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汇总表" sheetId="1" r:id="rId1"/>
  </sheets>
  <definedNames>
    <definedName name="_xlnm._FilterDatabase" localSheetId="0" hidden="1">'汇总表'!$A$3:$IO$2268</definedName>
  </definedNames>
  <calcPr fullCalcOnLoad="1"/>
</workbook>
</file>

<file path=xl/sharedStrings.xml><?xml version="1.0" encoding="utf-8"?>
<sst xmlns="http://schemas.openxmlformats.org/spreadsheetml/2006/main" count="9361" uniqueCount="2730">
  <si>
    <t>2023年6月海城市高龄补贴发放汇总表公示</t>
  </si>
  <si>
    <t>单位名称:（章）</t>
  </si>
  <si>
    <t>时间：2023年6月</t>
  </si>
  <si>
    <t>序号</t>
  </si>
  <si>
    <t>县(市)区</t>
  </si>
  <si>
    <t>乡(镇)街</t>
  </si>
  <si>
    <t>村(社区)</t>
  </si>
  <si>
    <t>姓 名</t>
  </si>
  <si>
    <t>年龄</t>
  </si>
  <si>
    <t>补贴金额</t>
  </si>
  <si>
    <t>海城市</t>
  </si>
  <si>
    <t>八里镇</t>
  </si>
  <si>
    <t>拉古村</t>
  </si>
  <si>
    <t>边维庆</t>
  </si>
  <si>
    <t>西甲头道村</t>
  </si>
  <si>
    <t>张玉坤</t>
  </si>
  <si>
    <t>大新村</t>
  </si>
  <si>
    <t>董书芝</t>
  </si>
  <si>
    <t>里峪村</t>
  </si>
  <si>
    <t>王玉英</t>
  </si>
  <si>
    <t>王家坎村</t>
  </si>
  <si>
    <t>孙素英</t>
  </si>
  <si>
    <t>秀甲村</t>
  </si>
  <si>
    <t>赵术荣</t>
  </si>
  <si>
    <t>王兴加</t>
  </si>
  <si>
    <t>八寨村</t>
  </si>
  <si>
    <t>姚井生</t>
  </si>
  <si>
    <t>桦峪社区</t>
  </si>
  <si>
    <t>杜永生</t>
  </si>
  <si>
    <t>东甲村</t>
  </si>
  <si>
    <t>赵洪珍</t>
  </si>
  <si>
    <t>汪素兰</t>
  </si>
  <si>
    <t>孙玉兰</t>
  </si>
  <si>
    <t>刘素珍</t>
  </si>
  <si>
    <t>黄克强</t>
  </si>
  <si>
    <t>罗卜村</t>
  </si>
  <si>
    <t>尚秀芳</t>
  </si>
  <si>
    <t>姚振友</t>
  </si>
  <si>
    <t>东八里村</t>
  </si>
  <si>
    <t>吴文琴</t>
  </si>
  <si>
    <t>李世忱</t>
  </si>
  <si>
    <t>小新村</t>
  </si>
  <si>
    <t>尚久桂</t>
  </si>
  <si>
    <t>王德荣</t>
  </si>
  <si>
    <t>刘凤芝</t>
  </si>
  <si>
    <t>周秉秀</t>
  </si>
  <si>
    <t>唐素兰</t>
  </si>
  <si>
    <t>西八里村</t>
  </si>
  <si>
    <t>李素媛</t>
  </si>
  <si>
    <t>钟台村</t>
  </si>
  <si>
    <t>刘素琴</t>
  </si>
  <si>
    <t>营城村</t>
  </si>
  <si>
    <t>田桂芳</t>
  </si>
  <si>
    <t>任朝盈</t>
  </si>
  <si>
    <t>范峪村</t>
  </si>
  <si>
    <t>陈法苓</t>
  </si>
  <si>
    <t>赵秀坤</t>
  </si>
  <si>
    <t>桦子峪社区</t>
  </si>
  <si>
    <t>马连仲</t>
  </si>
  <si>
    <t>董素琴</t>
  </si>
  <si>
    <t>南二道村</t>
  </si>
  <si>
    <t>罗忠孝</t>
  </si>
  <si>
    <t>李素芝</t>
  </si>
  <si>
    <t>尚素媛</t>
  </si>
  <si>
    <t>李秀琴</t>
  </si>
  <si>
    <t>卜桂华</t>
  </si>
  <si>
    <t>李士芹</t>
  </si>
  <si>
    <t>祝庆秀</t>
  </si>
  <si>
    <t>丁其朋</t>
  </si>
  <si>
    <t>南二道</t>
  </si>
  <si>
    <t>周维成</t>
  </si>
  <si>
    <t>华峪村</t>
  </si>
  <si>
    <t>高秀英</t>
  </si>
  <si>
    <t>东二道</t>
  </si>
  <si>
    <t>高桂芹</t>
  </si>
  <si>
    <t>张文汉</t>
  </si>
  <si>
    <t>芦桂琴</t>
  </si>
  <si>
    <t>丁其瑞</t>
  </si>
  <si>
    <t>吕凤贤</t>
  </si>
  <si>
    <t>贾素清</t>
  </si>
  <si>
    <t>罗堡村</t>
  </si>
  <si>
    <t>程瑞秀</t>
  </si>
  <si>
    <t>东二道村</t>
  </si>
  <si>
    <t>白运芹</t>
  </si>
  <si>
    <t>高立娟</t>
  </si>
  <si>
    <t>张凤岩</t>
  </si>
  <si>
    <t>张殿芹</t>
  </si>
  <si>
    <t>华峪社区</t>
  </si>
  <si>
    <t>杨素英</t>
  </si>
  <si>
    <t>吴秀玉</t>
  </si>
  <si>
    <t>马国贵</t>
  </si>
  <si>
    <t>八寨子村</t>
  </si>
  <si>
    <t>张桂华</t>
  </si>
  <si>
    <t>李春亮</t>
  </si>
  <si>
    <t>胡素兰</t>
  </si>
  <si>
    <t>高国俭</t>
  </si>
  <si>
    <t>盛素兰</t>
  </si>
  <si>
    <t>李明余</t>
  </si>
  <si>
    <t>宿秀芳</t>
  </si>
  <si>
    <t>杨素文</t>
  </si>
  <si>
    <t>西甲村</t>
  </si>
  <si>
    <t>韩连贵</t>
  </si>
  <si>
    <t>曲桂芝</t>
  </si>
  <si>
    <t>纪艳芬</t>
  </si>
  <si>
    <t>高奎月</t>
  </si>
  <si>
    <t>丁秀云</t>
  </si>
  <si>
    <t>李恒安</t>
  </si>
  <si>
    <t>蒋维汉</t>
  </si>
  <si>
    <t>张桂梅</t>
  </si>
  <si>
    <t>袁金常</t>
  </si>
  <si>
    <t>岔沟镇</t>
  </si>
  <si>
    <t>刘家堡村</t>
  </si>
  <si>
    <t>陈希令</t>
  </si>
  <si>
    <t>刘希国</t>
  </si>
  <si>
    <t>岔沟村</t>
  </si>
  <si>
    <t>杨素坤</t>
  </si>
  <si>
    <t>侯家村</t>
  </si>
  <si>
    <t>王志兰</t>
  </si>
  <si>
    <t>柳树村</t>
  </si>
  <si>
    <t>陈素梅</t>
  </si>
  <si>
    <t>刘玉华</t>
  </si>
  <si>
    <t>梁海义</t>
  </si>
  <si>
    <t>龙川村</t>
  </si>
  <si>
    <t>黄桂珍</t>
  </si>
  <si>
    <t>板屯村</t>
  </si>
  <si>
    <t>许桂英</t>
  </si>
  <si>
    <t>刘荣学</t>
  </si>
  <si>
    <t>王家村</t>
  </si>
  <si>
    <t>姜玉梅</t>
  </si>
  <si>
    <t>庞丽</t>
  </si>
  <si>
    <t>唐汝田</t>
  </si>
  <si>
    <t>上栗村</t>
  </si>
  <si>
    <t>孙福林</t>
  </si>
  <si>
    <t>庞家村</t>
  </si>
  <si>
    <t>史维英</t>
  </si>
  <si>
    <t>刘家村</t>
  </si>
  <si>
    <t>董素珍</t>
  </si>
  <si>
    <t>下栗村</t>
  </si>
  <si>
    <t>王振凤</t>
  </si>
  <si>
    <t>孙全秀</t>
  </si>
  <si>
    <t>胡屯村</t>
  </si>
  <si>
    <t>黄开勋</t>
  </si>
  <si>
    <t>齐荣芝</t>
  </si>
  <si>
    <t>崔香兰</t>
  </si>
  <si>
    <t>许成珍</t>
  </si>
  <si>
    <t>张德发</t>
  </si>
  <si>
    <t>张久恩</t>
  </si>
  <si>
    <t>张兴梅</t>
  </si>
  <si>
    <t>顾房村</t>
  </si>
  <si>
    <t>兰桂清</t>
  </si>
  <si>
    <t>朱洪波</t>
  </si>
  <si>
    <t>赵政琴</t>
  </si>
  <si>
    <t>候素兰</t>
  </si>
  <si>
    <t>崔素清</t>
  </si>
  <si>
    <t>赵桂芝</t>
  </si>
  <si>
    <t>陈洪兰</t>
  </si>
  <si>
    <t>红旗村</t>
  </si>
  <si>
    <t>张氏</t>
  </si>
  <si>
    <t>李清芬</t>
  </si>
  <si>
    <t>韩荣禄</t>
  </si>
  <si>
    <t>黄家村</t>
  </si>
  <si>
    <t>黄德志</t>
  </si>
  <si>
    <t>王守珍</t>
  </si>
  <si>
    <t>常久林</t>
  </si>
  <si>
    <t>仲崇宝</t>
  </si>
  <si>
    <t>霍长英</t>
  </si>
  <si>
    <t>包素芹</t>
  </si>
  <si>
    <t>吴成娟</t>
  </si>
  <si>
    <t>刘广荣</t>
  </si>
  <si>
    <t>葛素珍</t>
  </si>
  <si>
    <t>刘素梅</t>
  </si>
  <si>
    <t>英守村</t>
  </si>
  <si>
    <t>高素清</t>
  </si>
  <si>
    <t>邓素梅</t>
  </si>
  <si>
    <t>谭文孝</t>
  </si>
  <si>
    <t>吴作山</t>
  </si>
  <si>
    <t>陈淑芳</t>
  </si>
  <si>
    <t>周素兰</t>
  </si>
  <si>
    <t>李洪珍</t>
  </si>
  <si>
    <t>冯素梅</t>
  </si>
  <si>
    <t>90</t>
  </si>
  <si>
    <t>李素梅</t>
  </si>
  <si>
    <t>王启贵</t>
  </si>
  <si>
    <t xml:space="preserve"> </t>
  </si>
  <si>
    <t>刘永开</t>
  </si>
  <si>
    <t>200</t>
  </si>
  <si>
    <t>李会琴</t>
  </si>
  <si>
    <t>战锡伍</t>
  </si>
  <si>
    <t>赵宝胜</t>
  </si>
  <si>
    <t>韩玉梅</t>
  </si>
  <si>
    <t>李素琴</t>
  </si>
  <si>
    <t>董桂珍</t>
  </si>
  <si>
    <t>张殿芝</t>
  </si>
  <si>
    <t>孙全昌</t>
  </si>
  <si>
    <t>木素兰</t>
  </si>
  <si>
    <t>赵术山</t>
  </si>
  <si>
    <t>黄素坤</t>
  </si>
  <si>
    <t>胡家村</t>
  </si>
  <si>
    <t>任廷香</t>
  </si>
  <si>
    <t>刘国珍</t>
  </si>
  <si>
    <t>王义民</t>
  </si>
  <si>
    <t>叶家村</t>
  </si>
  <si>
    <t>孙长娟</t>
  </si>
  <si>
    <t>周世贵</t>
  </si>
  <si>
    <t>刘作宣</t>
  </si>
  <si>
    <t>王兆成</t>
  </si>
  <si>
    <t>600</t>
  </si>
  <si>
    <t>孟凡东</t>
  </si>
  <si>
    <t>400</t>
  </si>
  <si>
    <t>陈素芳</t>
  </si>
  <si>
    <t>东四街道</t>
  </si>
  <si>
    <t>大榆村</t>
  </si>
  <si>
    <t>王永昌</t>
  </si>
  <si>
    <t>三大堡村</t>
  </si>
  <si>
    <t>于素芹</t>
  </si>
  <si>
    <t>东头村</t>
  </si>
  <si>
    <t>亢秉本</t>
  </si>
  <si>
    <t>哈达村</t>
  </si>
  <si>
    <t>杨维岐</t>
  </si>
  <si>
    <t>东双村</t>
  </si>
  <si>
    <t>李边氏</t>
  </si>
  <si>
    <t>东甘村</t>
  </si>
  <si>
    <t>王守信</t>
  </si>
  <si>
    <t>韩姜村</t>
  </si>
  <si>
    <t>何素兰</t>
  </si>
  <si>
    <t>双龙村</t>
  </si>
  <si>
    <t>于秀云</t>
  </si>
  <si>
    <t>二大堡村</t>
  </si>
  <si>
    <t>边茂宽</t>
  </si>
  <si>
    <t>孙恩有</t>
  </si>
  <si>
    <t>水寨村</t>
  </si>
  <si>
    <t>朴明文</t>
  </si>
  <si>
    <t>东四村</t>
  </si>
  <si>
    <t>何玉娇</t>
  </si>
  <si>
    <t>唐恩顺</t>
  </si>
  <si>
    <t>张庆库</t>
  </si>
  <si>
    <t>王桂琴</t>
  </si>
  <si>
    <t>后三村</t>
  </si>
  <si>
    <t>朱玉兰</t>
  </si>
  <si>
    <t>李绍白</t>
  </si>
  <si>
    <t>李芳春</t>
  </si>
  <si>
    <t>大二村</t>
  </si>
  <si>
    <t>熊志广</t>
  </si>
  <si>
    <t>三大卜</t>
  </si>
  <si>
    <t>陈艳霞</t>
  </si>
  <si>
    <t>张桂林</t>
  </si>
  <si>
    <t>李治起</t>
  </si>
  <si>
    <t>冯雅琴</t>
  </si>
  <si>
    <t>黄秀英</t>
  </si>
  <si>
    <t>由金苓</t>
  </si>
  <si>
    <t>高成厚</t>
  </si>
  <si>
    <t>李凤鸣</t>
  </si>
  <si>
    <t>曹振家</t>
  </si>
  <si>
    <t>马坤</t>
  </si>
  <si>
    <t>曾桂珍</t>
  </si>
  <si>
    <t>刘德库</t>
  </si>
  <si>
    <t>东四社区</t>
  </si>
  <si>
    <t>范思业</t>
  </si>
  <si>
    <t xml:space="preserve">红旗村 </t>
  </si>
  <si>
    <t>苏井珍</t>
  </si>
  <si>
    <t>朱春兰</t>
  </si>
  <si>
    <t>任淑惠</t>
  </si>
  <si>
    <t>李凤春</t>
  </si>
  <si>
    <t>王桂英</t>
  </si>
  <si>
    <t>丁文英</t>
  </si>
  <si>
    <t>唐成娟</t>
  </si>
  <si>
    <t>何方成</t>
  </si>
  <si>
    <t>肖家祥</t>
  </si>
  <si>
    <t>张玉祥</t>
  </si>
  <si>
    <t>前三村</t>
  </si>
  <si>
    <t>刘敏</t>
  </si>
  <si>
    <t>边德昌</t>
  </si>
  <si>
    <t>边玉芝</t>
  </si>
  <si>
    <t>胡树国</t>
  </si>
  <si>
    <t>孔令启</t>
  </si>
  <si>
    <t>感王镇</t>
  </si>
  <si>
    <t>东感王村</t>
  </si>
  <si>
    <t>齐凤霞</t>
  </si>
  <si>
    <t>范家村</t>
  </si>
  <si>
    <t>曹桂英</t>
  </si>
  <si>
    <t>周继清</t>
  </si>
  <si>
    <t>西感王村</t>
  </si>
  <si>
    <t>周成吉</t>
  </si>
  <si>
    <t>孟令才</t>
  </si>
  <si>
    <t>李为英</t>
  </si>
  <si>
    <t>东粮村</t>
  </si>
  <si>
    <t>王启玉</t>
  </si>
  <si>
    <t>西上村</t>
  </si>
  <si>
    <t>苏胜民</t>
  </si>
  <si>
    <t>郑风英</t>
  </si>
  <si>
    <t>中粮村</t>
  </si>
  <si>
    <t>宁延苓</t>
  </si>
  <si>
    <t>秦履学</t>
  </si>
  <si>
    <t>于官村</t>
  </si>
  <si>
    <t>王振侠</t>
  </si>
  <si>
    <t>朱家村</t>
  </si>
  <si>
    <t>于永斌</t>
  </si>
  <si>
    <t>西粮村</t>
  </si>
  <si>
    <t>邢素芬</t>
  </si>
  <si>
    <t>邓家村</t>
  </si>
  <si>
    <t>朱丽君</t>
  </si>
  <si>
    <t>楼峪村</t>
  </si>
  <si>
    <t>芦素坤</t>
  </si>
  <si>
    <t>徐维臣</t>
  </si>
  <si>
    <t>朱国芹</t>
  </si>
  <si>
    <t>石桥村</t>
  </si>
  <si>
    <t>付庆昌</t>
  </si>
  <si>
    <t>楼峪村（前楼）</t>
  </si>
  <si>
    <t>吕凤英</t>
  </si>
  <si>
    <t>庙山村（西庙）</t>
  </si>
  <si>
    <t>董云阶</t>
  </si>
  <si>
    <t>庙山村(东庙）</t>
  </si>
  <si>
    <t>于志国</t>
  </si>
  <si>
    <t>张国安</t>
  </si>
  <si>
    <t>郑贯一</t>
  </si>
  <si>
    <t>前祥水</t>
  </si>
  <si>
    <t>毛洪石</t>
  </si>
  <si>
    <t>邓家台村</t>
  </si>
  <si>
    <t>孙维芝</t>
  </si>
  <si>
    <t>杨素侠</t>
  </si>
  <si>
    <t>庙山村</t>
  </si>
  <si>
    <t>张坤苓</t>
  </si>
  <si>
    <t>张守礼</t>
  </si>
  <si>
    <t>周永春</t>
  </si>
  <si>
    <t>岳玉宣</t>
  </si>
  <si>
    <t>金永昌</t>
  </si>
  <si>
    <t>赵兴权</t>
  </si>
  <si>
    <t>双铺村</t>
  </si>
  <si>
    <t>凌正己</t>
  </si>
  <si>
    <t>艾凤侠</t>
  </si>
  <si>
    <t>李钦</t>
  </si>
  <si>
    <t>张月侠</t>
  </si>
  <si>
    <t>陈国华</t>
  </si>
  <si>
    <t>李会广</t>
  </si>
  <si>
    <t>赵振荣</t>
  </si>
  <si>
    <t>孙桂秦</t>
  </si>
  <si>
    <t>苏桂兰</t>
  </si>
  <si>
    <t>韩复生</t>
  </si>
  <si>
    <t>韩玉坤</t>
  </si>
  <si>
    <t>前祥村</t>
  </si>
  <si>
    <t>舒大林</t>
  </si>
  <si>
    <t>扬森荣</t>
  </si>
  <si>
    <t>东上村</t>
  </si>
  <si>
    <t>李荣金</t>
  </si>
  <si>
    <t>潘庆兰</t>
  </si>
  <si>
    <t>乔奎玉</t>
  </si>
  <si>
    <t>叶国福</t>
  </si>
  <si>
    <t>孙素芳</t>
  </si>
  <si>
    <t>冷素清</t>
  </si>
  <si>
    <t>于永志</t>
  </si>
  <si>
    <t>李全新</t>
  </si>
  <si>
    <t>王其明</t>
  </si>
  <si>
    <t>他山村</t>
  </si>
  <si>
    <t>陈桂香</t>
  </si>
  <si>
    <t>裴景珠</t>
  </si>
  <si>
    <t>万玉芳</t>
  </si>
  <si>
    <t>宋玉珍</t>
  </si>
  <si>
    <t>东感王</t>
  </si>
  <si>
    <t>张文成</t>
  </si>
  <si>
    <t>下夹河</t>
  </si>
  <si>
    <t>赵其家</t>
  </si>
  <si>
    <t>苏胜国</t>
  </si>
  <si>
    <t>张桂芳</t>
  </si>
  <si>
    <t>杜玉珍</t>
  </si>
  <si>
    <t>王淑珍</t>
  </si>
  <si>
    <t>栾艳</t>
  </si>
  <si>
    <t>田素坤</t>
  </si>
  <si>
    <t>李允顺</t>
  </si>
  <si>
    <t>凌素芝</t>
  </si>
  <si>
    <t>金桂英</t>
  </si>
  <si>
    <t>韩春英</t>
  </si>
  <si>
    <t>周万福</t>
  </si>
  <si>
    <t>李会拥</t>
  </si>
  <si>
    <t>张彦华</t>
  </si>
  <si>
    <t>赵淑清</t>
  </si>
  <si>
    <t>西感王</t>
  </si>
  <si>
    <t>陈素芝</t>
  </si>
  <si>
    <t>邹风兰</t>
  </si>
  <si>
    <t>曲福礼</t>
  </si>
  <si>
    <t>王友良</t>
  </si>
  <si>
    <t>邓家台</t>
  </si>
  <si>
    <t>刘秀清</t>
  </si>
  <si>
    <t>王起远</t>
  </si>
  <si>
    <t>王茂森</t>
  </si>
  <si>
    <t>卢宝田</t>
  </si>
  <si>
    <t>刘库一</t>
  </si>
  <si>
    <t>于传仁</t>
  </si>
  <si>
    <t>刘国勤</t>
  </si>
  <si>
    <t>李继兰</t>
  </si>
  <si>
    <t>王玉梅</t>
  </si>
  <si>
    <t>刘兴瑞</t>
  </si>
  <si>
    <t>张彩云</t>
  </si>
  <si>
    <t>毕振财</t>
  </si>
  <si>
    <t>李国康</t>
  </si>
  <si>
    <t>高坨</t>
  </si>
  <si>
    <t>桑树村</t>
  </si>
  <si>
    <t>吕忠义</t>
  </si>
  <si>
    <t>100</t>
  </si>
  <si>
    <t>高坨村</t>
  </si>
  <si>
    <t>刘芳珍</t>
  </si>
  <si>
    <t>96</t>
  </si>
  <si>
    <t>里口村</t>
  </si>
  <si>
    <t>陈政民</t>
  </si>
  <si>
    <t>95</t>
  </si>
  <si>
    <t>高徐氏</t>
  </si>
  <si>
    <t>小马村</t>
  </si>
  <si>
    <t>金祥春</t>
  </si>
  <si>
    <t>于凤云</t>
  </si>
  <si>
    <t>梁凤芹</t>
  </si>
  <si>
    <t>93</t>
  </si>
  <si>
    <t>八面村</t>
  </si>
  <si>
    <t>马振邦</t>
  </si>
  <si>
    <t>张素清</t>
  </si>
  <si>
    <t>92</t>
  </si>
  <si>
    <t>徐凤芹</t>
  </si>
  <si>
    <t>黄金荣</t>
  </si>
  <si>
    <t>夹信村</t>
  </si>
  <si>
    <t>郝玉珍</t>
  </si>
  <si>
    <t>91</t>
  </si>
  <si>
    <t>王殿甲</t>
  </si>
  <si>
    <t>刘守国</t>
  </si>
  <si>
    <t>宁福荣</t>
  </si>
  <si>
    <t>刘素华</t>
  </si>
  <si>
    <t>刘素芹</t>
  </si>
  <si>
    <t>三道村</t>
  </si>
  <si>
    <t>徐桂芝</t>
  </si>
  <si>
    <t>吕方芝</t>
  </si>
  <si>
    <t>西湖村</t>
  </si>
  <si>
    <t>李亚珍</t>
  </si>
  <si>
    <t>刘玉清</t>
  </si>
  <si>
    <t>田纯云</t>
  </si>
  <si>
    <t>梁宝田</t>
  </si>
  <si>
    <t>于素芬</t>
  </si>
  <si>
    <t>陈德元</t>
  </si>
  <si>
    <t>上坎村</t>
  </si>
  <si>
    <t>曹忠明</t>
  </si>
  <si>
    <t>姜克城</t>
  </si>
  <si>
    <t>陈春兰</t>
  </si>
  <si>
    <t>徐庆国</t>
  </si>
  <si>
    <t>王凤兰</t>
  </si>
  <si>
    <t>高大芬</t>
  </si>
  <si>
    <t>尚士侠</t>
  </si>
  <si>
    <t>周洪清</t>
  </si>
  <si>
    <t>邹宝树</t>
  </si>
  <si>
    <t>莫桂侠</t>
  </si>
  <si>
    <t>耿庄镇</t>
  </si>
  <si>
    <t>徐林江</t>
  </si>
  <si>
    <t>前甘村</t>
  </si>
  <si>
    <t>沈凤春</t>
  </si>
  <si>
    <t>张先村</t>
  </si>
  <si>
    <t>徐连文</t>
  </si>
  <si>
    <t>山水村</t>
  </si>
  <si>
    <t>张振兰</t>
  </si>
  <si>
    <t>北耿村</t>
  </si>
  <si>
    <t>周国珍</t>
  </si>
  <si>
    <t>古城</t>
  </si>
  <si>
    <t>张洪权</t>
  </si>
  <si>
    <t>唐玉清</t>
  </si>
  <si>
    <t>后甘</t>
  </si>
  <si>
    <t>汤桂芝</t>
  </si>
  <si>
    <t>东耿村</t>
  </si>
  <si>
    <t>董素清</t>
  </si>
  <si>
    <t>西耿村</t>
  </si>
  <si>
    <t>董维家</t>
  </si>
  <si>
    <t>薛家村</t>
  </si>
  <si>
    <t>赵恩良</t>
  </si>
  <si>
    <t>曹恩仁</t>
  </si>
  <si>
    <t>灰菜村</t>
  </si>
  <si>
    <t>金维芝</t>
  </si>
  <si>
    <t>金凤珍</t>
  </si>
  <si>
    <t>张士清</t>
  </si>
  <si>
    <t>大莫村</t>
  </si>
  <si>
    <t>黄英芝</t>
  </si>
  <si>
    <t>土台村</t>
  </si>
  <si>
    <t>苗殿凤</t>
  </si>
  <si>
    <t>高政生</t>
  </si>
  <si>
    <t>赵士香</t>
  </si>
  <si>
    <t>崔庄村</t>
  </si>
  <si>
    <t>蔡世琴</t>
  </si>
  <si>
    <t>李进柱</t>
  </si>
  <si>
    <t>秦家村</t>
  </si>
  <si>
    <t>齐允忠</t>
  </si>
  <si>
    <t>吴德义</t>
  </si>
  <si>
    <t>吕桂芹</t>
  </si>
  <si>
    <t>北河村</t>
  </si>
  <si>
    <t>刘多勤</t>
  </si>
  <si>
    <t>杨桂芝</t>
  </si>
  <si>
    <t>大甘村</t>
  </si>
  <si>
    <t>李祥波</t>
  </si>
  <si>
    <t>洪景凤</t>
  </si>
  <si>
    <t>薛洪兰</t>
  </si>
  <si>
    <t>赵明清</t>
  </si>
  <si>
    <t>焦守忠</t>
  </si>
  <si>
    <t>丁家村</t>
  </si>
  <si>
    <t>刘秀珍</t>
  </si>
  <si>
    <t>刘术芳</t>
  </si>
  <si>
    <t>崔家村</t>
  </si>
  <si>
    <t>徐连香</t>
  </si>
  <si>
    <t>袁家村</t>
  </si>
  <si>
    <t>郑荣芬</t>
  </si>
  <si>
    <t>黄再来</t>
  </si>
  <si>
    <t>古城村</t>
  </si>
  <si>
    <t>李宝芝</t>
  </si>
  <si>
    <t>汪惠广</t>
  </si>
  <si>
    <t>刘玉兰</t>
  </si>
  <si>
    <t>三道</t>
  </si>
  <si>
    <t>吕兴珍</t>
  </si>
  <si>
    <t>张先</t>
  </si>
  <si>
    <t>马进珍</t>
  </si>
  <si>
    <t>郭林恩</t>
  </si>
  <si>
    <t>金德英</t>
  </si>
  <si>
    <t>张永玉</t>
  </si>
  <si>
    <t>陈士梅</t>
  </si>
  <si>
    <t>贾朝荣</t>
  </si>
  <si>
    <t>魏玉坤</t>
  </si>
  <si>
    <t>赵术珍</t>
  </si>
  <si>
    <t>于再敏</t>
  </si>
  <si>
    <t>赵素庆</t>
  </si>
  <si>
    <t>闫庆会</t>
  </si>
  <si>
    <t>王凤林</t>
  </si>
  <si>
    <t>刘庆荣</t>
  </si>
  <si>
    <t>丁桥村</t>
  </si>
  <si>
    <t>李殿芹</t>
  </si>
  <si>
    <t>李洪昌</t>
  </si>
  <si>
    <t>李万友</t>
  </si>
  <si>
    <t>梁淑兰</t>
  </si>
  <si>
    <t>尚士林</t>
  </si>
  <si>
    <t>边素梅</t>
  </si>
  <si>
    <t>孙忠义</t>
  </si>
  <si>
    <t>孙术兰</t>
  </si>
  <si>
    <t>耿若琦</t>
  </si>
  <si>
    <t>张永阁</t>
  </si>
  <si>
    <t>李达魁</t>
  </si>
  <si>
    <t>张士财</t>
  </si>
  <si>
    <t>王茂胜</t>
  </si>
  <si>
    <t>姚广奎</t>
  </si>
  <si>
    <t>万长金</t>
  </si>
  <si>
    <t>顾守春</t>
  </si>
  <si>
    <t>全玉珍</t>
  </si>
  <si>
    <t>罗恩成</t>
  </si>
  <si>
    <t>黄复家</t>
  </si>
  <si>
    <t>金秀英</t>
  </si>
  <si>
    <t>龚春英</t>
  </si>
  <si>
    <t>王素香</t>
  </si>
  <si>
    <t>梁玉芝</t>
  </si>
  <si>
    <t>原庆新</t>
  </si>
  <si>
    <t>孙景秀</t>
  </si>
  <si>
    <t>王恩奎</t>
  </si>
  <si>
    <t>赵玉兰</t>
  </si>
  <si>
    <t>周玉文</t>
  </si>
  <si>
    <t>孤山镇</t>
  </si>
  <si>
    <t>东腰屯村</t>
  </si>
  <si>
    <t>焦智信</t>
  </si>
  <si>
    <t>刘福琴</t>
  </si>
  <si>
    <t>松坨村</t>
  </si>
  <si>
    <t>于振荣</t>
  </si>
  <si>
    <t>孤山村</t>
  </si>
  <si>
    <t>郝素珍</t>
  </si>
  <si>
    <t>西腰屯村</t>
  </si>
  <si>
    <t>赵玉英</t>
  </si>
  <si>
    <t>松坨子村</t>
  </si>
  <si>
    <t>顾玉春</t>
  </si>
  <si>
    <t>瓦子沟村</t>
  </si>
  <si>
    <t>胡素珍</t>
  </si>
  <si>
    <t>拉木房村</t>
  </si>
  <si>
    <t>孙久清</t>
  </si>
  <si>
    <t>吴世永</t>
  </si>
  <si>
    <t>叶家隈村</t>
  </si>
  <si>
    <t>范纪英</t>
  </si>
  <si>
    <t>汪忠志</t>
  </si>
  <si>
    <t>马珍兰</t>
  </si>
  <si>
    <t>赵世良</t>
  </si>
  <si>
    <t>周术华</t>
  </si>
  <si>
    <t>鳌头堡村</t>
  </si>
  <si>
    <t>李凤珍</t>
  </si>
  <si>
    <t>班素英</t>
  </si>
  <si>
    <t>王桂梅</t>
  </si>
  <si>
    <t>叶素梅</t>
  </si>
  <si>
    <t>叶相方</t>
  </si>
  <si>
    <t>于素清</t>
  </si>
  <si>
    <t>王素梅</t>
  </si>
  <si>
    <t>蟒沟村</t>
  </si>
  <si>
    <t>王日勤</t>
  </si>
  <si>
    <t>马日君</t>
  </si>
  <si>
    <t>黑金寨村</t>
  </si>
  <si>
    <t>李素英</t>
  </si>
  <si>
    <t>西洋峪村</t>
  </si>
  <si>
    <t>赵丙芹</t>
  </si>
  <si>
    <t>马珍华</t>
  </si>
  <si>
    <t>李素枝</t>
  </si>
  <si>
    <t>吴世芹</t>
  </si>
  <si>
    <t>王桂芳</t>
  </si>
  <si>
    <t>东腰村</t>
  </si>
  <si>
    <t>罗世富</t>
  </si>
  <si>
    <t>宋福全</t>
  </si>
  <si>
    <t>王文轩</t>
  </si>
  <si>
    <t>王英</t>
  </si>
  <si>
    <t>刘恩林</t>
  </si>
  <si>
    <t>李桂梅</t>
  </si>
  <si>
    <t>张喜凤</t>
  </si>
  <si>
    <t>张玉兰</t>
  </si>
  <si>
    <t>曲家厚</t>
  </si>
  <si>
    <t>秦家堡村</t>
  </si>
  <si>
    <t>邢洪达</t>
  </si>
  <si>
    <t>刘凤义</t>
  </si>
  <si>
    <t>孟庆新</t>
  </si>
  <si>
    <t>王文梅</t>
  </si>
  <si>
    <t>赵久梅</t>
  </si>
  <si>
    <t>赵久席</t>
  </si>
  <si>
    <t>王久珍</t>
  </si>
  <si>
    <t>李素清</t>
  </si>
  <si>
    <t>于希仁</t>
  </si>
  <si>
    <t>杨春梅</t>
  </si>
  <si>
    <t>赵素芹</t>
  </si>
  <si>
    <t>魏素芳</t>
  </si>
  <si>
    <t>张富芳</t>
  </si>
  <si>
    <t>胡素琴</t>
  </si>
  <si>
    <t>柴素珍</t>
  </si>
  <si>
    <t>西洋村</t>
  </si>
  <si>
    <t>王日科</t>
  </si>
  <si>
    <t>谢恒德</t>
  </si>
  <si>
    <t>汪庆满</t>
  </si>
  <si>
    <t>孙世春</t>
  </si>
  <si>
    <t>辛素兰</t>
  </si>
  <si>
    <t>张兴业</t>
  </si>
  <si>
    <t>刘素文</t>
  </si>
  <si>
    <t>李德生</t>
  </si>
  <si>
    <t>江志芹</t>
  </si>
  <si>
    <t>赵久玉</t>
  </si>
  <si>
    <t>曲吉花</t>
  </si>
  <si>
    <t>邱桂芹</t>
  </si>
  <si>
    <t>栾怀民</t>
  </si>
  <si>
    <t>鲁永梅</t>
  </si>
  <si>
    <t>杨锡坤</t>
  </si>
  <si>
    <t>朱凤兰</t>
  </si>
  <si>
    <t>黄德梅</t>
  </si>
  <si>
    <t>海州管理区</t>
  </si>
  <si>
    <t>合力社区</t>
  </si>
  <si>
    <t>孙百芳</t>
  </si>
  <si>
    <t>500</t>
  </si>
  <si>
    <t>曙光社区</t>
  </si>
  <si>
    <t>李尚文</t>
  </si>
  <si>
    <t>三义社区</t>
  </si>
  <si>
    <t>郝淑梅</t>
  </si>
  <si>
    <t>灯塔社区</t>
  </si>
  <si>
    <t>王静波</t>
  </si>
  <si>
    <t>北关社区</t>
  </si>
  <si>
    <t>乔奎一</t>
  </si>
  <si>
    <t>里佐邦</t>
  </si>
  <si>
    <t>南关社区</t>
  </si>
  <si>
    <t>侯瑞询</t>
  </si>
  <si>
    <t>艺新社区</t>
  </si>
  <si>
    <t>马启荣</t>
  </si>
  <si>
    <t>白杨社区</t>
  </si>
  <si>
    <t>乔凤珍</t>
  </si>
  <si>
    <t>朱永章</t>
  </si>
  <si>
    <t>王瑞亭</t>
  </si>
  <si>
    <t>杨亚贤</t>
  </si>
  <si>
    <t>王福绵</t>
  </si>
  <si>
    <t>王桂芹</t>
  </si>
  <si>
    <t>尚佐华</t>
  </si>
  <si>
    <t>新东社区</t>
  </si>
  <si>
    <t>单玉珠</t>
  </si>
  <si>
    <t>陈其媛</t>
  </si>
  <si>
    <t>赵洪琴</t>
  </si>
  <si>
    <t>马云香</t>
  </si>
  <si>
    <t>顾素珍</t>
  </si>
  <si>
    <t>张桂秋</t>
  </si>
  <si>
    <t>东关社区</t>
  </si>
  <si>
    <t>钟常梅</t>
  </si>
  <si>
    <t>潘玉梅</t>
  </si>
  <si>
    <t>刘洪金</t>
  </si>
  <si>
    <t>许素珍</t>
  </si>
  <si>
    <t>曲书芝</t>
  </si>
  <si>
    <t>孙世举</t>
  </si>
  <si>
    <t>刘兴芝</t>
  </si>
  <si>
    <t>李万成</t>
  </si>
  <si>
    <t>陈洪吉</t>
  </si>
  <si>
    <t>许超</t>
  </si>
  <si>
    <t>陈凤云</t>
  </si>
  <si>
    <t>双栗社区</t>
  </si>
  <si>
    <t>顾文启</t>
  </si>
  <si>
    <t>侯书珍</t>
  </si>
  <si>
    <t>段良春</t>
  </si>
  <si>
    <t>吴荣芬</t>
  </si>
  <si>
    <t>三义</t>
  </si>
  <si>
    <t>周秀芝</t>
  </si>
  <si>
    <t>灯塔</t>
  </si>
  <si>
    <t>王素轩</t>
  </si>
  <si>
    <t>王玉兰</t>
  </si>
  <si>
    <t>东关</t>
  </si>
  <si>
    <t>赵宝昌</t>
  </si>
  <si>
    <t>邱成学</t>
  </si>
  <si>
    <t>北关</t>
  </si>
  <si>
    <t>邱素坤</t>
  </si>
  <si>
    <t>李玉兰</t>
  </si>
  <si>
    <t>朱忠芳</t>
  </si>
  <si>
    <t>张跃衡</t>
  </si>
  <si>
    <t>封永芝</t>
  </si>
  <si>
    <t>朱志荣</t>
  </si>
  <si>
    <t>赵文华</t>
  </si>
  <si>
    <t>薛秀芬</t>
  </si>
  <si>
    <t>王秀英</t>
  </si>
  <si>
    <t>王树香</t>
  </si>
  <si>
    <t>高玉芝</t>
  </si>
  <si>
    <t>刘桂兰</t>
  </si>
  <si>
    <t>姜维民</t>
  </si>
  <si>
    <t>吕秀春</t>
  </si>
  <si>
    <t>罗世琴</t>
  </si>
  <si>
    <t>刘忠武</t>
  </si>
  <si>
    <t>郝凤芹</t>
  </si>
  <si>
    <t>宋明国</t>
  </si>
  <si>
    <t>赵宝兰</t>
  </si>
  <si>
    <t>王绍桐</t>
  </si>
  <si>
    <t>张继经</t>
  </si>
  <si>
    <t>苏斌</t>
  </si>
  <si>
    <t>张洪起</t>
  </si>
  <si>
    <t>关素清</t>
  </si>
  <si>
    <t>宋桂淑</t>
  </si>
  <si>
    <t>蔡素英</t>
  </si>
  <si>
    <t>王桂玲</t>
  </si>
  <si>
    <t>姚培兰</t>
  </si>
  <si>
    <t>曲奎元</t>
  </si>
  <si>
    <t>李生华</t>
  </si>
  <si>
    <t>李正俭</t>
  </si>
  <si>
    <t>宫贵良</t>
  </si>
  <si>
    <t>李秀荣</t>
  </si>
  <si>
    <t>钟付珍</t>
  </si>
  <si>
    <t>曲瑞娜</t>
  </si>
  <si>
    <t>张玉珍</t>
  </si>
  <si>
    <t>孙庆梅</t>
  </si>
  <si>
    <t>蒋运喜</t>
  </si>
  <si>
    <t>凌慧珠</t>
  </si>
  <si>
    <t>单书庆</t>
  </si>
  <si>
    <t>姜文英</t>
  </si>
  <si>
    <t>苏乐桢</t>
  </si>
  <si>
    <t>汤德江</t>
  </si>
  <si>
    <t>路桂英</t>
  </si>
  <si>
    <t>于会文</t>
  </si>
  <si>
    <t>丁玉芝</t>
  </si>
  <si>
    <t>陈素珍</t>
  </si>
  <si>
    <t>侯国臣</t>
  </si>
  <si>
    <t>周吉金</t>
  </si>
  <si>
    <t>于桂英</t>
  </si>
  <si>
    <t>王秀珍</t>
  </si>
  <si>
    <t>刘显忠</t>
  </si>
  <si>
    <t>周兴凯</t>
  </si>
  <si>
    <t>李素华</t>
  </si>
  <si>
    <t>李志云</t>
  </si>
  <si>
    <t>张桂英</t>
  </si>
  <si>
    <t>周付国</t>
  </si>
  <si>
    <t>迟振环</t>
  </si>
  <si>
    <t>鲁亚琴</t>
  </si>
  <si>
    <t>刘维学</t>
  </si>
  <si>
    <t>李庆福</t>
  </si>
  <si>
    <t>叶相满</t>
  </si>
  <si>
    <t>王运生</t>
  </si>
  <si>
    <t>贾鸾</t>
  </si>
  <si>
    <t>袁立仁</t>
  </si>
  <si>
    <t>张桂兰</t>
  </si>
  <si>
    <t>汤洪利</t>
  </si>
  <si>
    <t>赵玉宽</t>
  </si>
  <si>
    <t>程世昌</t>
  </si>
  <si>
    <t>李胜臣</t>
  </si>
  <si>
    <t>施桂凤</t>
  </si>
  <si>
    <t>李振明</t>
  </si>
  <si>
    <t>姜世兴</t>
  </si>
  <si>
    <t>姜玉珍</t>
  </si>
  <si>
    <t>范垂厚</t>
  </si>
  <si>
    <t>姜海峰</t>
  </si>
  <si>
    <t>叶相凤</t>
  </si>
  <si>
    <t>金巨山</t>
  </si>
  <si>
    <t>郭维华</t>
  </si>
  <si>
    <t>刘玉芹</t>
  </si>
  <si>
    <t>刘清君</t>
  </si>
  <si>
    <t>张秀英</t>
  </si>
  <si>
    <t>吴彩珍</t>
  </si>
  <si>
    <t>何世谦</t>
  </si>
  <si>
    <t>吴世君</t>
  </si>
  <si>
    <t>杨旭</t>
  </si>
  <si>
    <t>蒋兴刚</t>
  </si>
  <si>
    <t>焦荣琴</t>
  </si>
  <si>
    <t>潘显忠</t>
  </si>
  <si>
    <t>曹淑兰</t>
  </si>
  <si>
    <t>李久深</t>
  </si>
  <si>
    <t>杨秀芹</t>
  </si>
  <si>
    <t>宋玉环</t>
  </si>
  <si>
    <t>樊昌英</t>
  </si>
  <si>
    <t>蒋井昌</t>
  </si>
  <si>
    <t>三艺社区</t>
  </si>
  <si>
    <t>魏永英</t>
  </si>
  <si>
    <t>李殿余</t>
  </si>
  <si>
    <t>苗素娥</t>
  </si>
  <si>
    <t>赵文凤</t>
  </si>
  <si>
    <t>杨季华</t>
  </si>
  <si>
    <t>李秀岩</t>
  </si>
  <si>
    <t>刘桂茹</t>
  </si>
  <si>
    <t>李景沛</t>
  </si>
  <si>
    <t>田新</t>
  </si>
  <si>
    <t>吕爱英</t>
  </si>
  <si>
    <t>付青芳</t>
  </si>
  <si>
    <t>王治帮</t>
  </si>
  <si>
    <t>张喜珍</t>
  </si>
  <si>
    <t>胡玉珍</t>
  </si>
  <si>
    <t>孙秀兰</t>
  </si>
  <si>
    <t>陈国基</t>
  </si>
  <si>
    <t>范秀英</t>
  </si>
  <si>
    <t>杨洪坤</t>
  </si>
  <si>
    <t>赵正祥</t>
  </si>
  <si>
    <t>康文华</t>
  </si>
  <si>
    <t>范垂旭</t>
  </si>
  <si>
    <t>马绍仁</t>
  </si>
  <si>
    <t>罗魁一</t>
  </si>
  <si>
    <t>田新宇</t>
  </si>
  <si>
    <t>孙兴家</t>
  </si>
  <si>
    <t>邵先兰</t>
  </si>
  <si>
    <t>范传秋</t>
  </si>
  <si>
    <t>宋惠芳</t>
  </si>
  <si>
    <t>刘桂馥</t>
  </si>
  <si>
    <t>王凤瑞</t>
  </si>
  <si>
    <t>李贵宪</t>
  </si>
  <si>
    <t>金香文</t>
  </si>
  <si>
    <t>赵敏</t>
  </si>
  <si>
    <t>新东</t>
  </si>
  <si>
    <t xml:space="preserve">孙焕隆 </t>
  </si>
  <si>
    <t>白杨</t>
  </si>
  <si>
    <t>张永梅</t>
  </si>
  <si>
    <t>付艳华</t>
  </si>
  <si>
    <t>刑坤范</t>
  </si>
  <si>
    <t>南关</t>
  </si>
  <si>
    <t>李桂香</t>
  </si>
  <si>
    <t>张凤芹</t>
  </si>
  <si>
    <t>刘建峰</t>
  </si>
  <si>
    <t>艺新</t>
  </si>
  <si>
    <t>许作芬</t>
  </si>
  <si>
    <t>于延仁</t>
  </si>
  <si>
    <t>史维芬</t>
  </si>
  <si>
    <t>合力</t>
  </si>
  <si>
    <t>齐秀清</t>
  </si>
  <si>
    <t>吕纪香</t>
  </si>
  <si>
    <t>孙金耀</t>
  </si>
  <si>
    <t>李常苓</t>
  </si>
  <si>
    <t>罗文惠</t>
  </si>
  <si>
    <t>郑平安</t>
  </si>
  <si>
    <t>周翠荣</t>
  </si>
  <si>
    <t>曙光</t>
  </si>
  <si>
    <t>杨永利</t>
  </si>
  <si>
    <t>刘春梅</t>
  </si>
  <si>
    <t>孔德英</t>
  </si>
  <si>
    <t>李绪英</t>
  </si>
  <si>
    <t>双栗</t>
  </si>
  <si>
    <t>韩仲华</t>
  </si>
  <si>
    <t>张世珍</t>
  </si>
  <si>
    <t>付秀珍</t>
  </si>
  <si>
    <t>董振巨</t>
  </si>
  <si>
    <t>张育才</t>
  </si>
  <si>
    <t>潘兴海</t>
  </si>
  <si>
    <t>孙贵山</t>
  </si>
  <si>
    <t>尹义君</t>
  </si>
  <si>
    <t>程奎芳</t>
  </si>
  <si>
    <t>杜少华</t>
  </si>
  <si>
    <t>李艳华</t>
  </si>
  <si>
    <t>李德新</t>
  </si>
  <si>
    <t>王兴复</t>
  </si>
  <si>
    <t>吕殿华</t>
  </si>
  <si>
    <t>尚凤云</t>
  </si>
  <si>
    <t>刘力</t>
  </si>
  <si>
    <t>栾国芳</t>
  </si>
  <si>
    <t>杜秀芬</t>
  </si>
  <si>
    <t>骆桂兰</t>
  </si>
  <si>
    <t>王文花</t>
  </si>
  <si>
    <t>张志芹</t>
  </si>
  <si>
    <t>刘永宽</t>
  </si>
  <si>
    <t>赵永珍</t>
  </si>
  <si>
    <t>孙秀琴</t>
  </si>
  <si>
    <t>孟庆余</t>
  </si>
  <si>
    <t>党玉琴</t>
  </si>
  <si>
    <t>王永春</t>
  </si>
  <si>
    <t>刘明宏</t>
  </si>
  <si>
    <t>王桂兰</t>
  </si>
  <si>
    <t>高秀梅</t>
  </si>
  <si>
    <t>李庆珍</t>
  </si>
  <si>
    <t>高桂芳</t>
  </si>
  <si>
    <t>尚士白</t>
  </si>
  <si>
    <t>孙福民</t>
  </si>
  <si>
    <t>杨成民</t>
  </si>
  <si>
    <t>于学成</t>
  </si>
  <si>
    <t>张士杰</t>
  </si>
  <si>
    <t>唐素芳</t>
  </si>
  <si>
    <t>范玉华</t>
  </si>
  <si>
    <t>尹淑芝</t>
  </si>
  <si>
    <t>姜春兰</t>
  </si>
  <si>
    <t>王海林</t>
  </si>
  <si>
    <t xml:space="preserve"> 石忠喜</t>
  </si>
  <si>
    <t>赵林山</t>
  </si>
  <si>
    <t>尹绘英</t>
  </si>
  <si>
    <t>张茂义</t>
  </si>
  <si>
    <t>郭丽华</t>
  </si>
  <si>
    <t>杨玉科</t>
  </si>
  <si>
    <t>王素坤</t>
  </si>
  <si>
    <t>吕桂英</t>
  </si>
  <si>
    <t>刘香媛</t>
  </si>
  <si>
    <t>高作凤</t>
  </si>
  <si>
    <t>王素芹</t>
  </si>
  <si>
    <t>王玉忱</t>
  </si>
  <si>
    <t>王素兰</t>
  </si>
  <si>
    <t>于淑清</t>
  </si>
  <si>
    <t>孙风春</t>
  </si>
  <si>
    <t>孙凤梅</t>
  </si>
  <si>
    <t>朱桂芝</t>
  </si>
  <si>
    <t>赵明</t>
  </si>
  <si>
    <t>曹志善</t>
  </si>
  <si>
    <t>王德珍</t>
  </si>
  <si>
    <t>张国武</t>
  </si>
  <si>
    <t>赵素珍</t>
  </si>
  <si>
    <t>张桂荣</t>
  </si>
  <si>
    <t>罗玉珍</t>
  </si>
  <si>
    <t>王开富</t>
  </si>
  <si>
    <t>左素英</t>
  </si>
  <si>
    <t>车同琴</t>
  </si>
  <si>
    <t>费春菊</t>
  </si>
  <si>
    <t>陈华</t>
  </si>
  <si>
    <t>付维清</t>
  </si>
  <si>
    <t>王凤智</t>
  </si>
  <si>
    <t>左天柱</t>
  </si>
  <si>
    <t>金维贵</t>
  </si>
  <si>
    <t>王兴发</t>
  </si>
  <si>
    <t>柳桂芝</t>
  </si>
  <si>
    <t>刘文义</t>
  </si>
  <si>
    <t>张孝坤</t>
  </si>
  <si>
    <t>侯立成</t>
  </si>
  <si>
    <t>陈福娥</t>
  </si>
  <si>
    <t>明刚山</t>
  </si>
  <si>
    <t>姜涛</t>
  </si>
  <si>
    <t>王树清</t>
  </si>
  <si>
    <t>刘汉邦</t>
  </si>
  <si>
    <t>赵金环</t>
  </si>
  <si>
    <t>唐成祥</t>
  </si>
  <si>
    <t>浦天姝</t>
  </si>
  <si>
    <t>刘丽娟</t>
  </si>
  <si>
    <t>付凤珍</t>
  </si>
  <si>
    <t>尹兴林</t>
  </si>
  <si>
    <t>罗启才</t>
  </si>
  <si>
    <t>于素范</t>
  </si>
  <si>
    <t>曹启敏</t>
  </si>
  <si>
    <t>侯凤珍</t>
  </si>
  <si>
    <t>黄桂芝</t>
  </si>
  <si>
    <t>冯素荣</t>
  </si>
  <si>
    <t>王玉芳</t>
  </si>
  <si>
    <t>郝素琴</t>
  </si>
  <si>
    <t>康素环</t>
  </si>
  <si>
    <t>李景阳</t>
  </si>
  <si>
    <t>胡连芝</t>
  </si>
  <si>
    <t>接文镇</t>
  </si>
  <si>
    <t>黑峪村</t>
  </si>
  <si>
    <t>崔仁程</t>
  </si>
  <si>
    <t>梨楼村</t>
  </si>
  <si>
    <t>高元珍</t>
  </si>
  <si>
    <t>花红峪村</t>
  </si>
  <si>
    <t>李洪海</t>
  </si>
  <si>
    <t>夺獐峪村</t>
  </si>
  <si>
    <t>赵庆林</t>
  </si>
  <si>
    <t>对子峪村</t>
  </si>
  <si>
    <t>杨立敏</t>
  </si>
  <si>
    <t>宋家村</t>
  </si>
  <si>
    <t>刘素媛</t>
  </si>
  <si>
    <t>孙家村</t>
  </si>
  <si>
    <t>邱井贤</t>
  </si>
  <si>
    <t>蔡志忠</t>
  </si>
  <si>
    <t>东大岭村</t>
  </si>
  <si>
    <t>汤玉坤</t>
  </si>
  <si>
    <t>迟凤珍</t>
  </si>
  <si>
    <t>汪富均</t>
  </si>
  <si>
    <t>大桃</t>
  </si>
  <si>
    <t>任凤柱</t>
  </si>
  <si>
    <t>山咀村</t>
  </si>
  <si>
    <t>王素媛</t>
  </si>
  <si>
    <t>胡康珍</t>
  </si>
  <si>
    <t>邱素珍</t>
  </si>
  <si>
    <t>李秀英</t>
  </si>
  <si>
    <t>接文村</t>
  </si>
  <si>
    <t>傅桂琴</t>
  </si>
  <si>
    <t>邱维义</t>
  </si>
  <si>
    <t>李军</t>
  </si>
  <si>
    <t>于校思</t>
  </si>
  <si>
    <t>顾春新</t>
  </si>
  <si>
    <t>顾国章</t>
  </si>
  <si>
    <t>大桃村</t>
  </si>
  <si>
    <t>温春荣</t>
  </si>
  <si>
    <t>三家卜村</t>
  </si>
  <si>
    <t>王桂珍</t>
  </si>
  <si>
    <t>张振环</t>
  </si>
  <si>
    <t>陈玉芹</t>
  </si>
  <si>
    <t>马希祥</t>
  </si>
  <si>
    <t>薛文举</t>
  </si>
  <si>
    <t>马洪珠</t>
  </si>
  <si>
    <t>三家卜</t>
  </si>
  <si>
    <t>王治琴</t>
  </si>
  <si>
    <t>老牛村</t>
  </si>
  <si>
    <t>张春梅</t>
  </si>
  <si>
    <t>刘瑞珍</t>
  </si>
  <si>
    <t>孙太梅</t>
  </si>
  <si>
    <t>顾国库</t>
  </si>
  <si>
    <t>赵玉春</t>
  </si>
  <si>
    <t>顾素华</t>
  </si>
  <si>
    <t>关素芝</t>
  </si>
  <si>
    <t>三家堡村</t>
  </si>
  <si>
    <t>李德全</t>
  </si>
  <si>
    <t>葛英</t>
  </si>
  <si>
    <t>王宗全</t>
  </si>
  <si>
    <t>李忠清</t>
  </si>
  <si>
    <t>李广恩</t>
  </si>
  <si>
    <t>王洪琴</t>
  </si>
  <si>
    <t>王春琴</t>
  </si>
  <si>
    <t>孙淑珍</t>
  </si>
  <si>
    <t>于春海</t>
  </si>
  <si>
    <t>祝洪琴</t>
  </si>
  <si>
    <t>刘春荣</t>
  </si>
  <si>
    <t>杨太琴</t>
  </si>
  <si>
    <t>花红村</t>
  </si>
  <si>
    <t>王志援</t>
  </si>
  <si>
    <t>王凤双</t>
  </si>
  <si>
    <t>周荣珍</t>
  </si>
  <si>
    <t>马风镇</t>
  </si>
  <si>
    <t>王官村</t>
  </si>
  <si>
    <t>柳若林</t>
  </si>
  <si>
    <t>杨马村</t>
  </si>
  <si>
    <t>田秀岩</t>
  </si>
  <si>
    <t>祝家村</t>
  </si>
  <si>
    <t>祝秀娟</t>
  </si>
  <si>
    <t>石门村</t>
  </si>
  <si>
    <t>张洪范</t>
  </si>
  <si>
    <t>海滑社区</t>
  </si>
  <si>
    <t>孙素珍</t>
  </si>
  <si>
    <t>石安村</t>
  </si>
  <si>
    <t>王恩良</t>
  </si>
  <si>
    <t>腰岭村</t>
  </si>
  <si>
    <t>刘佟氏</t>
  </si>
  <si>
    <t>祝素梅</t>
  </si>
  <si>
    <t>材木村</t>
  </si>
  <si>
    <t>程素芝</t>
  </si>
  <si>
    <t>王素珍</t>
  </si>
  <si>
    <t>二道村</t>
  </si>
  <si>
    <t>孙振业</t>
  </si>
  <si>
    <t>祝桂芬</t>
  </si>
  <si>
    <t>孙素芝</t>
  </si>
  <si>
    <t>聂素芬</t>
  </si>
  <si>
    <t>蔺素梅</t>
  </si>
  <si>
    <t>房身村</t>
  </si>
  <si>
    <t>金玉芝</t>
  </si>
  <si>
    <t>程继库</t>
  </si>
  <si>
    <t>刘素兰</t>
  </si>
  <si>
    <t>孙金华</t>
  </si>
  <si>
    <t>冷洪福</t>
  </si>
  <si>
    <t>朱红村</t>
  </si>
  <si>
    <t>杨福功</t>
  </si>
  <si>
    <t>前马村</t>
  </si>
  <si>
    <t>刘树仁</t>
  </si>
  <si>
    <t>吴振兰</t>
  </si>
  <si>
    <t>范马村</t>
  </si>
  <si>
    <t>郭福田</t>
  </si>
  <si>
    <t>王锡振</t>
  </si>
  <si>
    <t>宿孟芝</t>
  </si>
  <si>
    <t>陈春富</t>
  </si>
  <si>
    <t>张世清</t>
  </si>
  <si>
    <t>李桂芝</t>
  </si>
  <si>
    <t>高雅珍</t>
  </si>
  <si>
    <t>关春芝</t>
  </si>
  <si>
    <t>孔马村</t>
  </si>
  <si>
    <t>祝树珍</t>
  </si>
  <si>
    <t>王素菊</t>
  </si>
  <si>
    <t>张修芳</t>
  </si>
  <si>
    <t>东陵村</t>
  </si>
  <si>
    <t>孙继成</t>
  </si>
  <si>
    <t>李玉芹</t>
  </si>
  <si>
    <t>马风村</t>
  </si>
  <si>
    <t>赵玉琴</t>
  </si>
  <si>
    <t>张广业</t>
  </si>
  <si>
    <t>顾金兰</t>
  </si>
  <si>
    <t>郭桂英</t>
  </si>
  <si>
    <t>魏家荣</t>
  </si>
  <si>
    <t>王恩波</t>
  </si>
  <si>
    <t>白运兴</t>
  </si>
  <si>
    <t>胡广禹</t>
  </si>
  <si>
    <t>王树立</t>
  </si>
  <si>
    <t>吴宝昌</t>
  </si>
  <si>
    <t>楼房村</t>
  </si>
  <si>
    <t>程玉芬</t>
  </si>
  <si>
    <t>田正亮</t>
  </si>
  <si>
    <t>费德宣</t>
  </si>
  <si>
    <t>姜桂清</t>
  </si>
  <si>
    <t>赵洪印</t>
  </si>
  <si>
    <t>王贵昌</t>
  </si>
  <si>
    <t>王桂君</t>
  </si>
  <si>
    <t>丛怀珠</t>
  </si>
  <si>
    <t>刘洪芝</t>
  </si>
  <si>
    <t>刘巨英</t>
  </si>
  <si>
    <t xml:space="preserve">二道村 </t>
  </si>
  <si>
    <t>王治刚</t>
  </si>
  <si>
    <t>卜春祥</t>
  </si>
  <si>
    <t>赵素清</t>
  </si>
  <si>
    <t>郭友利</t>
  </si>
  <si>
    <t>孙春玲</t>
  </si>
  <si>
    <t>王秀芬</t>
  </si>
  <si>
    <t>侯桂芳</t>
  </si>
  <si>
    <t>由宝海</t>
  </si>
  <si>
    <t>王淑芬</t>
  </si>
  <si>
    <t>关连堂</t>
  </si>
  <si>
    <t>邢立有</t>
  </si>
  <si>
    <t>孙淑琴</t>
  </si>
  <si>
    <t>赵吉贤</t>
  </si>
  <si>
    <t>张素坤</t>
  </si>
  <si>
    <t>高秀华</t>
  </si>
  <si>
    <t>廖永芳</t>
  </si>
  <si>
    <t>景丽芬</t>
  </si>
  <si>
    <t>韩素梅</t>
  </si>
  <si>
    <t>黄素兰</t>
  </si>
  <si>
    <t>谭有臣</t>
  </si>
  <si>
    <t>于彦梅</t>
  </si>
  <si>
    <t>孙寿涛</t>
  </si>
  <si>
    <t>孙凤先</t>
  </si>
  <si>
    <t>毛祁镇</t>
  </si>
  <si>
    <t>北毛祁村</t>
  </si>
  <si>
    <t>周永成</t>
  </si>
  <si>
    <t>尹广梅</t>
  </si>
  <si>
    <t>商家台村</t>
  </si>
  <si>
    <t>修锡兰</t>
  </si>
  <si>
    <t>王席珍</t>
  </si>
  <si>
    <t>易秀兰</t>
  </si>
  <si>
    <t>小河村</t>
  </si>
  <si>
    <t>吕凤兰</t>
  </si>
  <si>
    <t>刘八里村</t>
  </si>
  <si>
    <t>赵八里村</t>
  </si>
  <si>
    <t>赵中孚</t>
  </si>
  <si>
    <t>付家沟村</t>
  </si>
  <si>
    <t>盛士昌</t>
  </si>
  <si>
    <t>山后村</t>
  </si>
  <si>
    <t>高奎秀</t>
  </si>
  <si>
    <t>吴秀荣</t>
  </si>
  <si>
    <t>北毛村</t>
  </si>
  <si>
    <t>靳淑兰</t>
  </si>
  <si>
    <t>吕素梅</t>
  </si>
  <si>
    <t>赵长兰</t>
  </si>
  <si>
    <t>赵忠旃</t>
  </si>
  <si>
    <t>吴秀华</t>
  </si>
  <si>
    <t>尚宝玉</t>
  </si>
  <si>
    <t>葫芦峪村</t>
  </si>
  <si>
    <t>孟庆多</t>
  </si>
  <si>
    <t>王素芳</t>
  </si>
  <si>
    <t>葫芦峪</t>
  </si>
  <si>
    <t>杨金保</t>
  </si>
  <si>
    <t>付家沟</t>
  </si>
  <si>
    <t>张春芝</t>
  </si>
  <si>
    <t>曲素梅</t>
  </si>
  <si>
    <t>杜春学</t>
  </si>
  <si>
    <t>孙福财</t>
  </si>
  <si>
    <t>曹家堡村</t>
  </si>
  <si>
    <t>张秀云</t>
  </si>
  <si>
    <t>董凤梅</t>
  </si>
  <si>
    <t>张素玲</t>
  </si>
  <si>
    <t>赵八里</t>
  </si>
  <si>
    <t>李庆荣</t>
  </si>
  <si>
    <t>赵正德</t>
  </si>
  <si>
    <t>王文芬</t>
  </si>
  <si>
    <t>丁文义</t>
  </si>
  <si>
    <t>李士梅</t>
  </si>
  <si>
    <t>李桂荣</t>
  </si>
  <si>
    <t>吕宗福</t>
  </si>
  <si>
    <t>吕正元</t>
  </si>
  <si>
    <t>李国良</t>
  </si>
  <si>
    <t>冯玉连</t>
  </si>
  <si>
    <t>易凤仙</t>
  </si>
  <si>
    <t>李绪存</t>
  </si>
  <si>
    <t>宁秀清</t>
  </si>
  <si>
    <t>刘八里</t>
  </si>
  <si>
    <t>田英</t>
  </si>
  <si>
    <t>商家台</t>
  </si>
  <si>
    <t>吕名策</t>
  </si>
  <si>
    <t>南毛村</t>
  </si>
  <si>
    <t>宋汝珍</t>
  </si>
  <si>
    <t>陈洪鹏</t>
  </si>
  <si>
    <t>薛庆宝</t>
  </si>
  <si>
    <t>关素琴</t>
  </si>
  <si>
    <t>赵庆学</t>
  </si>
  <si>
    <t>王吉玉</t>
  </si>
  <si>
    <t>姚兴珍</t>
  </si>
  <si>
    <t>吕景文</t>
  </si>
  <si>
    <t>姜桂秋</t>
  </si>
  <si>
    <t>牛庄镇</t>
  </si>
  <si>
    <t>东园村</t>
  </si>
  <si>
    <t>赵庆仁</t>
  </si>
  <si>
    <t>牛庄社区</t>
  </si>
  <si>
    <t>宋若先</t>
  </si>
  <si>
    <t>社区</t>
  </si>
  <si>
    <t>齐秀珍</t>
  </si>
  <si>
    <t>西二村</t>
  </si>
  <si>
    <t>张国兰</t>
  </si>
  <si>
    <t>西关村</t>
  </si>
  <si>
    <t>裴宝芳</t>
  </si>
  <si>
    <t>金素华</t>
  </si>
  <si>
    <t>李树华</t>
  </si>
  <si>
    <t>鲍佐宇</t>
  </si>
  <si>
    <t>杨维珍</t>
  </si>
  <si>
    <t>唐松芝</t>
  </si>
  <si>
    <t>董孝言</t>
  </si>
  <si>
    <t>佟素忱</t>
  </si>
  <si>
    <t>李长珍</t>
  </si>
  <si>
    <t>向阳村</t>
  </si>
  <si>
    <t>徐丽荣</t>
  </si>
  <si>
    <t>振兴村</t>
  </si>
  <si>
    <t>宋桂新</t>
  </si>
  <si>
    <t>李凤霞</t>
  </si>
  <si>
    <t>双当村</t>
  </si>
  <si>
    <t>韩振祥</t>
  </si>
  <si>
    <t>西小村</t>
  </si>
  <si>
    <t>吕德坤</t>
  </si>
  <si>
    <t>李桂珍</t>
  </si>
  <si>
    <t>东关村</t>
  </si>
  <si>
    <t>孔淑珍</t>
  </si>
  <si>
    <t>西园村</t>
  </si>
  <si>
    <t>马素琴</t>
  </si>
  <si>
    <t>北关村</t>
  </si>
  <si>
    <t>张素华</t>
  </si>
  <si>
    <t>李政云</t>
  </si>
  <si>
    <t>卞凯</t>
  </si>
  <si>
    <t>李淑英</t>
  </si>
  <si>
    <t>王亚兰</t>
  </si>
  <si>
    <t>韩云侠</t>
  </si>
  <si>
    <t>滕桂芝</t>
  </si>
  <si>
    <t>里家村</t>
  </si>
  <si>
    <t>刘文革</t>
  </si>
  <si>
    <t>支兰芬</t>
  </si>
  <si>
    <t>裴宝友</t>
  </si>
  <si>
    <t>王桂荣</t>
  </si>
  <si>
    <t>魏凤珍</t>
  </si>
  <si>
    <t>西头村</t>
  </si>
  <si>
    <t>朱永功</t>
  </si>
  <si>
    <t>申高氏</t>
  </si>
  <si>
    <t>鄂淑珍</t>
  </si>
  <si>
    <t>西头</t>
  </si>
  <si>
    <t>王文秀</t>
  </si>
  <si>
    <t>西二</t>
  </si>
  <si>
    <t>范正云</t>
  </si>
  <si>
    <t>李玉芝</t>
  </si>
  <si>
    <t>双当铺村</t>
  </si>
  <si>
    <t>丁兰香</t>
  </si>
  <si>
    <t>卢桂侠</t>
  </si>
  <si>
    <t>双当铺</t>
  </si>
  <si>
    <t>常文斌</t>
  </si>
  <si>
    <t>西园</t>
  </si>
  <si>
    <t>申秀双</t>
  </si>
  <si>
    <t>申丽华</t>
  </si>
  <si>
    <t>王殿武</t>
  </si>
  <si>
    <t>李福增</t>
  </si>
  <si>
    <t>南关村</t>
  </si>
  <si>
    <t>杨景兰</t>
  </si>
  <si>
    <t>史广信</t>
  </si>
  <si>
    <t>戴松珍</t>
  </si>
  <si>
    <t>刘凤芹</t>
  </si>
  <si>
    <t>丁国凯</t>
  </si>
  <si>
    <t>里佐珍</t>
  </si>
  <si>
    <t>牌楼镇</t>
  </si>
  <si>
    <t>黄堡村</t>
  </si>
  <si>
    <t>张坤</t>
  </si>
  <si>
    <t>杨甸村</t>
  </si>
  <si>
    <t>宋素芹</t>
  </si>
  <si>
    <t>张日权</t>
  </si>
  <si>
    <t>南沟村</t>
  </si>
  <si>
    <t>于桂清</t>
  </si>
  <si>
    <t>海镁社区</t>
  </si>
  <si>
    <t>徐素芬</t>
  </si>
  <si>
    <t>牌楼村</t>
  </si>
  <si>
    <t>张永芳</t>
  </si>
  <si>
    <t>易振久</t>
  </si>
  <si>
    <t>李英珍</t>
  </si>
  <si>
    <t>庙沟村</t>
  </si>
  <si>
    <t>赵玉芬</t>
  </si>
  <si>
    <t>梨树村</t>
  </si>
  <si>
    <t>赵秀英</t>
  </si>
  <si>
    <t>王凤荣</t>
  </si>
  <si>
    <t>曲国荣</t>
  </si>
  <si>
    <t>李芳</t>
  </si>
  <si>
    <t>王福增</t>
  </si>
  <si>
    <t>李延福</t>
  </si>
  <si>
    <t>三角村</t>
  </si>
  <si>
    <t>吴兴云</t>
  </si>
  <si>
    <t>白素梅</t>
  </si>
  <si>
    <t>姜世珍</t>
  </si>
  <si>
    <t>邓桂荣</t>
  </si>
  <si>
    <t>王素芬</t>
  </si>
  <si>
    <t>孙素清</t>
  </si>
  <si>
    <t>张素兰</t>
  </si>
  <si>
    <t>大旺村</t>
  </si>
  <si>
    <t>于涛</t>
  </si>
  <si>
    <t>杨淑花</t>
  </si>
  <si>
    <t>陈恩仕</t>
  </si>
  <si>
    <t>于秀珍</t>
  </si>
  <si>
    <t>贾广文</t>
  </si>
  <si>
    <t>吴秀梅</t>
  </si>
  <si>
    <t>张晶</t>
  </si>
  <si>
    <t>张波</t>
  </si>
  <si>
    <t>杨家甸村</t>
  </si>
  <si>
    <t>路广英</t>
  </si>
  <si>
    <t>吴宪武</t>
  </si>
  <si>
    <t>东三道村</t>
  </si>
  <si>
    <t>田永勤</t>
  </si>
  <si>
    <t>杜长珍</t>
  </si>
  <si>
    <t>王文彩</t>
  </si>
  <si>
    <t>郭秀英</t>
  </si>
  <si>
    <t>于世臣</t>
  </si>
  <si>
    <t>陈纪兰</t>
  </si>
  <si>
    <t>吴连科</t>
  </si>
  <si>
    <t>林道志</t>
  </si>
  <si>
    <t>王家仁</t>
  </si>
  <si>
    <t>甘巨梅</t>
  </si>
  <si>
    <t>张玉梅</t>
  </si>
  <si>
    <t>张久新</t>
  </si>
  <si>
    <t>寇立业</t>
  </si>
  <si>
    <t>富强社区</t>
  </si>
  <si>
    <t>赵玉清</t>
  </si>
  <si>
    <t>张义恩</t>
  </si>
  <si>
    <t>杨维琴</t>
  </si>
  <si>
    <t>梨树沟村</t>
  </si>
  <si>
    <t>张素梅</t>
  </si>
  <si>
    <t>孙久奇</t>
  </si>
  <si>
    <t>乔德喜</t>
  </si>
  <si>
    <t>何玉海</t>
  </si>
  <si>
    <t>樊景祥</t>
  </si>
  <si>
    <t>赵振国</t>
  </si>
  <si>
    <t>王凤英</t>
  </si>
  <si>
    <t>李维义</t>
  </si>
  <si>
    <t>王殿义</t>
  </si>
  <si>
    <t>张起立</t>
  </si>
  <si>
    <t>赵云东</t>
  </si>
  <si>
    <t>谢玉华</t>
  </si>
  <si>
    <t>杨玉芬</t>
  </si>
  <si>
    <t>尚飞</t>
  </si>
  <si>
    <t>宋家堡村</t>
  </si>
  <si>
    <t>张文财</t>
  </si>
  <si>
    <t>姜素文</t>
  </si>
  <si>
    <t>北炒铁村</t>
  </si>
  <si>
    <t>尚世昶</t>
  </si>
  <si>
    <t>张久珍</t>
  </si>
  <si>
    <t>沈庆泽</t>
  </si>
  <si>
    <t>张素芳</t>
  </si>
  <si>
    <t>孙启忠</t>
  </si>
  <si>
    <t>高桂荣</t>
  </si>
  <si>
    <t>北钞铁村</t>
  </si>
  <si>
    <t>吕桂荣</t>
  </si>
  <si>
    <t>左素坤</t>
  </si>
  <si>
    <t>朱秀清</t>
  </si>
  <si>
    <t>张光悦</t>
  </si>
  <si>
    <t>王素春</t>
  </si>
  <si>
    <t>尚久雨</t>
  </si>
  <si>
    <t>杨成友</t>
  </si>
  <si>
    <t>王明花</t>
  </si>
  <si>
    <t>袁丙凯</t>
  </si>
  <si>
    <t>南炒铁村</t>
  </si>
  <si>
    <t>高光芝</t>
  </si>
  <si>
    <t>尚桂娟</t>
  </si>
  <si>
    <t>于素云</t>
  </si>
  <si>
    <t>钟明芹</t>
  </si>
  <si>
    <t>付友珍</t>
  </si>
  <si>
    <t>李维莲</t>
  </si>
  <si>
    <t>海镁社区 </t>
  </si>
  <si>
    <t>王英坤</t>
  </si>
  <si>
    <t>杨家店村</t>
  </si>
  <si>
    <t>杨清云</t>
  </si>
  <si>
    <t>曹素芳</t>
  </si>
  <si>
    <t>付深泽</t>
  </si>
  <si>
    <t>张久满</t>
  </si>
  <si>
    <t>王德跃</t>
  </si>
  <si>
    <t>乔艳芳</t>
  </si>
  <si>
    <t>汤华胜</t>
  </si>
  <si>
    <t xml:space="preserve"> 牌楼村</t>
  </si>
  <si>
    <t>张素云</t>
  </si>
  <si>
    <t>高素琴</t>
  </si>
  <si>
    <t>姚素珍</t>
  </si>
  <si>
    <t>刘振芹</t>
  </si>
  <si>
    <t>腾鳌镇</t>
  </si>
  <si>
    <t>接官堡村</t>
  </si>
  <si>
    <t>高明英</t>
  </si>
  <si>
    <t>张润芝</t>
  </si>
  <si>
    <t>金甲村</t>
  </si>
  <si>
    <t>董凤兰</t>
  </si>
  <si>
    <t>东开河村</t>
  </si>
  <si>
    <t>孟宪荣</t>
  </si>
  <si>
    <t>永安村</t>
  </si>
  <si>
    <t>米长亮</t>
  </si>
  <si>
    <t>接官村</t>
  </si>
  <si>
    <t>张润都</t>
  </si>
  <si>
    <t>单家村</t>
  </si>
  <si>
    <t>冯梅兰</t>
  </si>
  <si>
    <t>西新村</t>
  </si>
  <si>
    <t>牛丙珍</t>
  </si>
  <si>
    <t>东新村</t>
  </si>
  <si>
    <t>孙高氏</t>
  </si>
  <si>
    <t>霍素坤</t>
  </si>
  <si>
    <t>郑永芝</t>
  </si>
  <si>
    <t>赵荣平</t>
  </si>
  <si>
    <t>将军村</t>
  </si>
  <si>
    <t>周文珍</t>
  </si>
  <si>
    <t>董井坤</t>
  </si>
  <si>
    <t>安费黄村</t>
  </si>
  <si>
    <t>汪忠仁</t>
  </si>
  <si>
    <t>王允礼</t>
  </si>
  <si>
    <t>寿安村</t>
  </si>
  <si>
    <t>徐玉琴</t>
  </si>
  <si>
    <t>福安村</t>
  </si>
  <si>
    <t>高再新</t>
  </si>
  <si>
    <t>汪秀清</t>
  </si>
  <si>
    <t>吴桂芹</t>
  </si>
  <si>
    <t>双台村</t>
  </si>
  <si>
    <t>宋素华</t>
  </si>
  <si>
    <t>钟连希</t>
  </si>
  <si>
    <t>老墙村</t>
  </si>
  <si>
    <t>任吉贵</t>
  </si>
  <si>
    <t>吴素梅</t>
  </si>
  <si>
    <t>刘秀芹</t>
  </si>
  <si>
    <t>吴素珍</t>
  </si>
  <si>
    <t>黄士村</t>
  </si>
  <si>
    <t>苏政郁</t>
  </si>
  <si>
    <t>东开村</t>
  </si>
  <si>
    <t>周洪起</t>
  </si>
  <si>
    <t>王春明</t>
  </si>
  <si>
    <t>朱殿文</t>
  </si>
  <si>
    <t>项士兰</t>
  </si>
  <si>
    <t>周正村</t>
  </si>
  <si>
    <t>朱广禄</t>
  </si>
  <si>
    <t>黄金玲</t>
  </si>
  <si>
    <t>王秀兰</t>
  </si>
  <si>
    <t>王守和</t>
  </si>
  <si>
    <t>何素苓</t>
  </si>
  <si>
    <t>保安村</t>
  </si>
  <si>
    <t>付素芹</t>
  </si>
  <si>
    <t>高玉芬</t>
  </si>
  <si>
    <t>马素荣</t>
  </si>
  <si>
    <t>张素珍</t>
  </si>
  <si>
    <t>姚殿清</t>
  </si>
  <si>
    <t>王铁村</t>
  </si>
  <si>
    <t>陈贵仁</t>
  </si>
  <si>
    <t>刘廷顺</t>
  </si>
  <si>
    <t>彭素英</t>
  </si>
  <si>
    <t>张义</t>
  </si>
  <si>
    <t>周素芬</t>
  </si>
  <si>
    <t>刘素清</t>
  </si>
  <si>
    <t>祖金山</t>
  </si>
  <si>
    <t>宋奎兰</t>
  </si>
  <si>
    <t>赵乃柱</t>
  </si>
  <si>
    <t>朱殿芳</t>
  </si>
  <si>
    <t>西开村</t>
  </si>
  <si>
    <t>张维强</t>
  </si>
  <si>
    <t>朱花荣</t>
  </si>
  <si>
    <t>程廷兰</t>
  </si>
  <si>
    <t>孙文山</t>
  </si>
  <si>
    <t>刘玉英</t>
  </si>
  <si>
    <t>关泽深</t>
  </si>
  <si>
    <t>张玉芝</t>
  </si>
  <si>
    <t>张连芹</t>
  </si>
  <si>
    <t>张素芬</t>
  </si>
  <si>
    <t>王雅琴</t>
  </si>
  <si>
    <t>刘玉芳</t>
  </si>
  <si>
    <t>郭秀清</t>
  </si>
  <si>
    <t>许秀芝</t>
  </si>
  <si>
    <t>董井芳</t>
  </si>
  <si>
    <t>解广文</t>
  </si>
  <si>
    <t>单玉清</t>
  </si>
  <si>
    <t>王起贵</t>
  </si>
  <si>
    <t>刘家兰</t>
  </si>
  <si>
    <t>高秀春</t>
  </si>
  <si>
    <t>徐福英</t>
  </si>
  <si>
    <t>孙忠甲</t>
  </si>
  <si>
    <t>孙恩林</t>
  </si>
  <si>
    <t>解永顺</t>
  </si>
  <si>
    <t>侯俊茂</t>
  </si>
  <si>
    <t>王福珍</t>
  </si>
  <si>
    <t>杨文珍</t>
  </si>
  <si>
    <t>苏政仁</t>
  </si>
  <si>
    <t>张占坤</t>
  </si>
  <si>
    <t>王明旭</t>
  </si>
  <si>
    <t>宋秀芝</t>
  </si>
  <si>
    <t>王素琴</t>
  </si>
  <si>
    <t>王明达</t>
  </si>
  <si>
    <t>李玉梅</t>
  </si>
  <si>
    <t>刘志富</t>
  </si>
  <si>
    <t>张锡芹</t>
  </si>
  <si>
    <t>刘长清</t>
  </si>
  <si>
    <t>田凤云</t>
  </si>
  <si>
    <t>王亚珍</t>
  </si>
  <si>
    <t>高秀香</t>
  </si>
  <si>
    <t>张世华</t>
  </si>
  <si>
    <t>蒋亚坤</t>
  </si>
  <si>
    <t>殷书艳</t>
  </si>
  <si>
    <t>崔桂清</t>
  </si>
  <si>
    <t>王秀清</t>
  </si>
  <si>
    <t>付多山</t>
  </si>
  <si>
    <t>名甲村</t>
  </si>
  <si>
    <t>吴淑芹</t>
  </si>
  <si>
    <t>吴永恩</t>
  </si>
  <si>
    <t>孙淑芝</t>
  </si>
  <si>
    <t>程桂英</t>
  </si>
  <si>
    <t>王花蕊</t>
  </si>
  <si>
    <t>王丽芳</t>
  </si>
  <si>
    <t>张景涛</t>
  </si>
  <si>
    <t>梁素梅</t>
  </si>
  <si>
    <t>方秀芝</t>
  </si>
  <si>
    <t>王家成</t>
  </si>
  <si>
    <t>于润富</t>
  </si>
  <si>
    <t>黄玉珍</t>
  </si>
  <si>
    <t>谭忠恕</t>
  </si>
  <si>
    <t>徐万治</t>
  </si>
  <si>
    <t>王百禄</t>
  </si>
  <si>
    <t>魏素珍</t>
  </si>
  <si>
    <t>王振芳</t>
  </si>
  <si>
    <t>闵玉华</t>
  </si>
  <si>
    <t>朱志宝</t>
  </si>
  <si>
    <t>罗玉萍</t>
  </si>
  <si>
    <t>刘文芹</t>
  </si>
  <si>
    <t>金秀</t>
  </si>
  <si>
    <t>郑玉兰</t>
  </si>
  <si>
    <t>刘素坤</t>
  </si>
  <si>
    <t>马延成</t>
  </si>
  <si>
    <t>刘玉忠</t>
  </si>
  <si>
    <t>王石镇</t>
  </si>
  <si>
    <t>下英村</t>
  </si>
  <si>
    <t>白秀云</t>
  </si>
  <si>
    <t>孙继荣</t>
  </si>
  <si>
    <t>杨百志</t>
  </si>
  <si>
    <t>中沟村</t>
  </si>
  <si>
    <t>小女村</t>
  </si>
  <si>
    <t>刘玉发</t>
  </si>
  <si>
    <t>朱葛村</t>
  </si>
  <si>
    <t>王素芝</t>
  </si>
  <si>
    <t>西艾村</t>
  </si>
  <si>
    <t>齐兴武</t>
  </si>
  <si>
    <t>刘秀芳</t>
  </si>
  <si>
    <t>东艾村</t>
  </si>
  <si>
    <t>王泽荣</t>
  </si>
  <si>
    <t>金坑村</t>
  </si>
  <si>
    <t>王庆元</t>
  </si>
  <si>
    <t>李凤兰</t>
  </si>
  <si>
    <t>王石村</t>
  </si>
  <si>
    <t>腾玉珍</t>
  </si>
  <si>
    <t>碾盘村</t>
  </si>
  <si>
    <t>项坤荣</t>
  </si>
  <si>
    <t>大坎村</t>
  </si>
  <si>
    <t>刘作荣</t>
  </si>
  <si>
    <t>代千村</t>
  </si>
  <si>
    <t>王泽久</t>
  </si>
  <si>
    <t>西腰村</t>
  </si>
  <si>
    <t>刘永润</t>
  </si>
  <si>
    <t>长岭村</t>
  </si>
  <si>
    <t>上沟村</t>
  </si>
  <si>
    <t>赵玉梅</t>
  </si>
  <si>
    <t>上英村</t>
  </si>
  <si>
    <t>张井兰</t>
  </si>
  <si>
    <t>郭艳春</t>
  </si>
  <si>
    <t>杨承玉</t>
  </si>
  <si>
    <t>三大村</t>
  </si>
  <si>
    <t>于凤英</t>
  </si>
  <si>
    <t>王玉珍</t>
  </si>
  <si>
    <t>宋连昌</t>
  </si>
  <si>
    <t>王玉清</t>
  </si>
  <si>
    <t>李国英</t>
  </si>
  <si>
    <t>代玉堂</t>
  </si>
  <si>
    <t>黄云亭</t>
  </si>
  <si>
    <t>什司县村</t>
  </si>
  <si>
    <t>闻素芝</t>
  </si>
  <si>
    <t>赵桂兰</t>
  </si>
  <si>
    <t>王忠库</t>
  </si>
  <si>
    <t>林兆珍</t>
  </si>
  <si>
    <t>庙宇村</t>
  </si>
  <si>
    <t>马庆梅</t>
  </si>
  <si>
    <t>曹志强</t>
  </si>
  <si>
    <t>大台村</t>
  </si>
  <si>
    <t>曹景山</t>
  </si>
  <si>
    <t>金顶仁</t>
  </si>
  <si>
    <t>闻石村</t>
  </si>
  <si>
    <t>王维坤</t>
  </si>
  <si>
    <t>唐丙华</t>
  </si>
  <si>
    <t>张殿文</t>
  </si>
  <si>
    <t>张廷芳</t>
  </si>
  <si>
    <t>汪秀珍</t>
  </si>
  <si>
    <t>代素琴</t>
  </si>
  <si>
    <t>兰恩清</t>
  </si>
  <si>
    <t>赵学生</t>
  </si>
  <si>
    <t>刘新民</t>
  </si>
  <si>
    <t>高香兰</t>
  </si>
  <si>
    <t>刘恩珩</t>
  </si>
  <si>
    <t>张守坤</t>
  </si>
  <si>
    <t>尤项梧村</t>
  </si>
  <si>
    <t>闻久梅</t>
  </si>
  <si>
    <t>高凤兰</t>
  </si>
  <si>
    <t>陈宝仁</t>
  </si>
  <si>
    <t>张雅茹</t>
  </si>
  <si>
    <t>李素云</t>
  </si>
  <si>
    <t>王永江</t>
  </si>
  <si>
    <t>王玉香</t>
  </si>
  <si>
    <t>刘汉春</t>
  </si>
  <si>
    <t>潘永环</t>
  </si>
  <si>
    <t>刘恩栋</t>
  </si>
  <si>
    <t>赵殿甲</t>
  </si>
  <si>
    <t>王福全</t>
  </si>
  <si>
    <t>刘勃娥</t>
  </si>
  <si>
    <t>钟玉范</t>
  </si>
  <si>
    <t>王秉印</t>
  </si>
  <si>
    <t>吴宝坤</t>
  </si>
  <si>
    <t>王宝芝</t>
  </si>
  <si>
    <t>崔丽芬</t>
  </si>
  <si>
    <t>王利元</t>
  </si>
  <si>
    <t>孙艳清</t>
  </si>
  <si>
    <t>刘桂芳</t>
  </si>
  <si>
    <t>罗素艳</t>
  </si>
  <si>
    <t>秦树友</t>
  </si>
  <si>
    <t>王凤臣</t>
  </si>
  <si>
    <t>闻素珍</t>
  </si>
  <si>
    <t>闻九仁</t>
  </si>
  <si>
    <t>王德宣</t>
  </si>
  <si>
    <t>刘玉君</t>
  </si>
  <si>
    <t>柳春菊</t>
  </si>
  <si>
    <t>赵学梅</t>
  </si>
  <si>
    <t>赵维福</t>
  </si>
  <si>
    <t>李振玉</t>
  </si>
  <si>
    <t>边玉清</t>
  </si>
  <si>
    <t>张淑琴</t>
  </si>
  <si>
    <t>孟玉芝</t>
  </si>
  <si>
    <t>李维刚</t>
  </si>
  <si>
    <t>张连敏</t>
  </si>
  <si>
    <t>苏玉珍</t>
  </si>
  <si>
    <t>王恩元</t>
  </si>
  <si>
    <t>潘永清</t>
  </si>
  <si>
    <t>刘汉起</t>
  </si>
  <si>
    <t>杨秀兰</t>
  </si>
  <si>
    <t>邬长秀</t>
  </si>
  <si>
    <t>韩殿金</t>
  </si>
  <si>
    <t>王泽义</t>
  </si>
  <si>
    <t>高启臣</t>
  </si>
  <si>
    <t>王殿芳</t>
  </si>
  <si>
    <t>项秀珍</t>
  </si>
  <si>
    <t>望台镇</t>
  </si>
  <si>
    <t>望台村</t>
  </si>
  <si>
    <t>范世忠</t>
  </si>
  <si>
    <t>道沿村</t>
  </si>
  <si>
    <t>唐家村</t>
  </si>
  <si>
    <t>梁素珍</t>
  </si>
  <si>
    <t>姬国英</t>
  </si>
  <si>
    <t>子方村</t>
  </si>
  <si>
    <t>唐桂芝</t>
  </si>
  <si>
    <t>侯振芳</t>
  </si>
  <si>
    <t>前望台村</t>
  </si>
  <si>
    <t>范秀珍</t>
  </si>
  <si>
    <t>李凤侠</t>
  </si>
  <si>
    <t>古树村</t>
  </si>
  <si>
    <t>张雅珍</t>
  </si>
  <si>
    <t>新河村</t>
  </si>
  <si>
    <t>程秀芳</t>
  </si>
  <si>
    <t>刘家台村</t>
  </si>
  <si>
    <t>金凤芹</t>
  </si>
  <si>
    <t>张桂芝</t>
  </si>
  <si>
    <t>高力村</t>
  </si>
  <si>
    <t>东小村</t>
  </si>
  <si>
    <t>邢素珍</t>
  </si>
  <si>
    <t>范垂惠</t>
  </si>
  <si>
    <t>乔凤英</t>
  </si>
  <si>
    <t>朱锡宝</t>
  </si>
  <si>
    <t>铁岭台村</t>
  </si>
  <si>
    <t>关春苓</t>
  </si>
  <si>
    <t>邢家村</t>
  </si>
  <si>
    <t>范垂忠</t>
  </si>
  <si>
    <t>西望台村</t>
  </si>
  <si>
    <t>新望台（意合村）</t>
  </si>
  <si>
    <t>张维仁</t>
  </si>
  <si>
    <t>赵坯（子方村）</t>
  </si>
  <si>
    <t>高树林</t>
  </si>
  <si>
    <t>熊素梅</t>
  </si>
  <si>
    <t>钟玉清</t>
  </si>
  <si>
    <t>马守芬</t>
  </si>
  <si>
    <t>东双（西双村）</t>
  </si>
  <si>
    <t>武志兰</t>
  </si>
  <si>
    <t>陈良忠</t>
  </si>
  <si>
    <t>范垂章</t>
  </si>
  <si>
    <t>张同入</t>
  </si>
  <si>
    <t>官草村</t>
  </si>
  <si>
    <t>刘佃祥</t>
  </si>
  <si>
    <t>新河（仙里村）</t>
  </si>
  <si>
    <t>田锡范</t>
  </si>
  <si>
    <t>于修睦</t>
  </si>
  <si>
    <t>姚广志</t>
  </si>
  <si>
    <t>宋春儒</t>
  </si>
  <si>
    <t>陈桂兰</t>
  </si>
  <si>
    <t>陈恒儒</t>
  </si>
  <si>
    <t>刘萍</t>
  </si>
  <si>
    <t>新望台（大路村）</t>
  </si>
  <si>
    <t>蒋玉学</t>
  </si>
  <si>
    <t>范振海</t>
  </si>
  <si>
    <t>东双（东小村）</t>
  </si>
  <si>
    <t>原忠敏</t>
  </si>
  <si>
    <t>谷秀英</t>
  </si>
  <si>
    <t>王成兰</t>
  </si>
  <si>
    <t>李树芹</t>
  </si>
  <si>
    <t>赵坯村</t>
  </si>
  <si>
    <t>宋景棠</t>
  </si>
  <si>
    <t>温泉街道</t>
  </si>
  <si>
    <t>西荒村</t>
  </si>
  <si>
    <t>马文凤</t>
  </si>
  <si>
    <t>后房村</t>
  </si>
  <si>
    <t>李素芹</t>
  </si>
  <si>
    <t>西四村</t>
  </si>
  <si>
    <t>刘兰</t>
  </si>
  <si>
    <t>板桥村</t>
  </si>
  <si>
    <t>才天赐</t>
  </si>
  <si>
    <t>孙令娥</t>
  </si>
  <si>
    <t>于长江</t>
  </si>
  <si>
    <t>周小村</t>
  </si>
  <si>
    <t>付宝岩</t>
  </si>
  <si>
    <t>一堵村</t>
  </si>
  <si>
    <t>胡明杨</t>
  </si>
  <si>
    <t>付玉珍</t>
  </si>
  <si>
    <t>夏堡村</t>
  </si>
  <si>
    <t>刘玉民</t>
  </si>
  <si>
    <t>鸭泡屯</t>
  </si>
  <si>
    <t>王有祥</t>
  </si>
  <si>
    <t>宿忠芳</t>
  </si>
  <si>
    <t>王云芝</t>
  </si>
  <si>
    <t>火石村</t>
  </si>
  <si>
    <t>刘亚清</t>
  </si>
  <si>
    <t>梁乃坤</t>
  </si>
  <si>
    <t>尚素芬</t>
  </si>
  <si>
    <t>王秀芹</t>
  </si>
  <si>
    <t>朱惠馨</t>
  </si>
  <si>
    <t>袁喜发</t>
  </si>
  <si>
    <t>泥沟村</t>
  </si>
  <si>
    <t>付广凯</t>
  </si>
  <si>
    <t>王秀芳</t>
  </si>
  <si>
    <t>梁桂琴</t>
  </si>
  <si>
    <t>前房屯</t>
  </si>
  <si>
    <t>樊素文</t>
  </si>
  <si>
    <t>胜锡琴</t>
  </si>
  <si>
    <t>马素清</t>
  </si>
  <si>
    <t>杨士林</t>
  </si>
  <si>
    <t>李忠孝</t>
  </si>
  <si>
    <t>张素娥</t>
  </si>
  <si>
    <t>榆台村</t>
  </si>
  <si>
    <t>梁庆义</t>
  </si>
  <si>
    <t>于成春</t>
  </si>
  <si>
    <t>温香镇</t>
  </si>
  <si>
    <t>前公村</t>
  </si>
  <si>
    <t>黄素珍</t>
  </si>
  <si>
    <t>杨家村</t>
  </si>
  <si>
    <t>刘志芹</t>
  </si>
  <si>
    <t>达连村</t>
  </si>
  <si>
    <t>鲁国昌</t>
  </si>
  <si>
    <t>后公村</t>
  </si>
  <si>
    <t>韩殿凯</t>
  </si>
  <si>
    <t>盛广英</t>
  </si>
  <si>
    <t>陈沛田</t>
  </si>
  <si>
    <t>郭玉兰</t>
  </si>
  <si>
    <t>白淑珍</t>
  </si>
  <si>
    <t>汲义文</t>
  </si>
  <si>
    <t>前湖村</t>
  </si>
  <si>
    <t>原忠琴</t>
  </si>
  <si>
    <t>宏家村</t>
  </si>
  <si>
    <t>前坎村</t>
  </si>
  <si>
    <t>齐士金</t>
  </si>
  <si>
    <t>张春亭</t>
  </si>
  <si>
    <t>朱素琴</t>
  </si>
  <si>
    <t>龚长兰</t>
  </si>
  <si>
    <t>后湖村</t>
  </si>
  <si>
    <t>李金兰</t>
  </si>
  <si>
    <t>杨宝金</t>
  </si>
  <si>
    <t>后坎村</t>
  </si>
  <si>
    <t>李西连</t>
  </si>
  <si>
    <t>叶凤兰</t>
  </si>
  <si>
    <t>于化民</t>
  </si>
  <si>
    <t>金坨村</t>
  </si>
  <si>
    <t>方修库</t>
  </si>
  <si>
    <t>朱荣万</t>
  </si>
  <si>
    <t>刘秉山</t>
  </si>
  <si>
    <t>张国有</t>
  </si>
  <si>
    <t>前双村</t>
  </si>
  <si>
    <t>齐占斌</t>
  </si>
  <si>
    <t>杨景芝</t>
  </si>
  <si>
    <t>邹宋氏</t>
  </si>
  <si>
    <t>套里村</t>
  </si>
  <si>
    <t>栾桂云</t>
  </si>
  <si>
    <t>杨桂芹</t>
  </si>
  <si>
    <t>新立村</t>
  </si>
  <si>
    <t>莫洪令</t>
  </si>
  <si>
    <t>郁坨村</t>
  </si>
  <si>
    <t>史凤芝</t>
  </si>
  <si>
    <t>王宝林</t>
  </si>
  <si>
    <t>丁素兰</t>
  </si>
  <si>
    <t>李长林</t>
  </si>
  <si>
    <t>汲义贵</t>
  </si>
  <si>
    <t>王洪芝</t>
  </si>
  <si>
    <t>吕常化</t>
  </si>
  <si>
    <t>东高村</t>
  </si>
  <si>
    <t>白蒿村</t>
  </si>
  <si>
    <t>郝凤堂</t>
  </si>
  <si>
    <t>叶春英</t>
  </si>
  <si>
    <t>于春珍</t>
  </si>
  <si>
    <t>于洪福</t>
  </si>
  <si>
    <t>訾久田</t>
  </si>
  <si>
    <t>铁石村</t>
  </si>
  <si>
    <t>张喜洪</t>
  </si>
  <si>
    <t>汲义琴</t>
  </si>
  <si>
    <t>尚世江</t>
  </si>
  <si>
    <t>杨春宜</t>
  </si>
  <si>
    <t>杨桂兰</t>
  </si>
  <si>
    <t>张桂芹</t>
  </si>
  <si>
    <t>王宝成</t>
  </si>
  <si>
    <t>徐万芳</t>
  </si>
  <si>
    <t>逄素琴</t>
  </si>
  <si>
    <t>淮泡村</t>
  </si>
  <si>
    <t>崔树发</t>
  </si>
  <si>
    <t>朱秀春</t>
  </si>
  <si>
    <t>汤洪胜</t>
  </si>
  <si>
    <t>原凤兰</t>
  </si>
  <si>
    <t>黄殿余</t>
  </si>
  <si>
    <t>刘桂琴</t>
  </si>
  <si>
    <t>张希和</t>
  </si>
  <si>
    <t>田桂林</t>
  </si>
  <si>
    <t>刘久荣</t>
  </si>
  <si>
    <t>韩代芳</t>
  </si>
  <si>
    <t>史兰珍</t>
  </si>
  <si>
    <t>张洪明</t>
  </si>
  <si>
    <t>刘广彦</t>
  </si>
  <si>
    <t>黄香桂</t>
  </si>
  <si>
    <t>逄克志</t>
  </si>
  <si>
    <t>周洪兰</t>
  </si>
  <si>
    <t>付长荣</t>
  </si>
  <si>
    <t>西柳镇</t>
  </si>
  <si>
    <t>东柳村</t>
  </si>
  <si>
    <t>张成兰</t>
  </si>
  <si>
    <t>石井村</t>
  </si>
  <si>
    <t>王凤琴</t>
  </si>
  <si>
    <t>古树村东古</t>
  </si>
  <si>
    <t>冯杨氏</t>
  </si>
  <si>
    <t>前柳村</t>
  </si>
  <si>
    <t>孟素坤</t>
  </si>
  <si>
    <t>码头中央</t>
  </si>
  <si>
    <t>丁凤珍</t>
  </si>
  <si>
    <t>码头村</t>
  </si>
  <si>
    <t>张贵斌</t>
  </si>
  <si>
    <t>石井村（北）</t>
  </si>
  <si>
    <t>张玉清</t>
  </si>
  <si>
    <t>孙素兰</t>
  </si>
  <si>
    <t>古树村西古</t>
  </si>
  <si>
    <t>张文栋</t>
  </si>
  <si>
    <t>大道村</t>
  </si>
  <si>
    <t>蒋景树</t>
  </si>
  <si>
    <t>周成珍</t>
  </si>
  <si>
    <t>东古村</t>
  </si>
  <si>
    <t>杨兆珍</t>
  </si>
  <si>
    <t>老君村</t>
  </si>
  <si>
    <t>谷振清</t>
  </si>
  <si>
    <t>黄春令</t>
  </si>
  <si>
    <t>张玉娟</t>
  </si>
  <si>
    <t>唐荣芳</t>
  </si>
  <si>
    <t>黄素文</t>
  </si>
  <si>
    <t>朱素清</t>
  </si>
  <si>
    <t>坯厂村</t>
  </si>
  <si>
    <t>王启英</t>
  </si>
  <si>
    <t>丁彩云</t>
  </si>
  <si>
    <t>崔桂荣</t>
  </si>
  <si>
    <t>王贵民</t>
  </si>
  <si>
    <t>张凤霞</t>
  </si>
  <si>
    <t>彭桂兰</t>
  </si>
  <si>
    <t>曹学义</t>
  </si>
  <si>
    <t>西柳村</t>
  </si>
  <si>
    <t>朱国勤</t>
  </si>
  <si>
    <t>王宗义</t>
  </si>
  <si>
    <t>孔桂珍</t>
  </si>
  <si>
    <t>吕凤荣</t>
  </si>
  <si>
    <t>公怀村</t>
  </si>
  <si>
    <t>杨培兰</t>
  </si>
  <si>
    <t>宿绍珍</t>
  </si>
  <si>
    <t>河树村</t>
  </si>
  <si>
    <t>杨百荣</t>
  </si>
  <si>
    <t>大道</t>
  </si>
  <si>
    <t>于桂荣</t>
  </si>
  <si>
    <t>西柳</t>
  </si>
  <si>
    <t>古树</t>
  </si>
  <si>
    <t>尹秀彩</t>
  </si>
  <si>
    <t>石井</t>
  </si>
  <si>
    <t>陈文章</t>
  </si>
  <si>
    <t>码头</t>
  </si>
  <si>
    <t>王雅茹</t>
  </si>
  <si>
    <t>公怀</t>
  </si>
  <si>
    <t>唐述本</t>
  </si>
  <si>
    <t>赵桂英</t>
  </si>
  <si>
    <t>宁国芝</t>
  </si>
  <si>
    <t>东柳</t>
  </si>
  <si>
    <t>赵存和</t>
  </si>
  <si>
    <t>李素芳</t>
  </si>
  <si>
    <t>盖家</t>
  </si>
  <si>
    <t>李荣芳</t>
  </si>
  <si>
    <t>王维兰</t>
  </si>
  <si>
    <t>张玉琴</t>
  </si>
  <si>
    <t>赵立洪</t>
  </si>
  <si>
    <t>王玉坤</t>
  </si>
  <si>
    <t>老君</t>
  </si>
  <si>
    <t>杨凯</t>
  </si>
  <si>
    <t>侯林秀</t>
  </si>
  <si>
    <t>李淑珍</t>
  </si>
  <si>
    <t>后古</t>
  </si>
  <si>
    <t>张颖</t>
  </si>
  <si>
    <t>吴素坤</t>
  </si>
  <si>
    <t>齐秀田</t>
  </si>
  <si>
    <t>龙台</t>
  </si>
  <si>
    <t>马盛珍</t>
  </si>
  <si>
    <t>唐淑珍</t>
  </si>
  <si>
    <t>王素云</t>
  </si>
  <si>
    <t>雷乃仁</t>
  </si>
  <si>
    <t>前柳</t>
  </si>
  <si>
    <t>周际琴</t>
  </si>
  <si>
    <t>西古</t>
  </si>
  <si>
    <t>王惠珍</t>
  </si>
  <si>
    <t>田素梅</t>
  </si>
  <si>
    <t>刘凤春</t>
  </si>
  <si>
    <t>东古</t>
  </si>
  <si>
    <t>劳春田</t>
  </si>
  <si>
    <t>唐先阁</t>
  </si>
  <si>
    <t>车全申</t>
  </si>
  <si>
    <t>赵延功</t>
  </si>
  <si>
    <t>西四镇</t>
  </si>
  <si>
    <t>后剪村</t>
  </si>
  <si>
    <t>朱吴氏</t>
  </si>
  <si>
    <t>东响村</t>
  </si>
  <si>
    <t>卢淑珍</t>
  </si>
  <si>
    <t>西响村</t>
  </si>
  <si>
    <t>李景普</t>
  </si>
  <si>
    <t>耿隆村</t>
  </si>
  <si>
    <t>王淑香</t>
  </si>
  <si>
    <t>八家村</t>
  </si>
  <si>
    <t>乔洪鸣</t>
  </si>
  <si>
    <t>张喜善</t>
  </si>
  <si>
    <t>赵忠超</t>
  </si>
  <si>
    <t>太平村</t>
  </si>
  <si>
    <t>边立业</t>
  </si>
  <si>
    <t>前郭村</t>
  </si>
  <si>
    <t>李殿春</t>
  </si>
  <si>
    <t>南海村</t>
  </si>
  <si>
    <t>赵立福</t>
  </si>
  <si>
    <t>陈玉兰</t>
  </si>
  <si>
    <t>赵连珍</t>
  </si>
  <si>
    <t>杨素琴</t>
  </si>
  <si>
    <t>杨志珍</t>
  </si>
  <si>
    <t>响水村（西响）</t>
  </si>
  <si>
    <t>武凤龙</t>
  </si>
  <si>
    <t>边国香</t>
  </si>
  <si>
    <t>苏宝恒</t>
  </si>
  <si>
    <t>刘杨氏</t>
  </si>
  <si>
    <t>李永宽</t>
  </si>
  <si>
    <t>下坎村</t>
  </si>
  <si>
    <t>李洪山</t>
  </si>
  <si>
    <t>新后村(新立）</t>
  </si>
  <si>
    <t>郑成福</t>
  </si>
  <si>
    <t>北海村</t>
  </si>
  <si>
    <t>陈永祥</t>
  </si>
  <si>
    <t>林英春</t>
  </si>
  <si>
    <t>龙桂华</t>
  </si>
  <si>
    <t>王宝岐</t>
  </si>
  <si>
    <t>青台村</t>
  </si>
  <si>
    <t>芦春芝</t>
  </si>
  <si>
    <t>刘凤珍</t>
  </si>
  <si>
    <t>田凤珍</t>
  </si>
  <si>
    <t>李玉珍</t>
  </si>
  <si>
    <t>赵丁氏</t>
  </si>
  <si>
    <t xml:space="preserve"> 太平村</t>
  </si>
  <si>
    <t>王惠芬</t>
  </si>
  <si>
    <t>曲素芳</t>
  </si>
  <si>
    <t>响水村</t>
  </si>
  <si>
    <t>宋有云</t>
  </si>
  <si>
    <t>李洪清</t>
  </si>
  <si>
    <t>乔秀荣</t>
  </si>
  <si>
    <t>李成金</t>
  </si>
  <si>
    <t>李成吉</t>
  </si>
  <si>
    <t>马素兰</t>
  </si>
  <si>
    <t>宋有芳</t>
  </si>
  <si>
    <t>析木镇</t>
  </si>
  <si>
    <t>龙凤村</t>
  </si>
  <si>
    <t>黄桂梅</t>
  </si>
  <si>
    <t>上林村</t>
  </si>
  <si>
    <t>汪立仁</t>
  </si>
  <si>
    <t>松树村</t>
  </si>
  <si>
    <t>路永生</t>
  </si>
  <si>
    <t>红土村</t>
  </si>
  <si>
    <t>刘世珍</t>
  </si>
  <si>
    <t>柳官村</t>
  </si>
  <si>
    <t>罗士梅</t>
  </si>
  <si>
    <t>羊角村</t>
  </si>
  <si>
    <t>杨青山</t>
  </si>
  <si>
    <t>缸窑岭</t>
  </si>
  <si>
    <t>上林</t>
  </si>
  <si>
    <t>李荣弟</t>
  </si>
  <si>
    <t>老达</t>
  </si>
  <si>
    <t>罗士义</t>
  </si>
  <si>
    <t>罗清弟</t>
  </si>
  <si>
    <t>蒲草村</t>
  </si>
  <si>
    <t>蔡素珍</t>
  </si>
  <si>
    <t>李永威</t>
  </si>
  <si>
    <t>梁素兰</t>
  </si>
  <si>
    <t>下林村</t>
  </si>
  <si>
    <t>孙景兰</t>
  </si>
  <si>
    <t>周凤义</t>
  </si>
  <si>
    <t>龙凤峪村</t>
  </si>
  <si>
    <t>江志春</t>
  </si>
  <si>
    <t>缸窑岭村</t>
  </si>
  <si>
    <t>张景州</t>
  </si>
  <si>
    <t>析木村</t>
  </si>
  <si>
    <t>董世学</t>
  </si>
  <si>
    <t>高素珍</t>
  </si>
  <si>
    <t>林凤祥</t>
  </si>
  <si>
    <t>什间村</t>
  </si>
  <si>
    <t>贾忠柏</t>
  </si>
  <si>
    <t>李庆美</t>
  </si>
  <si>
    <t>姑嫂村</t>
  </si>
  <si>
    <t>汪立申</t>
  </si>
  <si>
    <t>李家文</t>
  </si>
  <si>
    <t>罗兴复</t>
  </si>
  <si>
    <t>朱昌国</t>
  </si>
  <si>
    <t>李英琴</t>
  </si>
  <si>
    <t>蔡素芹</t>
  </si>
  <si>
    <t>十间房村</t>
  </si>
  <si>
    <t>江素珍</t>
  </si>
  <si>
    <t>高素春</t>
  </si>
  <si>
    <t>丑守范</t>
  </si>
  <si>
    <t>吴会环</t>
  </si>
  <si>
    <t>吴桂娟</t>
  </si>
  <si>
    <t>李清英</t>
  </si>
  <si>
    <t>羊角峪村</t>
  </si>
  <si>
    <t>马秀英</t>
  </si>
  <si>
    <t>李英</t>
  </si>
  <si>
    <t>田玉珍</t>
  </si>
  <si>
    <t>张洪青</t>
  </si>
  <si>
    <t>蒲草峪村</t>
  </si>
  <si>
    <t>吴连富</t>
  </si>
  <si>
    <t>杨素珍</t>
  </si>
  <si>
    <t>老达堡村</t>
  </si>
  <si>
    <t>乔桂琴</t>
  </si>
  <si>
    <t>红土岭村</t>
  </si>
  <si>
    <t>刘希库</t>
  </si>
  <si>
    <t>范兴羲</t>
  </si>
  <si>
    <t>杨玉昌</t>
  </si>
  <si>
    <t>孙廷贵</t>
  </si>
  <si>
    <t>李清双</t>
  </si>
  <si>
    <t>周启家</t>
  </si>
  <si>
    <t>陈喜胜</t>
  </si>
  <si>
    <t>羊角</t>
  </si>
  <si>
    <t>侯桂娟</t>
  </si>
  <si>
    <t>蒋春元</t>
  </si>
  <si>
    <t>下林</t>
  </si>
  <si>
    <t>李国友</t>
  </si>
  <si>
    <t>张素娟</t>
  </si>
  <si>
    <t>何素香</t>
  </si>
  <si>
    <t>老达村</t>
  </si>
  <si>
    <t>许德忠</t>
  </si>
  <si>
    <t>冯玉珍</t>
  </si>
  <si>
    <t>侯启德</t>
  </si>
  <si>
    <t>响堂管理区</t>
  </si>
  <si>
    <t>荒岭</t>
  </si>
  <si>
    <t>崔福奎</t>
  </si>
  <si>
    <t>李秀芳</t>
  </si>
  <si>
    <t>新立</t>
  </si>
  <si>
    <t>韩玉忠</t>
  </si>
  <si>
    <t>张忠申</t>
  </si>
  <si>
    <t>苗罗</t>
  </si>
  <si>
    <t>李家仁</t>
  </si>
  <si>
    <t>吴秀芳</t>
  </si>
  <si>
    <t>栗子</t>
  </si>
  <si>
    <t>朱万琴</t>
  </si>
  <si>
    <t>东响</t>
  </si>
  <si>
    <t>朱玉梅</t>
  </si>
  <si>
    <t>韩宝林</t>
  </si>
  <si>
    <t>榆树</t>
  </si>
  <si>
    <t>徐贵铸</t>
  </si>
  <si>
    <t>李华荣</t>
  </si>
  <si>
    <t>魏淑芹</t>
  </si>
  <si>
    <t>李恩树</t>
  </si>
  <si>
    <t>刘家英</t>
  </si>
  <si>
    <t>姜秀英</t>
  </si>
  <si>
    <t>刘永芝</t>
  </si>
  <si>
    <t>箭楼</t>
  </si>
  <si>
    <t>邱素兰</t>
  </si>
  <si>
    <t>黄桂玉</t>
  </si>
  <si>
    <t>王显太</t>
  </si>
  <si>
    <t>井海仁</t>
  </si>
  <si>
    <t>刘廷余</t>
  </si>
  <si>
    <t>杨振儒</t>
  </si>
  <si>
    <t>张玉侠</t>
  </si>
  <si>
    <t>杨冠成</t>
  </si>
  <si>
    <t>王丽珍</t>
  </si>
  <si>
    <t>张素英</t>
  </si>
  <si>
    <t>周桂芹</t>
  </si>
  <si>
    <t>李兰芝</t>
  </si>
  <si>
    <t>李振禄</t>
  </si>
  <si>
    <t>崔秀君</t>
  </si>
  <si>
    <t>河家</t>
  </si>
  <si>
    <t>徐丽平</t>
  </si>
  <si>
    <t>拦河</t>
  </si>
  <si>
    <t>冯桂兰</t>
  </si>
  <si>
    <t>张丙义</t>
  </si>
  <si>
    <t>王文英</t>
  </si>
  <si>
    <t>周恩芝</t>
  </si>
  <si>
    <t>王秀峰</t>
  </si>
  <si>
    <t>曲天茹</t>
  </si>
  <si>
    <t>许福兰</t>
  </si>
  <si>
    <t>石桂兰</t>
  </si>
  <si>
    <t>田瑞霞</t>
  </si>
  <si>
    <t>庄德贵</t>
  </si>
  <si>
    <t>王秀云</t>
  </si>
  <si>
    <t>张家</t>
  </si>
  <si>
    <t>严秀兰</t>
  </si>
  <si>
    <t>孙杰</t>
  </si>
  <si>
    <t>高素兰</t>
  </si>
  <si>
    <t>丛玉田</t>
  </si>
  <si>
    <t>赵成英</t>
  </si>
  <si>
    <t>田淑英</t>
  </si>
  <si>
    <t>董玉珍</t>
  </si>
  <si>
    <t>刘树芳</t>
  </si>
  <si>
    <t>西响</t>
  </si>
  <si>
    <t>代金英</t>
  </si>
  <si>
    <t>于秀芬</t>
  </si>
  <si>
    <t>杨秀坤</t>
  </si>
  <si>
    <t>苑洪霞</t>
  </si>
  <si>
    <t>蒋运良</t>
  </si>
  <si>
    <t>王淑恵</t>
  </si>
  <si>
    <t>王文章</t>
  </si>
  <si>
    <t>兴海管理区</t>
  </si>
  <si>
    <t>兴源社区</t>
  </si>
  <si>
    <t>102</t>
  </si>
  <si>
    <t>西关社区</t>
  </si>
  <si>
    <t>刘长波</t>
  </si>
  <si>
    <t>安铭社区</t>
  </si>
  <si>
    <t>于湜川</t>
  </si>
  <si>
    <t>唐宪英</t>
  </si>
  <si>
    <t>张崇福</t>
  </si>
  <si>
    <t>崔高民</t>
  </si>
  <si>
    <t>94</t>
  </si>
  <si>
    <t>站前社区</t>
  </si>
  <si>
    <t>朱世魁</t>
  </si>
  <si>
    <t>程玉民</t>
  </si>
  <si>
    <t>王立安</t>
  </si>
  <si>
    <t>陈长涛</t>
  </si>
  <si>
    <t>尚士杰</t>
  </si>
  <si>
    <t>杨玉春</t>
  </si>
  <si>
    <t>范丕珍</t>
  </si>
  <si>
    <t>永强社区</t>
  </si>
  <si>
    <t>管正权</t>
  </si>
  <si>
    <t>任正家</t>
  </si>
  <si>
    <t>冮俊义</t>
  </si>
  <si>
    <t>叶书义</t>
  </si>
  <si>
    <t>吴玉芬</t>
  </si>
  <si>
    <t>仲伟勋</t>
  </si>
  <si>
    <t>孟照玉</t>
  </si>
  <si>
    <t>郭桂珍</t>
  </si>
  <si>
    <t>永安社区</t>
  </si>
  <si>
    <t>闵玉馥</t>
  </si>
  <si>
    <t>战孟升</t>
  </si>
  <si>
    <t>周凤芝</t>
  </si>
  <si>
    <t>何世文</t>
  </si>
  <si>
    <t>刘德功</t>
  </si>
  <si>
    <t>李作英</t>
  </si>
  <si>
    <t>张效羽</t>
  </si>
  <si>
    <t>张传玉</t>
  </si>
  <si>
    <t>周素芹</t>
  </si>
  <si>
    <t>97</t>
  </si>
  <si>
    <t>齐玉芳</t>
  </si>
  <si>
    <t>张克珍</t>
  </si>
  <si>
    <t>苏纪英</t>
  </si>
  <si>
    <t>东尚社区</t>
  </si>
  <si>
    <t>罗永珍</t>
  </si>
  <si>
    <t>史金环</t>
  </si>
  <si>
    <t>金福珍</t>
  </si>
  <si>
    <t>陈先永</t>
  </si>
  <si>
    <t>徐桂英</t>
  </si>
  <si>
    <t>高兴来</t>
  </si>
  <si>
    <t>前教社区</t>
  </si>
  <si>
    <t>罗殿坤</t>
  </si>
  <si>
    <t>杜永新</t>
  </si>
  <si>
    <t>董洪阁</t>
  </si>
  <si>
    <t>王捷</t>
  </si>
  <si>
    <t>赵庆纯</t>
  </si>
  <si>
    <t>王洪义</t>
  </si>
  <si>
    <t>周桂芝</t>
  </si>
  <si>
    <t>后教社区</t>
  </si>
  <si>
    <t>马丽媛</t>
  </si>
  <si>
    <t>苑德铭</t>
  </si>
  <si>
    <t>张树森</t>
  </si>
  <si>
    <t>班若珍</t>
  </si>
  <si>
    <t>于波</t>
  </si>
  <si>
    <t>杨玉梅</t>
  </si>
  <si>
    <t>姚振民</t>
  </si>
  <si>
    <t>马艳秋</t>
  </si>
  <si>
    <t>吕志琴</t>
  </si>
  <si>
    <t>付波</t>
  </si>
  <si>
    <t>庞家洲</t>
  </si>
  <si>
    <t>马桂兰</t>
  </si>
  <si>
    <t>白凤枝</t>
  </si>
  <si>
    <t>衣桂珍</t>
  </si>
  <si>
    <t>张洪宇</t>
  </si>
  <si>
    <t>孙胜和</t>
  </si>
  <si>
    <t>钢铁社区</t>
  </si>
  <si>
    <t>于庆芝</t>
  </si>
  <si>
    <t>魏桂珍</t>
  </si>
  <si>
    <t>西尚社区</t>
  </si>
  <si>
    <t>张德琴</t>
  </si>
  <si>
    <t>郑春润</t>
  </si>
  <si>
    <t>陈桂霞</t>
  </si>
  <si>
    <t>王秀坤</t>
  </si>
  <si>
    <t>徐永才</t>
  </si>
  <si>
    <t>聂志顺</t>
  </si>
  <si>
    <t>钱巨忱</t>
  </si>
  <si>
    <t>郭德润</t>
  </si>
  <si>
    <t>高景静</t>
  </si>
  <si>
    <t>刘洪生</t>
  </si>
  <si>
    <t>程维昌</t>
  </si>
  <si>
    <t>王福贵</t>
  </si>
  <si>
    <t>孟庆珍</t>
  </si>
  <si>
    <t>张海</t>
  </si>
  <si>
    <t>董素芳</t>
  </si>
  <si>
    <t>翟凤珍</t>
  </si>
  <si>
    <t>周兴作</t>
  </si>
  <si>
    <t>李仁槐</t>
  </si>
  <si>
    <t>徐文斌</t>
  </si>
  <si>
    <t>孙桂兰</t>
  </si>
  <si>
    <t>周丙权</t>
  </si>
  <si>
    <t>魏素琴</t>
  </si>
  <si>
    <t>李秀芝</t>
  </si>
  <si>
    <t>徐忠坤</t>
  </si>
  <si>
    <t>金宝奎</t>
  </si>
  <si>
    <t>赵凤兰</t>
  </si>
  <si>
    <t>刘淑珍</t>
  </si>
  <si>
    <t>赵秀美</t>
  </si>
  <si>
    <t>郝桂英</t>
  </si>
  <si>
    <t>黄淑华</t>
  </si>
  <si>
    <t>顾维新</t>
  </si>
  <si>
    <t xml:space="preserve">海城市 </t>
  </si>
  <si>
    <t>王纯珍</t>
  </si>
  <si>
    <t>贺长仁</t>
  </si>
  <si>
    <t>叶素芝</t>
  </si>
  <si>
    <t>孙立珍</t>
  </si>
  <si>
    <t>张友</t>
  </si>
  <si>
    <t>宁守章</t>
  </si>
  <si>
    <t>郭家社区</t>
  </si>
  <si>
    <t>张加荣</t>
  </si>
  <si>
    <t>张春兰</t>
  </si>
  <si>
    <t>徐书珍</t>
  </si>
  <si>
    <t>曲凤兰</t>
  </si>
  <si>
    <t>宗振家</t>
  </si>
  <si>
    <t>迟东禄</t>
  </si>
  <si>
    <t>于淑琴</t>
  </si>
  <si>
    <t>钢铁社区 </t>
  </si>
  <si>
    <t>徐启忱</t>
  </si>
  <si>
    <t>刘文顶</t>
  </si>
  <si>
    <t>薛文茹</t>
  </si>
  <si>
    <t>薛素芳</t>
  </si>
  <si>
    <t>王家敏</t>
  </si>
  <si>
    <t>谢国勃</t>
  </si>
  <si>
    <t>张明余</t>
  </si>
  <si>
    <t>田鹤鸣</t>
  </si>
  <si>
    <t>徐䘵德</t>
  </si>
  <si>
    <t>郑桂菊</t>
  </si>
  <si>
    <t>徐美兰</t>
  </si>
  <si>
    <t>李清林</t>
  </si>
  <si>
    <t>都兴亭</t>
  </si>
  <si>
    <t>刘素芝</t>
  </si>
  <si>
    <t>商荣兰</t>
  </si>
  <si>
    <t>刘金兰</t>
  </si>
  <si>
    <t>张秋芳</t>
  </si>
  <si>
    <t>张文国</t>
  </si>
  <si>
    <t>孔令坤</t>
  </si>
  <si>
    <t>王君荣</t>
  </si>
  <si>
    <t>付多强</t>
  </si>
  <si>
    <t>陈志清</t>
  </si>
  <si>
    <t>张玉英</t>
  </si>
  <si>
    <t>郭玉芬</t>
  </si>
  <si>
    <t>林均娥</t>
  </si>
  <si>
    <t>刘金英</t>
  </si>
  <si>
    <t>燕秀兰</t>
  </si>
  <si>
    <t>李亚贤</t>
  </si>
  <si>
    <t>付素清</t>
  </si>
  <si>
    <t>商明</t>
  </si>
  <si>
    <t>王志筠</t>
  </si>
  <si>
    <t>郭景林</t>
  </si>
  <si>
    <t>宋秀梅</t>
  </si>
  <si>
    <t>张静</t>
  </si>
  <si>
    <t>鲍文香</t>
  </si>
  <si>
    <t>范振华</t>
  </si>
  <si>
    <t>潘维芹</t>
  </si>
  <si>
    <t>刘志文</t>
  </si>
  <si>
    <t>姜素珍</t>
  </si>
  <si>
    <t>宿清兰</t>
  </si>
  <si>
    <t>王淑兰</t>
  </si>
  <si>
    <t>罗凤兰</t>
  </si>
  <si>
    <t>董文珍</t>
  </si>
  <si>
    <t>孙继清</t>
  </si>
  <si>
    <t>苏家社区</t>
  </si>
  <si>
    <t>李友芬</t>
  </si>
  <si>
    <t>李素范</t>
  </si>
  <si>
    <t>郑万苓</t>
  </si>
  <si>
    <t>魏桂芝</t>
  </si>
  <si>
    <t>孙守芹</t>
  </si>
  <si>
    <t>程继尤</t>
  </si>
  <si>
    <t>周永富</t>
  </si>
  <si>
    <t>史桂荣</t>
  </si>
  <si>
    <t>白义全</t>
  </si>
  <si>
    <t>纪振库</t>
  </si>
  <si>
    <t xml:space="preserve"> 兴海街道    （原验军管理区）</t>
  </si>
  <si>
    <t>大甲社区</t>
  </si>
  <si>
    <t>张长秋</t>
  </si>
  <si>
    <t>三里社区</t>
  </si>
  <si>
    <t>孟素艳</t>
  </si>
  <si>
    <t>验军社区</t>
  </si>
  <si>
    <t>吕忠光</t>
  </si>
  <si>
    <t>卢广云</t>
  </si>
  <si>
    <t>小甲社区</t>
  </si>
  <si>
    <t>高洪明</t>
  </si>
  <si>
    <t>李有信</t>
  </si>
  <si>
    <t>王兴义</t>
  </si>
  <si>
    <t>吕桂芝</t>
  </si>
  <si>
    <t>赵秉库</t>
  </si>
  <si>
    <t>邹玉兰</t>
  </si>
  <si>
    <t>安村社区</t>
  </si>
  <si>
    <t>李桂春</t>
  </si>
  <si>
    <t>东三社区</t>
  </si>
  <si>
    <t>周丙兰</t>
  </si>
  <si>
    <t>王承珍</t>
  </si>
  <si>
    <t>张桂珍</t>
  </si>
  <si>
    <t>杜春怀</t>
  </si>
  <si>
    <t>赵立田</t>
  </si>
  <si>
    <t>小王社区</t>
  </si>
  <si>
    <t>周日昌</t>
  </si>
  <si>
    <t>李延洪</t>
  </si>
  <si>
    <t>二台子社区</t>
  </si>
  <si>
    <t>徐宝洪</t>
  </si>
  <si>
    <t>白桂英</t>
  </si>
  <si>
    <t>龙凤英</t>
  </si>
  <si>
    <t>黄淑静</t>
  </si>
  <si>
    <t>崔高芬</t>
  </si>
  <si>
    <t>程殿坤</t>
  </si>
  <si>
    <t>马玉深</t>
  </si>
  <si>
    <t>杨志清</t>
  </si>
  <si>
    <t>杨士芬</t>
  </si>
  <si>
    <t>宋柏林</t>
  </si>
  <si>
    <t>曹洪业</t>
  </si>
  <si>
    <t>后力社区</t>
  </si>
  <si>
    <t>罗士珍</t>
  </si>
  <si>
    <t>大河社区</t>
  </si>
  <si>
    <t>张凤兰</t>
  </si>
  <si>
    <t>大甲</t>
  </si>
  <si>
    <t>叶树学</t>
  </si>
  <si>
    <t>验军</t>
  </si>
  <si>
    <t>卢淑凡</t>
  </si>
  <si>
    <t>小腰社区</t>
  </si>
  <si>
    <t>王明礼</t>
  </si>
  <si>
    <t>董家社区</t>
  </si>
  <si>
    <t>李亚芹</t>
  </si>
  <si>
    <t>泰山社区</t>
  </si>
  <si>
    <t>朱昌龙</t>
  </si>
  <si>
    <t>崔振英</t>
  </si>
  <si>
    <t>陈素兰</t>
  </si>
  <si>
    <t>李春跃</t>
  </si>
  <si>
    <t>窦素坤</t>
  </si>
  <si>
    <t>刘玉明</t>
  </si>
  <si>
    <t>张洪宣</t>
  </si>
  <si>
    <t>周素清</t>
  </si>
  <si>
    <t>刀守华</t>
  </si>
  <si>
    <t>宋学良</t>
  </si>
  <si>
    <t>黄英梅</t>
  </si>
  <si>
    <t>宋秀芬</t>
  </si>
  <si>
    <t>小甲社区 </t>
  </si>
  <si>
    <t>王守伦</t>
  </si>
  <si>
    <t>全英</t>
  </si>
  <si>
    <t>李培英</t>
  </si>
  <si>
    <t>韩素芹</t>
  </si>
  <si>
    <t>丁柄全</t>
  </si>
  <si>
    <t>郝龙香</t>
  </si>
  <si>
    <t>付宝达</t>
  </si>
  <si>
    <t>鞠桂珍</t>
  </si>
  <si>
    <t>蔡素芬</t>
  </si>
  <si>
    <t>大王社区</t>
  </si>
  <si>
    <t>胡桂英</t>
  </si>
  <si>
    <t>张正梅</t>
  </si>
  <si>
    <t>冉中春</t>
  </si>
  <si>
    <t>张锡古</t>
  </si>
  <si>
    <t>赵凤荣</t>
  </si>
  <si>
    <t>李金荣</t>
  </si>
  <si>
    <t>张庆忱</t>
  </si>
  <si>
    <t>马连胜</t>
  </si>
  <si>
    <t>马玉坤</t>
  </si>
  <si>
    <t>黄山社区</t>
  </si>
  <si>
    <t>付翠玉</t>
  </si>
  <si>
    <t>潘利</t>
  </si>
  <si>
    <t>张文芝</t>
  </si>
  <si>
    <t>付秀坤</t>
  </si>
  <si>
    <t>王福玲</t>
  </si>
  <si>
    <t>英落镇</t>
  </si>
  <si>
    <t>赵堡村</t>
  </si>
  <si>
    <t>孙术珍</t>
  </si>
  <si>
    <t>梁术华</t>
  </si>
  <si>
    <t>石咀</t>
  </si>
  <si>
    <t>于桂珍</t>
  </si>
  <si>
    <t>青山怀</t>
  </si>
  <si>
    <t>顾成彦</t>
  </si>
  <si>
    <t>烟台村</t>
  </si>
  <si>
    <t>姚凤云</t>
  </si>
  <si>
    <t>李堡村</t>
  </si>
  <si>
    <t>单盛礼</t>
  </si>
  <si>
    <t>周素文</t>
  </si>
  <si>
    <t>前印村</t>
  </si>
  <si>
    <t>曹久兰</t>
  </si>
  <si>
    <t>中腰村</t>
  </si>
  <si>
    <t>梁成山</t>
  </si>
  <si>
    <t>牌坊村</t>
  </si>
  <si>
    <t>赵素兰</t>
  </si>
  <si>
    <t>后英村</t>
  </si>
  <si>
    <t>陈桂芝</t>
  </si>
  <si>
    <t>后印村</t>
  </si>
  <si>
    <t>曲荣珍</t>
  </si>
  <si>
    <t>双庙村</t>
  </si>
  <si>
    <t>杨福旺</t>
  </si>
  <si>
    <t>水泉村</t>
  </si>
  <si>
    <t>曾秀坤</t>
  </si>
  <si>
    <t>金屯村</t>
  </si>
  <si>
    <t>何玉文</t>
  </si>
  <si>
    <t>佛爷村</t>
  </si>
  <si>
    <t>陈桂珍</t>
  </si>
  <si>
    <t>孙淑华</t>
  </si>
  <si>
    <t>王冶</t>
  </si>
  <si>
    <t>石咀村</t>
  </si>
  <si>
    <t>张秀芳</t>
  </si>
  <si>
    <t>冯沟</t>
  </si>
  <si>
    <t>张广栋</t>
  </si>
  <si>
    <t>牌坊</t>
  </si>
  <si>
    <t>王勤业</t>
  </si>
  <si>
    <t>中腰</t>
  </si>
  <si>
    <t>王沟村</t>
  </si>
  <si>
    <t>邬云梅</t>
  </si>
  <si>
    <t>马振一</t>
  </si>
  <si>
    <t>肖国仁</t>
  </si>
  <si>
    <t>梁素芬</t>
  </si>
  <si>
    <t>冯沟村</t>
  </si>
  <si>
    <t>宋明珍</t>
  </si>
  <si>
    <t>邬家堡村</t>
  </si>
  <si>
    <t>钟美丽</t>
  </si>
  <si>
    <t>程素珍</t>
  </si>
  <si>
    <t>王德民</t>
  </si>
  <si>
    <t>金屯</t>
  </si>
  <si>
    <t>罗建义</t>
  </si>
  <si>
    <t>白玉琴</t>
  </si>
  <si>
    <t>仲淑兰</t>
  </si>
  <si>
    <t>欧素珍</t>
  </si>
  <si>
    <t>邬堡村</t>
  </si>
  <si>
    <t>孙凤英</t>
  </si>
  <si>
    <t>此老</t>
  </si>
  <si>
    <t>李秀兰</t>
  </si>
  <si>
    <t>烟台</t>
  </si>
  <si>
    <t>吕忠山</t>
  </si>
  <si>
    <t>王文清</t>
  </si>
  <si>
    <t>赵堡</t>
  </si>
  <si>
    <t>王学芝</t>
  </si>
  <si>
    <t>前印</t>
  </si>
  <si>
    <t>程忠梅</t>
  </si>
  <si>
    <t>后英</t>
  </si>
  <si>
    <t>赵庆田</t>
  </si>
  <si>
    <t>宋显英</t>
  </si>
  <si>
    <t>韩素坤</t>
  </si>
  <si>
    <t>后印</t>
  </si>
  <si>
    <t>曹成民</t>
  </si>
  <si>
    <t>韩秀芝</t>
  </si>
  <si>
    <t>段良忠</t>
  </si>
  <si>
    <t>韩玉芹</t>
  </si>
  <si>
    <t>金桂珍</t>
  </si>
  <si>
    <t>卞凤兰</t>
  </si>
  <si>
    <t>王惠贤</t>
  </si>
  <si>
    <t>王庆金</t>
  </si>
  <si>
    <t>贾术芹</t>
  </si>
  <si>
    <t>李乐春</t>
  </si>
  <si>
    <t>王凤清</t>
  </si>
  <si>
    <t>佛爷</t>
  </si>
  <si>
    <t>刘德余</t>
  </si>
  <si>
    <t>廉志林</t>
  </si>
  <si>
    <t>石嘴</t>
  </si>
  <si>
    <t>孔凡复</t>
  </si>
  <si>
    <t>吕忠芳</t>
  </si>
  <si>
    <t>杨术芳</t>
  </si>
  <si>
    <t>王庆先</t>
  </si>
  <si>
    <t>王锡卿</t>
  </si>
  <si>
    <t xml:space="preserve">  佛爷村 </t>
  </si>
  <si>
    <t>刘桂芹</t>
  </si>
  <si>
    <t>任守岗</t>
  </si>
  <si>
    <t>张佩芳</t>
  </si>
  <si>
    <t>高素芹</t>
  </si>
  <si>
    <t>路景云</t>
  </si>
  <si>
    <t>王树生</t>
  </si>
  <si>
    <t>梁素芝</t>
  </si>
  <si>
    <t>刘文长</t>
  </si>
  <si>
    <t>王殿清</t>
  </si>
  <si>
    <t>仲伟国</t>
  </si>
  <si>
    <t>丛茂珍</t>
  </si>
  <si>
    <t>黄作贵</t>
  </si>
  <si>
    <t>万洪云</t>
  </si>
  <si>
    <t>白洪江</t>
  </si>
  <si>
    <t>郭素珍</t>
  </si>
  <si>
    <t>王庆绵</t>
  </si>
  <si>
    <t>张素芹</t>
  </si>
  <si>
    <t>刘兴莲</t>
  </si>
  <si>
    <t>杨成发</t>
  </si>
  <si>
    <t>曾宪芳</t>
  </si>
  <si>
    <t>耿素环</t>
  </si>
  <si>
    <t>中小镇</t>
  </si>
  <si>
    <t>西大村</t>
  </si>
  <si>
    <t>陈洪财</t>
  </si>
  <si>
    <t>岳家村</t>
  </si>
  <si>
    <t>王广元</t>
  </si>
  <si>
    <t>得胜村</t>
  </si>
  <si>
    <t>王永丰</t>
  </si>
  <si>
    <t>张郎氏</t>
  </si>
  <si>
    <t>关沙村</t>
  </si>
  <si>
    <t>侯丽荣</t>
  </si>
  <si>
    <t>中小村</t>
  </si>
  <si>
    <t>李桂芬</t>
  </si>
  <si>
    <t>何沙村</t>
  </si>
  <si>
    <t>石玉成</t>
  </si>
  <si>
    <t>齐沙村</t>
  </si>
  <si>
    <t>齐锡久</t>
  </si>
  <si>
    <t>前小村</t>
  </si>
  <si>
    <t>朱桂琴</t>
  </si>
  <si>
    <t>何增魁</t>
  </si>
  <si>
    <t>张志忠</t>
  </si>
  <si>
    <t>高台村</t>
  </si>
  <si>
    <t>钟树祥</t>
  </si>
  <si>
    <t>齐素坤</t>
  </si>
  <si>
    <t>史会斌</t>
  </si>
  <si>
    <t>前四村</t>
  </si>
  <si>
    <t>侯凤高</t>
  </si>
  <si>
    <t>高素先</t>
  </si>
  <si>
    <t>曹振坤</t>
  </si>
  <si>
    <t>大四村</t>
  </si>
  <si>
    <t>马立芝</t>
  </si>
  <si>
    <t>关淑娟</t>
  </si>
  <si>
    <t>陈维英</t>
  </si>
  <si>
    <t>李秀华</t>
  </si>
  <si>
    <t>郑秀坤</t>
  </si>
  <si>
    <t>东大村</t>
  </si>
  <si>
    <t>胡玉兰</t>
  </si>
  <si>
    <t>邢恩发</t>
  </si>
  <si>
    <t>佟会云</t>
  </si>
  <si>
    <t>尹立芳</t>
  </si>
  <si>
    <t>张尊文</t>
  </si>
  <si>
    <t>关淑英</t>
  </si>
  <si>
    <t>李克友</t>
  </si>
  <si>
    <t>张胜家</t>
  </si>
  <si>
    <t>佟桂芳</t>
  </si>
  <si>
    <t>刘殿金</t>
  </si>
  <si>
    <t>赵春山</t>
  </si>
  <si>
    <t>刘艳书</t>
  </si>
  <si>
    <t>鲍太谦</t>
  </si>
  <si>
    <t>王维合</t>
  </si>
  <si>
    <t>河沙村</t>
  </si>
  <si>
    <t>董砚坤</t>
  </si>
  <si>
    <t>吕淑静</t>
  </si>
  <si>
    <t>南台镇</t>
  </si>
  <si>
    <t>树林子</t>
  </si>
  <si>
    <t>张雨田</t>
  </si>
  <si>
    <t>周家炉村</t>
  </si>
  <si>
    <t>杨逢珍</t>
  </si>
  <si>
    <t>土河铺村</t>
  </si>
  <si>
    <t>星焕林</t>
  </si>
  <si>
    <t>粮窝村</t>
  </si>
  <si>
    <t>前柳河村</t>
  </si>
  <si>
    <t>张胡台</t>
  </si>
  <si>
    <t>郑连香</t>
  </si>
  <si>
    <t>金玉铭</t>
  </si>
  <si>
    <t>朱秀芝</t>
  </si>
  <si>
    <t>二道河</t>
  </si>
  <si>
    <t>赵朝俊</t>
  </si>
  <si>
    <t>王和春</t>
  </si>
  <si>
    <t>茨沟</t>
  </si>
  <si>
    <t>朱庆玖</t>
  </si>
  <si>
    <t>南台街道</t>
  </si>
  <si>
    <t>魏庆臣</t>
  </si>
  <si>
    <t>烟台岗村</t>
  </si>
  <si>
    <t>王志龙</t>
  </si>
  <si>
    <t>李洪来</t>
  </si>
  <si>
    <t>前柳向阳台村</t>
  </si>
  <si>
    <t>杨会珍</t>
  </si>
  <si>
    <t>后驼龙村</t>
  </si>
  <si>
    <t>霍秀英</t>
  </si>
  <si>
    <t>牛桂兰</t>
  </si>
  <si>
    <t>老爷庙</t>
  </si>
  <si>
    <t>黄素芹</t>
  </si>
  <si>
    <t>前五道村</t>
  </si>
  <si>
    <t>李守清</t>
  </si>
  <si>
    <t>孔祥英</t>
  </si>
  <si>
    <t>孙明山</t>
  </si>
  <si>
    <t>曹立坤</t>
  </si>
  <si>
    <t>任洪祥</t>
  </si>
  <si>
    <t>新生社区</t>
  </si>
  <si>
    <t>张洪志</t>
  </si>
  <si>
    <t>周素香</t>
  </si>
  <si>
    <t>汤庆林</t>
  </si>
  <si>
    <t>李淑惠</t>
  </si>
  <si>
    <t>南台社区</t>
  </si>
  <si>
    <t>杨春来</t>
  </si>
  <si>
    <t>刘维珍</t>
  </si>
  <si>
    <t>刘务芝</t>
  </si>
  <si>
    <t>后柳河村</t>
  </si>
  <si>
    <t>蔡志先</t>
  </si>
  <si>
    <t>郑守库</t>
  </si>
  <si>
    <t>兴述义</t>
  </si>
  <si>
    <t>王治和</t>
  </si>
  <si>
    <t>王二官村</t>
  </si>
  <si>
    <t>蒋兴有</t>
  </si>
  <si>
    <t>土河埔村</t>
  </si>
  <si>
    <t>赵朝清</t>
  </si>
  <si>
    <t>范垂满</t>
  </si>
  <si>
    <t>付连弟</t>
  </si>
  <si>
    <t>张家贵</t>
  </si>
  <si>
    <t>张忠义</t>
  </si>
  <si>
    <t>霍家二台村</t>
  </si>
  <si>
    <t>杨庆启</t>
  </si>
  <si>
    <t>张胡台村</t>
  </si>
  <si>
    <t>邹振礼</t>
  </si>
  <si>
    <t>霍素荣</t>
  </si>
  <si>
    <t>树林子村</t>
  </si>
  <si>
    <t>后五道村</t>
  </si>
  <si>
    <t>张静华</t>
  </si>
  <si>
    <t>宋百兴</t>
  </si>
  <si>
    <t>尚德英</t>
  </si>
  <si>
    <t>张久全</t>
  </si>
  <si>
    <t>前驼龙村</t>
  </si>
  <si>
    <t>关国库</t>
  </si>
  <si>
    <t>贾玉珍</t>
  </si>
  <si>
    <t>崔仲芝</t>
  </si>
  <si>
    <t>李艳霞</t>
  </si>
  <si>
    <t>孙桂琴</t>
  </si>
  <si>
    <t>李庆树</t>
  </si>
  <si>
    <t>交界台村</t>
  </si>
  <si>
    <t>马凤兰</t>
  </si>
  <si>
    <t>李福民</t>
  </si>
  <si>
    <t>王士全</t>
  </si>
  <si>
    <t>史维一</t>
  </si>
  <si>
    <t>唐殿玉</t>
  </si>
  <si>
    <t>兴隆寨村</t>
  </si>
  <si>
    <t>韩素琴</t>
  </si>
  <si>
    <t>赵淑芹</t>
  </si>
  <si>
    <t>二道河村</t>
  </si>
  <si>
    <t>赵素坤</t>
  </si>
  <si>
    <t>茨沟村</t>
  </si>
  <si>
    <t>张恒宽</t>
  </si>
  <si>
    <t>张玺田</t>
  </si>
  <si>
    <t>陈香琴</t>
  </si>
  <si>
    <t>二道河山城子村</t>
  </si>
  <si>
    <t>陈继英</t>
  </si>
  <si>
    <t>李梧屯村</t>
  </si>
  <si>
    <t>李万芝</t>
  </si>
  <si>
    <t>霍满奎</t>
  </si>
  <si>
    <t>刘玉珍</t>
  </si>
  <si>
    <t>纪维经</t>
  </si>
  <si>
    <t>台凤堂</t>
  </si>
  <si>
    <t>杨春清</t>
  </si>
  <si>
    <t>纪秋娟</t>
  </si>
  <si>
    <t>赵永梅</t>
  </si>
  <si>
    <t>福来屯村</t>
  </si>
  <si>
    <t>谭德恩</t>
  </si>
  <si>
    <t>陈素菊</t>
  </si>
  <si>
    <t>石头山村</t>
  </si>
  <si>
    <t>杨庆纯</t>
  </si>
  <si>
    <t>草场沟村</t>
  </si>
  <si>
    <t>徐长娟</t>
  </si>
  <si>
    <t>许长珍</t>
  </si>
  <si>
    <t>刘国政</t>
  </si>
  <si>
    <t>霍明金</t>
  </si>
  <si>
    <t>贾玉英</t>
  </si>
  <si>
    <t>老爷庙村</t>
  </si>
  <si>
    <t>肖维德</t>
  </si>
  <si>
    <t>刘树发</t>
  </si>
  <si>
    <t>戈文福</t>
  </si>
  <si>
    <t>杜长英</t>
  </si>
  <si>
    <t>李亚儒</t>
  </si>
  <si>
    <t>杨克仁</t>
  </si>
  <si>
    <t>赵克生</t>
  </si>
  <si>
    <t>郑万凤</t>
  </si>
  <si>
    <t>方荣芹</t>
  </si>
  <si>
    <t>于金芝</t>
  </si>
  <si>
    <t>刘志余</t>
  </si>
  <si>
    <t>徐玉梅</t>
  </si>
  <si>
    <t>杨寨子村</t>
  </si>
  <si>
    <t>刘术珍</t>
  </si>
  <si>
    <t>尤振铎</t>
  </si>
  <si>
    <t>王素文</t>
  </si>
  <si>
    <t>李英兰</t>
  </si>
  <si>
    <t>刘克哲</t>
  </si>
  <si>
    <t>王春英</t>
  </si>
  <si>
    <t>李桂琴</t>
  </si>
  <si>
    <t>许凤春</t>
  </si>
  <si>
    <t>顾秀华</t>
  </si>
  <si>
    <t>金素珍</t>
  </si>
  <si>
    <t>冯泽恩</t>
  </si>
  <si>
    <t>王丽英</t>
  </si>
  <si>
    <t>王素清</t>
  </si>
  <si>
    <t>梁其让</t>
  </si>
  <si>
    <t>马利</t>
  </si>
  <si>
    <t>肖伯军</t>
  </si>
  <si>
    <t>潘本志</t>
  </si>
  <si>
    <t>凌振洲</t>
  </si>
  <si>
    <t>李悟屯村</t>
  </si>
  <si>
    <t>王树田</t>
  </si>
  <si>
    <t>李开财</t>
  </si>
  <si>
    <t>许彦田</t>
  </si>
  <si>
    <t>刘奎章</t>
  </si>
  <si>
    <t>付德坤</t>
  </si>
  <si>
    <t>邹凤兰</t>
  </si>
  <si>
    <t>宋佰国</t>
  </si>
  <si>
    <t>刘玉生</t>
  </si>
  <si>
    <t>前柳河村石头山</t>
  </si>
  <si>
    <t>杨宗德</t>
  </si>
  <si>
    <t>汤英媛</t>
  </si>
  <si>
    <t>宋国珍</t>
  </si>
  <si>
    <t>徐安德</t>
  </si>
  <si>
    <t>赵玉珍</t>
  </si>
  <si>
    <t>吴国发</t>
  </si>
  <si>
    <t>潘显春</t>
  </si>
  <si>
    <t>刘立筠</t>
  </si>
  <si>
    <t>杜春文</t>
  </si>
  <si>
    <t>李俊实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</si>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</sst>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_ "/>
    <numFmt numFmtId="181" formatCode="0;[Red]0"/>
  </numFmts>
  <fonts count="39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Simsun"/>
      <family val="0"/>
    </font>
    <font>
      <b/>
      <sz val="11"/>
      <name val="Arial Unicode MS"/>
      <family val="0"/>
    </font>
    <font>
      <sz val="11"/>
      <name val="仿宋"/>
      <family val="3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2"/>
      <name val="Times New Roman"/>
      <family val="1"/>
    </font>
    <font>
      <sz val="11"/>
      <color indexed="8"/>
      <name val="Tahoma"/>
      <family val="2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name val="Calibri"/>
      <family val="0"/>
    </font>
    <font>
      <b/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1" applyNumberFormat="0" applyAlignment="0" applyProtection="0"/>
    <xf numFmtId="176" fontId="0" fillId="0" borderId="0" applyFont="0" applyFill="0" applyBorder="0" applyAlignment="0" applyProtection="0"/>
    <xf numFmtId="0" fontId="3" fillId="0" borderId="0">
      <alignment vertical="center"/>
      <protection/>
    </xf>
    <xf numFmtId="178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0" applyNumberFormat="0" applyBorder="0" applyAlignment="0" applyProtection="0"/>
    <xf numFmtId="17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3" fillId="5" borderId="0" applyNumberFormat="0" applyBorder="0" applyAlignment="0" applyProtection="0"/>
    <xf numFmtId="0" fontId="14" fillId="3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3" fillId="11" borderId="0" applyNumberFormat="0" applyBorder="0" applyAlignment="0" applyProtection="0"/>
    <xf numFmtId="0" fontId="17" fillId="0" borderId="5" applyNumberFormat="0" applyFill="0" applyAlignment="0" applyProtection="0"/>
    <xf numFmtId="0" fontId="13" fillId="12" borderId="0" applyNumberFormat="0" applyBorder="0" applyAlignment="0" applyProtection="0"/>
    <xf numFmtId="0" fontId="23" fillId="6" borderId="6" applyNumberFormat="0" applyAlignment="0" applyProtection="0"/>
    <xf numFmtId="0" fontId="11" fillId="6" borderId="1" applyNumberFormat="0" applyAlignment="0" applyProtection="0"/>
    <xf numFmtId="0" fontId="24" fillId="0" borderId="0">
      <alignment/>
      <protection/>
    </xf>
    <xf numFmtId="0" fontId="25" fillId="13" borderId="7" applyNumberFormat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13" fillId="15" borderId="0" applyNumberFormat="0" applyBorder="0" applyAlignment="0" applyProtection="0"/>
    <xf numFmtId="0" fontId="26" fillId="0" borderId="8" applyNumberFormat="0" applyFill="0" applyAlignment="0" applyProtection="0"/>
    <xf numFmtId="0" fontId="0" fillId="8" borderId="0" applyNumberFormat="0" applyBorder="0" applyAlignment="0" applyProtection="0"/>
    <xf numFmtId="0" fontId="27" fillId="0" borderId="9" applyNumberFormat="0" applyFill="0" applyAlignment="0" applyProtection="0"/>
    <xf numFmtId="0" fontId="14" fillId="3" borderId="0" applyNumberFormat="0" applyBorder="0" applyAlignment="0" applyProtection="0"/>
    <xf numFmtId="0" fontId="0" fillId="10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3" fillId="6" borderId="6" applyNumberFormat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20" borderId="0" applyNumberFormat="0" applyBorder="0" applyAlignment="0" applyProtection="0"/>
    <xf numFmtId="0" fontId="0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8" fillId="16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23" fillId="6" borderId="6" applyNumberFormat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6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5" fillId="13" borderId="7" applyNumberFormat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8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" fillId="0" borderId="0">
      <alignment vertical="center"/>
      <protection/>
    </xf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" fillId="0" borderId="0">
      <alignment vertical="center"/>
      <protection/>
    </xf>
    <xf numFmtId="0" fontId="14" fillId="3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5" fillId="13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" fillId="0" borderId="0">
      <alignment vertical="center"/>
      <protection/>
    </xf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3" fillId="0" borderId="0">
      <alignment vertical="center"/>
      <protection/>
    </xf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10" fillId="4" borderId="1" applyNumberFormat="0" applyAlignment="0" applyProtection="0"/>
    <xf numFmtId="0" fontId="10" fillId="4" borderId="1" applyNumberForma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35" fillId="0" borderId="0">
      <alignment vertical="center"/>
      <protection/>
    </xf>
    <xf numFmtId="0" fontId="3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" fillId="0" borderId="0">
      <alignment vertical="center"/>
      <protection/>
    </xf>
    <xf numFmtId="0" fontId="32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3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5" fillId="0" borderId="0" xfId="130" applyFont="1" applyFill="1" applyAlignment="1">
      <alignment horizontal="center" vertical="center" wrapText="1"/>
      <protection/>
    </xf>
    <xf numFmtId="0" fontId="5" fillId="0" borderId="0" xfId="130" applyNumberFormat="1" applyFont="1" applyFill="1" applyAlignment="1">
      <alignment horizontal="center" vertical="center" wrapText="1"/>
      <protection/>
    </xf>
    <xf numFmtId="0" fontId="6" fillId="0" borderId="11" xfId="130" applyFont="1" applyFill="1" applyBorder="1" applyAlignment="1">
      <alignment horizontal="left" vertical="center" wrapText="1"/>
      <protection/>
    </xf>
    <xf numFmtId="0" fontId="6" fillId="0" borderId="11" xfId="130" applyFont="1" applyFill="1" applyBorder="1" applyAlignment="1">
      <alignment horizontal="center" vertical="center" wrapText="1"/>
      <protection/>
    </xf>
    <xf numFmtId="0" fontId="6" fillId="0" borderId="0" xfId="130" applyFont="1" applyFill="1" applyBorder="1" applyAlignment="1">
      <alignment horizontal="center" vertical="center" wrapText="1"/>
      <protection/>
    </xf>
    <xf numFmtId="0" fontId="6" fillId="0" borderId="11" xfId="130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130" applyFont="1" applyFill="1" applyBorder="1" applyAlignment="1">
      <alignment horizontal="center" vertical="center" wrapText="1"/>
      <protection/>
    </xf>
    <xf numFmtId="0" fontId="3" fillId="0" borderId="10" xfId="130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130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13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0" xfId="13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130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130" applyFont="1" applyFill="1" applyBorder="1" applyAlignment="1">
      <alignment horizontal="center" vertical="center" wrapText="1"/>
      <protection/>
    </xf>
    <xf numFmtId="0" fontId="1" fillId="0" borderId="0" xfId="13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130" applyFont="1" applyFill="1" applyAlignment="1">
      <alignment horizontal="center" vertical="center" wrapText="1"/>
      <protection/>
    </xf>
    <xf numFmtId="0" fontId="1" fillId="0" borderId="10" xfId="167" applyFont="1" applyFill="1" applyBorder="1" applyAlignment="1">
      <alignment horizontal="center" vertical="center"/>
      <protection/>
    </xf>
    <xf numFmtId="180" fontId="1" fillId="0" borderId="10" xfId="130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0" xfId="185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184" applyNumberFormat="1" applyFont="1" applyFill="1" applyBorder="1" applyAlignment="1">
      <alignment horizontal="center" vertical="center"/>
      <protection/>
    </xf>
    <xf numFmtId="0" fontId="37" fillId="0" borderId="10" xfId="185" applyFont="1" applyFill="1" applyBorder="1" applyAlignment="1">
      <alignment horizontal="center" vertical="center"/>
      <protection/>
    </xf>
    <xf numFmtId="0" fontId="7" fillId="0" borderId="10" xfId="185" applyFont="1" applyFill="1" applyBorder="1" applyAlignment="1">
      <alignment horizontal="center" vertical="center"/>
      <protection/>
    </xf>
    <xf numFmtId="49" fontId="37" fillId="0" borderId="10" xfId="0" applyNumberFormat="1" applyFont="1" applyFill="1" applyBorder="1" applyAlignment="1">
      <alignment horizontal="center" vertical="center"/>
    </xf>
    <xf numFmtId="49" fontId="37" fillId="0" borderId="10" xfId="184" applyNumberFormat="1" applyFont="1" applyFill="1" applyBorder="1" applyAlignment="1">
      <alignment horizontal="center" vertical="center"/>
      <protection/>
    </xf>
    <xf numFmtId="18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130" applyFont="1" applyFill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88" applyFont="1" applyFill="1" applyBorder="1" applyAlignment="1">
      <alignment horizontal="center" vertical="center" wrapText="1" shrinkToFit="1"/>
      <protection/>
    </xf>
    <xf numFmtId="0" fontId="1" fillId="0" borderId="10" xfId="3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13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130" applyFont="1" applyFill="1" applyBorder="1" applyAlignment="1">
      <alignment horizontal="center" vertical="center"/>
      <protection/>
    </xf>
    <xf numFmtId="0" fontId="1" fillId="0" borderId="10" xfId="169" applyFont="1" applyFill="1" applyBorder="1" applyAlignment="1">
      <alignment horizontal="center" vertical="center"/>
      <protection/>
    </xf>
    <xf numFmtId="0" fontId="1" fillId="0" borderId="10" xfId="132" applyFont="1" applyFill="1" applyBorder="1" applyAlignment="1">
      <alignment horizontal="center" vertical="center"/>
      <protection/>
    </xf>
    <xf numFmtId="0" fontId="1" fillId="0" borderId="10" xfId="131" applyFont="1" applyFill="1" applyBorder="1" applyAlignment="1">
      <alignment horizontal="center" vertical="center"/>
      <protection/>
    </xf>
    <xf numFmtId="0" fontId="1" fillId="0" borderId="10" xfId="88" applyFont="1" applyFill="1" applyBorder="1" applyAlignment="1">
      <alignment horizontal="center" vertical="center"/>
      <protection/>
    </xf>
    <xf numFmtId="0" fontId="1" fillId="0" borderId="10" xfId="169" applyFont="1" applyFill="1" applyBorder="1" applyAlignment="1">
      <alignment horizontal="center" vertical="center"/>
      <protection/>
    </xf>
    <xf numFmtId="0" fontId="1" fillId="0" borderId="10" xfId="192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177" applyNumberFormat="1" applyFont="1" applyFill="1" applyBorder="1" applyAlignment="1">
      <alignment horizontal="center" vertical="center"/>
      <protection/>
    </xf>
    <xf numFmtId="49" fontId="1" fillId="0" borderId="10" xfId="172" applyNumberFormat="1" applyFont="1" applyFill="1" applyBorder="1" applyAlignment="1">
      <alignment horizontal="center" vertical="center"/>
      <protection/>
    </xf>
    <xf numFmtId="0" fontId="1" fillId="0" borderId="0" xfId="130" applyFont="1" applyFill="1" applyBorder="1" applyAlignment="1">
      <alignment horizontal="center" vertical="center" wrapText="1"/>
      <protection/>
    </xf>
    <xf numFmtId="0" fontId="1" fillId="0" borderId="10" xfId="177" applyFont="1" applyFill="1" applyBorder="1" applyAlignment="1">
      <alignment horizontal="center" vertical="center"/>
      <protection/>
    </xf>
    <xf numFmtId="49" fontId="1" fillId="0" borderId="10" xfId="177" applyNumberFormat="1" applyFont="1" applyFill="1" applyBorder="1" applyAlignment="1">
      <alignment horizontal="center" vertical="center"/>
      <protection/>
    </xf>
    <xf numFmtId="49" fontId="1" fillId="0" borderId="10" xfId="172" applyNumberFormat="1" applyFont="1" applyFill="1" applyBorder="1" applyAlignment="1">
      <alignment horizontal="center" vertical="center"/>
      <protection/>
    </xf>
    <xf numFmtId="0" fontId="1" fillId="0" borderId="0" xfId="130" applyFont="1" applyFill="1" applyBorder="1" applyAlignment="1">
      <alignment horizontal="center" vertical="center" wrapText="1"/>
      <protection/>
    </xf>
    <xf numFmtId="0" fontId="1" fillId="0" borderId="10" xfId="172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10" xfId="13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180" fontId="1" fillId="0" borderId="10" xfId="132" applyNumberFormat="1" applyFont="1" applyFill="1" applyBorder="1" applyAlignment="1">
      <alignment horizontal="center" vertical="center"/>
      <protection/>
    </xf>
    <xf numFmtId="0" fontId="1" fillId="0" borderId="10" xfId="132" applyNumberFormat="1" applyFont="1" applyFill="1" applyBorder="1" applyAlignment="1" applyProtection="1">
      <alignment horizontal="center" vertical="center"/>
      <protection/>
    </xf>
    <xf numFmtId="0" fontId="1" fillId="0" borderId="0" xfId="130" applyFont="1" applyFill="1" applyBorder="1" applyAlignment="1">
      <alignment horizontal="center" vertical="center" wrapText="1"/>
      <protection/>
    </xf>
    <xf numFmtId="0" fontId="1" fillId="0" borderId="13" xfId="130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178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0" xfId="178" applyNumberFormat="1" applyFont="1" applyFill="1" applyBorder="1" applyAlignment="1">
      <alignment horizontal="center" vertical="center" wrapText="1"/>
      <protection/>
    </xf>
    <xf numFmtId="0" fontId="1" fillId="0" borderId="14" xfId="130" applyFont="1" applyFill="1" applyBorder="1" applyAlignment="1">
      <alignment horizontal="center" vertical="center" wrapText="1"/>
      <protection/>
    </xf>
    <xf numFmtId="49" fontId="1" fillId="0" borderId="10" xfId="130" applyNumberFormat="1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0" xfId="130" applyNumberFormat="1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130" applyFont="1" applyFill="1" applyBorder="1" applyAlignment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6" xfId="88" applyFont="1" applyFill="1" applyBorder="1" applyAlignment="1">
      <alignment horizontal="center" vertical="center"/>
      <protection/>
    </xf>
    <xf numFmtId="49" fontId="1" fillId="0" borderId="16" xfId="88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49" fontId="1" fillId="0" borderId="10" xfId="88" applyNumberFormat="1" applyFont="1" applyFill="1" applyBorder="1" applyAlignment="1">
      <alignment horizontal="center" vertical="center"/>
      <protection/>
    </xf>
    <xf numFmtId="0" fontId="1" fillId="0" borderId="10" xfId="88" applyNumberFormat="1" applyFont="1" applyFill="1" applyBorder="1" applyAlignment="1">
      <alignment horizontal="center" vertical="center"/>
      <protection/>
    </xf>
    <xf numFmtId="0" fontId="1" fillId="0" borderId="16" xfId="88" applyFont="1" applyFill="1" applyBorder="1" applyAlignment="1">
      <alignment horizontal="center" vertical="center" wrapText="1"/>
      <protection/>
    </xf>
    <xf numFmtId="49" fontId="1" fillId="0" borderId="10" xfId="130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/>
    </xf>
    <xf numFmtId="0" fontId="1" fillId="0" borderId="17" xfId="130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/>
    </xf>
    <xf numFmtId="0" fontId="1" fillId="0" borderId="18" xfId="130" applyFont="1" applyFill="1" applyBorder="1" applyAlignment="1">
      <alignment horizontal="center" vertical="center" wrapText="1"/>
      <protection/>
    </xf>
    <xf numFmtId="0" fontId="1" fillId="0" borderId="18" xfId="167" applyFont="1" applyFill="1" applyBorder="1" applyAlignment="1">
      <alignment horizontal="center" vertical="center"/>
      <protection/>
    </xf>
    <xf numFmtId="180" fontId="1" fillId="0" borderId="18" xfId="130" applyNumberFormat="1" applyFont="1" applyFill="1" applyBorder="1" applyAlignment="1">
      <alignment horizontal="center" vertical="center" wrapText="1"/>
      <protection/>
    </xf>
    <xf numFmtId="0" fontId="1" fillId="0" borderId="19" xfId="130" applyFont="1" applyFill="1" applyBorder="1" applyAlignment="1">
      <alignment horizontal="center" vertical="center" wrapText="1"/>
      <protection/>
    </xf>
    <xf numFmtId="0" fontId="1" fillId="0" borderId="10" xfId="131" applyNumberFormat="1" applyFont="1" applyFill="1" applyBorder="1" applyAlignment="1">
      <alignment horizontal="center" vertical="center"/>
      <protection/>
    </xf>
    <xf numFmtId="0" fontId="1" fillId="0" borderId="10" xfId="131" applyFont="1" applyFill="1" applyBorder="1" applyAlignment="1">
      <alignment horizontal="center" vertical="center"/>
      <protection/>
    </xf>
    <xf numFmtId="0" fontId="1" fillId="0" borderId="10" xfId="131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18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 applyProtection="1">
      <alignment horizontal="center"/>
      <protection/>
    </xf>
    <xf numFmtId="0" fontId="1" fillId="0" borderId="12" xfId="88" applyFont="1" applyFill="1" applyBorder="1" applyAlignment="1">
      <alignment horizontal="center" vertical="center"/>
      <protection/>
    </xf>
    <xf numFmtId="0" fontId="1" fillId="0" borderId="20" xfId="88" applyFont="1" applyFill="1" applyBorder="1" applyAlignment="1">
      <alignment horizontal="center" vertical="center"/>
      <protection/>
    </xf>
    <xf numFmtId="0" fontId="1" fillId="0" borderId="18" xfId="88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12" xfId="130" applyFont="1" applyFill="1" applyBorder="1" applyAlignment="1">
      <alignment horizontal="center" vertical="center" wrapText="1"/>
      <protection/>
    </xf>
    <xf numFmtId="0" fontId="1" fillId="0" borderId="18" xfId="130" applyFont="1" applyFill="1" applyBorder="1" applyAlignment="1">
      <alignment horizontal="center" vertical="center" wrapText="1"/>
      <protection/>
    </xf>
    <xf numFmtId="0" fontId="1" fillId="0" borderId="18" xfId="130" applyFont="1" applyFill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130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/>
    </xf>
    <xf numFmtId="0" fontId="1" fillId="0" borderId="20" xfId="88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2" xfId="88" applyFont="1" applyFill="1" applyBorder="1" applyAlignment="1">
      <alignment horizontal="center" vertical="center"/>
      <protection/>
    </xf>
    <xf numFmtId="0" fontId="1" fillId="0" borderId="20" xfId="88" applyFont="1" applyFill="1" applyBorder="1" applyAlignment="1">
      <alignment horizontal="center" vertical="center"/>
      <protection/>
    </xf>
    <xf numFmtId="49" fontId="1" fillId="0" borderId="10" xfId="167" applyNumberFormat="1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13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24" xfId="184" applyNumberFormat="1" applyFont="1" applyFill="1" applyBorder="1" applyAlignment="1">
      <alignment horizontal="center" vertical="center"/>
      <protection/>
    </xf>
    <xf numFmtId="0" fontId="1" fillId="0" borderId="10" xfId="185" applyNumberFormat="1" applyFont="1" applyFill="1" applyBorder="1" applyAlignment="1">
      <alignment horizontal="center" vertical="center"/>
      <protection/>
    </xf>
    <xf numFmtId="49" fontId="1" fillId="0" borderId="24" xfId="184" applyNumberFormat="1" applyFont="1" applyFill="1" applyBorder="1" applyAlignment="1">
      <alignment horizontal="center" vertical="center"/>
      <protection/>
    </xf>
    <xf numFmtId="0" fontId="1" fillId="0" borderId="10" xfId="178" applyFont="1" applyFill="1" applyBorder="1" applyAlignment="1">
      <alignment horizontal="center" vertical="center"/>
      <protection/>
    </xf>
    <xf numFmtId="0" fontId="1" fillId="0" borderId="10" xfId="157" applyFont="1" applyFill="1" applyBorder="1" applyAlignment="1">
      <alignment horizontal="center" vertical="center"/>
      <protection/>
    </xf>
    <xf numFmtId="0" fontId="1" fillId="0" borderId="24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24" xfId="130" applyFont="1" applyFill="1" applyBorder="1" applyAlignment="1">
      <alignment horizontal="center" vertical="center" wrapText="1"/>
      <protection/>
    </xf>
    <xf numFmtId="0" fontId="1" fillId="0" borderId="15" xfId="185" applyFont="1" applyFill="1" applyBorder="1" applyAlignment="1">
      <alignment horizontal="center" vertical="center"/>
      <protection/>
    </xf>
    <xf numFmtId="49" fontId="1" fillId="0" borderId="15" xfId="184" applyNumberFormat="1" applyFont="1" applyFill="1" applyBorder="1" applyAlignment="1">
      <alignment horizontal="center" vertical="center"/>
      <protection/>
    </xf>
    <xf numFmtId="0" fontId="1" fillId="0" borderId="15" xfId="185" applyNumberFormat="1" applyFont="1" applyFill="1" applyBorder="1" applyAlignment="1">
      <alignment horizontal="center" vertical="center"/>
      <protection/>
    </xf>
    <xf numFmtId="0" fontId="1" fillId="0" borderId="15" xfId="130" applyNumberFormat="1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5" xfId="130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/>
    </xf>
    <xf numFmtId="49" fontId="1" fillId="0" borderId="24" xfId="184" applyNumberFormat="1" applyFont="1" applyFill="1" applyBorder="1" applyAlignment="1">
      <alignment horizontal="center" vertical="center"/>
      <protection/>
    </xf>
    <xf numFmtId="0" fontId="1" fillId="0" borderId="10" xfId="185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 vertical="center" wrapText="1"/>
    </xf>
    <xf numFmtId="49" fontId="1" fillId="0" borderId="23" xfId="184" applyNumberFormat="1" applyFont="1" applyFill="1" applyBorder="1" applyAlignment="1">
      <alignment horizontal="center" vertical="center"/>
      <protection/>
    </xf>
    <xf numFmtId="0" fontId="1" fillId="0" borderId="10" xfId="20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178" applyFont="1" applyFill="1" applyBorder="1" applyAlignment="1">
      <alignment horizontal="center" vertical="center"/>
      <protection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130" applyFont="1" applyFill="1" applyBorder="1" applyAlignment="1">
      <alignment horizontal="center" vertical="center" wrapText="1"/>
      <protection/>
    </xf>
    <xf numFmtId="0" fontId="1" fillId="0" borderId="10" xfId="189" applyFont="1" applyFill="1" applyBorder="1" applyAlignment="1">
      <alignment horizontal="center" vertical="center" wrapText="1"/>
      <protection/>
    </xf>
    <xf numFmtId="0" fontId="1" fillId="0" borderId="10" xfId="189" applyFont="1" applyFill="1" applyBorder="1" applyAlignment="1">
      <alignment horizontal="center" vertical="center"/>
      <protection/>
    </xf>
    <xf numFmtId="0" fontId="1" fillId="0" borderId="10" xfId="167" applyFont="1" applyFill="1" applyBorder="1" applyAlignment="1">
      <alignment horizontal="center" vertical="center" wrapText="1"/>
      <protection/>
    </xf>
    <xf numFmtId="0" fontId="1" fillId="0" borderId="10" xfId="167" applyNumberFormat="1" applyFont="1" applyFill="1" applyBorder="1" applyAlignment="1">
      <alignment horizontal="center" vertical="center"/>
      <protection/>
    </xf>
    <xf numFmtId="0" fontId="1" fillId="0" borderId="10" xfId="167" applyFont="1" applyFill="1" applyBorder="1" applyAlignment="1">
      <alignment horizontal="center" vertical="center"/>
      <protection/>
    </xf>
    <xf numFmtId="0" fontId="1" fillId="0" borderId="10" xfId="167" applyFont="1" applyFill="1" applyBorder="1" applyAlignment="1">
      <alignment horizontal="center" vertical="center" wrapText="1"/>
      <protection/>
    </xf>
    <xf numFmtId="0" fontId="1" fillId="0" borderId="15" xfId="167" applyFont="1" applyFill="1" applyBorder="1" applyAlignment="1">
      <alignment horizontal="center" vertical="center"/>
      <protection/>
    </xf>
    <xf numFmtId="0" fontId="1" fillId="0" borderId="25" xfId="167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186" applyFont="1" applyFill="1" applyBorder="1" applyAlignment="1">
      <alignment horizontal="center" vertical="center"/>
      <protection/>
    </xf>
    <xf numFmtId="0" fontId="1" fillId="0" borderId="10" xfId="186" applyFont="1" applyFill="1" applyBorder="1" applyAlignment="1">
      <alignment horizontal="center" vertical="center"/>
      <protection/>
    </xf>
    <xf numFmtId="0" fontId="1" fillId="0" borderId="10" xfId="88" applyNumberFormat="1" applyFont="1" applyFill="1" applyBorder="1" applyAlignment="1">
      <alignment horizontal="center" vertical="center" shrinkToFit="1"/>
      <protection/>
    </xf>
    <xf numFmtId="0" fontId="1" fillId="0" borderId="10" xfId="186" applyNumberFormat="1" applyFont="1" applyFill="1" applyBorder="1" applyAlignment="1">
      <alignment horizontal="center" vertical="center" shrinkToFit="1"/>
      <protection/>
    </xf>
    <xf numFmtId="0" fontId="1" fillId="0" borderId="12" xfId="190" applyFont="1" applyFill="1" applyBorder="1" applyAlignment="1">
      <alignment horizontal="center" vertical="center"/>
      <protection/>
    </xf>
    <xf numFmtId="0" fontId="1" fillId="0" borderId="12" xfId="51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2" fontId="1" fillId="0" borderId="10" xfId="0" applyNumberFormat="1" applyFont="1" applyFill="1" applyBorder="1" applyAlignment="1">
      <alignment horizontal="center" vertical="center" wrapText="1"/>
    </xf>
    <xf numFmtId="0" fontId="1" fillId="0" borderId="26" xfId="190" applyFont="1" applyFill="1" applyBorder="1" applyAlignment="1">
      <alignment horizontal="center" vertical="center" wrapText="1"/>
      <protection/>
    </xf>
    <xf numFmtId="0" fontId="1" fillId="0" borderId="26" xfId="5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180" fontId="9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132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22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22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2" fontId="2" fillId="0" borderId="0" xfId="0" applyNumberFormat="1" applyFont="1" applyFill="1" applyBorder="1" applyAlignment="1">
      <alignment horizontal="center" vertical="center" wrapText="1"/>
    </xf>
    <xf numFmtId="22" fontId="8" fillId="0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22" fontId="38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22" fontId="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22" fontId="1" fillId="0" borderId="0" xfId="0" applyNumberFormat="1" applyFont="1" applyFill="1" applyBorder="1" applyAlignment="1">
      <alignment vertical="center" wrapText="1"/>
    </xf>
    <xf numFmtId="0" fontId="1" fillId="0" borderId="0" xfId="130" applyFont="1" applyFill="1" applyBorder="1" applyAlignment="1">
      <alignment horizontal="center" vertical="center" wrapText="1"/>
      <protection/>
    </xf>
    <xf numFmtId="0" fontId="1" fillId="0" borderId="10" xfId="153" applyFont="1" applyFill="1" applyBorder="1" applyAlignment="1">
      <alignment horizontal="center" vertical="center" wrapText="1"/>
      <protection/>
    </xf>
    <xf numFmtId="0" fontId="1" fillId="0" borderId="10" xfId="153" applyFont="1" applyFill="1" applyBorder="1" applyAlignment="1">
      <alignment horizontal="center" vertical="center"/>
      <protection/>
    </xf>
    <xf numFmtId="0" fontId="37" fillId="0" borderId="10" xfId="153" applyFont="1" applyFill="1" applyBorder="1" applyAlignment="1">
      <alignment horizontal="center" vertical="center"/>
      <protection/>
    </xf>
    <xf numFmtId="0" fontId="37" fillId="0" borderId="10" xfId="196" applyFont="1" applyFill="1" applyBorder="1" applyAlignment="1">
      <alignment horizontal="center" vertical="center"/>
      <protection/>
    </xf>
    <xf numFmtId="0" fontId="37" fillId="0" borderId="12" xfId="196" applyFont="1" applyFill="1" applyBorder="1" applyAlignment="1">
      <alignment horizontal="center" vertical="center"/>
      <protection/>
    </xf>
    <xf numFmtId="0" fontId="1" fillId="0" borderId="10" xfId="154" applyFont="1" applyFill="1" applyBorder="1" applyAlignment="1">
      <alignment horizontal="center" vertical="center" wrapText="1"/>
      <protection/>
    </xf>
    <xf numFmtId="0" fontId="1" fillId="0" borderId="10" xfId="154" applyFont="1" applyFill="1" applyBorder="1" applyAlignment="1">
      <alignment horizontal="center" vertical="center"/>
      <protection/>
    </xf>
    <xf numFmtId="0" fontId="37" fillId="0" borderId="10" xfId="197" applyFont="1" applyFill="1" applyBorder="1" applyAlignment="1">
      <alignment horizontal="center" vertical="center"/>
      <protection/>
    </xf>
    <xf numFmtId="0" fontId="1" fillId="0" borderId="10" xfId="197" applyFont="1" applyFill="1" applyBorder="1" applyAlignment="1">
      <alignment horizontal="center" vertical="center" wrapText="1"/>
      <protection/>
    </xf>
    <xf numFmtId="0" fontId="1" fillId="0" borderId="2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130" applyFont="1" applyFill="1" applyBorder="1" applyAlignment="1">
      <alignment horizontal="center" vertical="center"/>
      <protection/>
    </xf>
    <xf numFmtId="0" fontId="1" fillId="0" borderId="17" xfId="130" applyFont="1" applyFill="1" applyBorder="1" applyAlignment="1">
      <alignment horizontal="center" vertical="center"/>
      <protection/>
    </xf>
    <xf numFmtId="0" fontId="1" fillId="0" borderId="10" xfId="135" applyFont="1" applyFill="1" applyBorder="1" applyAlignment="1">
      <alignment horizontal="center" vertical="center"/>
      <protection/>
    </xf>
    <xf numFmtId="0" fontId="1" fillId="0" borderId="17" xfId="135" applyFont="1" applyFill="1" applyBorder="1" applyAlignment="1">
      <alignment horizontal="center" vertical="center"/>
      <protection/>
    </xf>
    <xf numFmtId="0" fontId="1" fillId="0" borderId="17" xfId="130" applyFont="1" applyFill="1" applyBorder="1" applyAlignment="1">
      <alignment horizontal="center" vertical="center" wrapText="1"/>
      <protection/>
    </xf>
    <xf numFmtId="0" fontId="1" fillId="0" borderId="10" xfId="130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0" borderId="19" xfId="0" applyNumberFormat="1" applyFont="1" applyFill="1" applyBorder="1" applyAlignment="1">
      <alignment horizontal="center" vertical="center" shrinkToFi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0" xfId="130" applyNumberFormat="1" applyFont="1" applyFill="1" applyBorder="1" applyAlignment="1">
      <alignment horizontal="center" vertical="center" shrinkToFit="1"/>
      <protection/>
    </xf>
    <xf numFmtId="49" fontId="1" fillId="0" borderId="10" xfId="132" applyNumberFormat="1" applyFont="1" applyFill="1" applyBorder="1" applyAlignment="1">
      <alignment horizontal="center" vertical="center"/>
      <protection/>
    </xf>
    <xf numFmtId="49" fontId="1" fillId="0" borderId="10" xfId="186" applyNumberFormat="1" applyFont="1" applyFill="1" applyBorder="1" applyAlignment="1">
      <alignment horizontal="center" vertical="center"/>
      <protection/>
    </xf>
    <xf numFmtId="0" fontId="1" fillId="0" borderId="10" xfId="130" applyFont="1" applyFill="1" applyBorder="1" applyAlignment="1">
      <alignment horizontal="center" vertical="center"/>
      <protection/>
    </xf>
    <xf numFmtId="0" fontId="1" fillId="0" borderId="10" xfId="186" applyNumberFormat="1" applyFont="1" applyFill="1" applyBorder="1" applyAlignment="1">
      <alignment horizontal="center" vertical="center"/>
      <protection/>
    </xf>
    <xf numFmtId="49" fontId="1" fillId="0" borderId="10" xfId="186" applyNumberFormat="1" applyFont="1" applyFill="1" applyBorder="1" applyAlignment="1">
      <alignment horizontal="center" vertical="center" shrinkToFit="1"/>
      <protection/>
    </xf>
    <xf numFmtId="49" fontId="1" fillId="0" borderId="19" xfId="130" applyNumberFormat="1" applyFont="1" applyFill="1" applyBorder="1" applyAlignment="1">
      <alignment horizontal="center" vertical="center" wrapText="1"/>
      <protection/>
    </xf>
    <xf numFmtId="0" fontId="1" fillId="0" borderId="28" xfId="167" applyNumberFormat="1" applyFont="1" applyFill="1" applyBorder="1" applyAlignment="1">
      <alignment horizontal="center" vertical="center"/>
      <protection/>
    </xf>
    <xf numFmtId="0" fontId="1" fillId="0" borderId="12" xfId="167" applyFont="1" applyFill="1" applyBorder="1" applyAlignment="1">
      <alignment horizontal="center" vertical="center"/>
      <protection/>
    </xf>
    <xf numFmtId="0" fontId="1" fillId="0" borderId="28" xfId="0" applyFont="1" applyFill="1" applyBorder="1" applyAlignment="1">
      <alignment horizontal="center" vertical="center"/>
    </xf>
    <xf numFmtId="0" fontId="1" fillId="0" borderId="22" xfId="167" applyFont="1" applyFill="1" applyBorder="1" applyAlignment="1">
      <alignment horizontal="center" vertical="center"/>
      <protection/>
    </xf>
    <xf numFmtId="0" fontId="1" fillId="0" borderId="29" xfId="167" applyFont="1" applyFill="1" applyBorder="1" applyAlignment="1">
      <alignment horizontal="center" vertical="center"/>
      <protection/>
    </xf>
    <xf numFmtId="0" fontId="1" fillId="0" borderId="29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8" xfId="167" applyFont="1" applyFill="1" applyBorder="1" applyAlignment="1">
      <alignment horizontal="center" vertical="center"/>
      <protection/>
    </xf>
    <xf numFmtId="0" fontId="1" fillId="0" borderId="0" xfId="167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0" xfId="167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6" xfId="167" applyNumberFormat="1" applyFont="1" applyFill="1" applyBorder="1" applyAlignment="1">
      <alignment horizontal="center" vertical="center"/>
      <protection/>
    </xf>
    <xf numFmtId="0" fontId="1" fillId="0" borderId="30" xfId="0" applyFont="1" applyFill="1" applyBorder="1" applyAlignment="1">
      <alignment horizontal="center" vertical="center"/>
    </xf>
    <xf numFmtId="0" fontId="1" fillId="0" borderId="16" xfId="167" applyFont="1" applyFill="1" applyBorder="1" applyAlignment="1">
      <alignment horizontal="center" vertical="center"/>
      <protection/>
    </xf>
    <xf numFmtId="0" fontId="1" fillId="0" borderId="16" xfId="167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6" xfId="167" applyNumberFormat="1" applyFont="1" applyFill="1" applyBorder="1" applyAlignment="1">
      <alignment horizontal="center" vertical="center"/>
      <protection/>
    </xf>
    <xf numFmtId="0" fontId="1" fillId="0" borderId="21" xfId="167" applyNumberFormat="1" applyFont="1" applyFill="1" applyBorder="1" applyAlignment="1">
      <alignment horizontal="center" vertical="center"/>
      <protection/>
    </xf>
    <xf numFmtId="0" fontId="1" fillId="0" borderId="3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167" applyNumberFormat="1" applyFont="1" applyFill="1" applyBorder="1" applyAlignment="1">
      <alignment horizontal="center" vertical="center"/>
      <protection/>
    </xf>
    <xf numFmtId="0" fontId="1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8" xfId="167" applyNumberFormat="1" applyFont="1" applyFill="1" applyBorder="1" applyAlignment="1">
      <alignment horizontal="center" vertical="center"/>
      <protection/>
    </xf>
    <xf numFmtId="49" fontId="1" fillId="0" borderId="16" xfId="167" applyNumberFormat="1" applyFont="1" applyFill="1" applyBorder="1" applyAlignment="1">
      <alignment horizontal="center" vertical="center"/>
      <protection/>
    </xf>
    <xf numFmtId="49" fontId="1" fillId="0" borderId="21" xfId="167" applyNumberFormat="1" applyFont="1" applyFill="1" applyBorder="1" applyAlignment="1">
      <alignment horizontal="center" vertical="center"/>
      <protection/>
    </xf>
    <xf numFmtId="0" fontId="1" fillId="0" borderId="22" xfId="0" applyFont="1" applyFill="1" applyBorder="1" applyAlignment="1">
      <alignment horizontal="center" vertical="center"/>
    </xf>
    <xf numFmtId="49" fontId="1" fillId="0" borderId="10" xfId="167" applyNumberFormat="1" applyFont="1" applyFill="1" applyBorder="1" applyAlignment="1">
      <alignment horizontal="center" vertical="center"/>
      <protection/>
    </xf>
    <xf numFmtId="0" fontId="1" fillId="0" borderId="32" xfId="167" applyFont="1" applyFill="1" applyBorder="1" applyAlignment="1">
      <alignment horizontal="center" vertical="center"/>
      <protection/>
    </xf>
    <xf numFmtId="0" fontId="1" fillId="0" borderId="33" xfId="167" applyFont="1" applyFill="1" applyBorder="1" applyAlignment="1">
      <alignment horizontal="center" vertical="center"/>
      <protection/>
    </xf>
    <xf numFmtId="0" fontId="1" fillId="0" borderId="21" xfId="167" applyFont="1" applyFill="1" applyBorder="1" applyAlignment="1">
      <alignment horizontal="center" vertical="center"/>
      <protection/>
    </xf>
    <xf numFmtId="0" fontId="1" fillId="0" borderId="22" xfId="167" applyNumberFormat="1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2" xfId="188" applyNumberFormat="1" applyFont="1" applyFill="1" applyBorder="1" applyAlignment="1" applyProtection="1">
      <alignment horizontal="center" vertical="center"/>
      <protection/>
    </xf>
    <xf numFmtId="0" fontId="1" fillId="0" borderId="10" xfId="188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center" vertical="center"/>
    </xf>
    <xf numFmtId="0" fontId="1" fillId="0" borderId="22" xfId="130" applyNumberFormat="1" applyFont="1" applyFill="1" applyBorder="1" applyAlignment="1" applyProtection="1">
      <alignment horizontal="center" vertical="center" wrapText="1"/>
      <protection/>
    </xf>
    <xf numFmtId="0" fontId="1" fillId="0" borderId="10" xfId="130" applyNumberFormat="1" applyFont="1" applyFill="1" applyBorder="1" applyAlignment="1" applyProtection="1">
      <alignment horizontal="center" vertical="center" wrapText="1"/>
      <protection/>
    </xf>
    <xf numFmtId="0" fontId="1" fillId="0" borderId="21" xfId="148" applyNumberFormat="1" applyFont="1" applyFill="1" applyBorder="1" applyAlignment="1" applyProtection="1">
      <alignment horizontal="center" vertical="center" wrapText="1"/>
      <protection/>
    </xf>
    <xf numFmtId="0" fontId="1" fillId="0" borderId="21" xfId="130" applyNumberFormat="1" applyFont="1" applyFill="1" applyBorder="1" applyAlignment="1" applyProtection="1">
      <alignment horizontal="center" vertical="center" wrapText="1"/>
      <protection/>
    </xf>
    <xf numFmtId="0" fontId="1" fillId="0" borderId="10" xfId="148" applyNumberFormat="1" applyFont="1" applyFill="1" applyBorder="1" applyAlignment="1" applyProtection="1">
      <alignment horizontal="center" vertical="center" wrapText="1"/>
      <protection/>
    </xf>
    <xf numFmtId="0" fontId="1" fillId="0" borderId="22" xfId="148" applyNumberFormat="1" applyFont="1" applyFill="1" applyBorder="1" applyAlignment="1" applyProtection="1">
      <alignment horizontal="center" vertical="center" wrapText="1"/>
      <protection/>
    </xf>
    <xf numFmtId="0" fontId="1" fillId="0" borderId="34" xfId="130" applyNumberFormat="1" applyFont="1" applyFill="1" applyBorder="1" applyAlignment="1" applyProtection="1">
      <alignment horizontal="center" vertical="center" wrapText="1"/>
      <protection/>
    </xf>
    <xf numFmtId="0" fontId="1" fillId="0" borderId="10" xfId="130" applyNumberFormat="1" applyFont="1" applyFill="1" applyBorder="1" applyAlignment="1" applyProtection="1">
      <alignment horizontal="center" vertical="center" wrapText="1"/>
      <protection/>
    </xf>
    <xf numFmtId="0" fontId="1" fillId="0" borderId="21" xfId="148" applyNumberFormat="1" applyFont="1" applyFill="1" applyBorder="1" applyAlignment="1" applyProtection="1">
      <alignment horizontal="center" vertical="center" wrapText="1"/>
      <protection/>
    </xf>
    <xf numFmtId="0" fontId="1" fillId="0" borderId="21" xfId="130" applyNumberFormat="1" applyFont="1" applyFill="1" applyBorder="1" applyAlignment="1" applyProtection="1">
      <alignment horizontal="center" vertical="center" wrapText="1"/>
      <protection/>
    </xf>
    <xf numFmtId="0" fontId="1" fillId="0" borderId="17" xfId="130" applyNumberFormat="1" applyFont="1" applyFill="1" applyBorder="1" applyAlignment="1" applyProtection="1">
      <alignment horizontal="center" vertical="center" wrapText="1"/>
      <protection/>
    </xf>
    <xf numFmtId="0" fontId="1" fillId="0" borderId="17" xfId="13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35" xfId="130" applyFont="1" applyFill="1" applyBorder="1" applyAlignment="1">
      <alignment horizontal="center" vertical="center" wrapText="1"/>
      <protection/>
    </xf>
    <xf numFmtId="0" fontId="1" fillId="0" borderId="3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130" applyFont="1" applyFill="1" applyBorder="1" applyAlignment="1">
      <alignment horizontal="center" vertical="center" wrapText="1"/>
      <protection/>
    </xf>
    <xf numFmtId="0" fontId="1" fillId="0" borderId="33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186" applyNumberFormat="1" applyFont="1" applyFill="1" applyBorder="1" applyAlignment="1">
      <alignment horizontal="center" vertical="center"/>
      <protection/>
    </xf>
    <xf numFmtId="0" fontId="1" fillId="0" borderId="10" xfId="186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49" fontId="1" fillId="0" borderId="15" xfId="130" applyNumberFormat="1" applyFont="1" applyFill="1" applyBorder="1" applyAlignment="1">
      <alignment horizontal="center" vertical="center" wrapText="1"/>
      <protection/>
    </xf>
    <xf numFmtId="49" fontId="1" fillId="0" borderId="16" xfId="130" applyNumberFormat="1" applyFont="1" applyFill="1" applyBorder="1" applyAlignment="1">
      <alignment horizontal="center" vertical="center" wrapText="1"/>
      <protection/>
    </xf>
    <xf numFmtId="180" fontId="1" fillId="0" borderId="10" xfId="130" applyNumberFormat="1" applyFont="1" applyFill="1" applyBorder="1" applyAlignment="1">
      <alignment horizontal="center" vertical="center" wrapText="1"/>
      <protection/>
    </xf>
    <xf numFmtId="0" fontId="37" fillId="0" borderId="10" xfId="88" applyFont="1" applyFill="1" applyBorder="1" applyAlignment="1">
      <alignment horizontal="center" vertical="center"/>
      <protection/>
    </xf>
    <xf numFmtId="0" fontId="37" fillId="0" borderId="10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</cellXfs>
  <cellStyles count="18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常规_新增 (2)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好_新制高龄补贴报表. 2" xfId="28"/>
    <cellStyle name="Hyperlink" xfId="29"/>
    <cellStyle name="Percent" xfId="30"/>
    <cellStyle name="常规 10 2 2 3" xfId="31"/>
    <cellStyle name="40% - 强调文字颜色 1 2 2" xfId="32"/>
    <cellStyle name="20% - 强调文字颜色 2 2 2" xfId="33"/>
    <cellStyle name="Followed Hyperlink" xfId="34"/>
    <cellStyle name="注释" xfId="35"/>
    <cellStyle name="常规 6" xfId="36"/>
    <cellStyle name="标题 4" xfId="37"/>
    <cellStyle name="解释性文本 2 2" xfId="38"/>
    <cellStyle name="60% - 强调文字颜色 2" xfId="39"/>
    <cellStyle name="警告文本" xfId="40"/>
    <cellStyle name="标题" xfId="41"/>
    <cellStyle name="60% - 强调文字颜色 2 2 2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常规 31" xfId="51"/>
    <cellStyle name="检查单元格" xfId="52"/>
    <cellStyle name="40% - 强调文字颜色 4 2" xfId="53"/>
    <cellStyle name="20% - 强调文字颜色 6" xfId="54"/>
    <cellStyle name="强调文字颜色 2" xfId="55"/>
    <cellStyle name="链接单元格" xfId="56"/>
    <cellStyle name="40% - 强调文字颜色 1 2" xfId="57"/>
    <cellStyle name="汇总" xfId="58"/>
    <cellStyle name="好" xfId="59"/>
    <cellStyle name="40% - 强调文字颜色 2 2" xfId="60"/>
    <cellStyle name="适中" xfId="61"/>
    <cellStyle name="20% - 强调文字颜色 5" xfId="62"/>
    <cellStyle name="强调文字颜色 1" xfId="63"/>
    <cellStyle name="20% - 强调文字颜色 1" xfId="64"/>
    <cellStyle name="40% - 强调文字颜色 1" xfId="65"/>
    <cellStyle name="输出 2" xfId="66"/>
    <cellStyle name="20% - 强调文字颜色 2" xfId="67"/>
    <cellStyle name="40% - 强调文字颜色 2" xfId="68"/>
    <cellStyle name="强调文字颜色 3" xfId="69"/>
    <cellStyle name="强调文字颜色 4" xfId="70"/>
    <cellStyle name="常规 2 2 41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常规 3 2" xfId="81"/>
    <cellStyle name="20% - 强调文字颜色 4 2 2" xfId="82"/>
    <cellStyle name="40% - 强调文字颜色 2 2 2" xfId="83"/>
    <cellStyle name="20% - 强调文字颜色 3 2" xfId="84"/>
    <cellStyle name="20% - 强调文字颜色 1 2 2" xfId="85"/>
    <cellStyle name="输出 2 2" xfId="86"/>
    <cellStyle name="20% - 强调文字颜色 2 2" xfId="87"/>
    <cellStyle name="常规 3" xfId="88"/>
    <cellStyle name="20% - 强调文字颜色 4 2" xfId="89"/>
    <cellStyle name="20% - 强调文字颜色 5 2" xfId="90"/>
    <cellStyle name="20% - 强调文字颜色 5 2 2" xfId="91"/>
    <cellStyle name="20% - 强调文字颜色 6 2" xfId="92"/>
    <cellStyle name="20% - 强调文字颜色 6 2 2" xfId="93"/>
    <cellStyle name="计算 2 2" xfId="94"/>
    <cellStyle name="40% - 强调文字颜色 3 2" xfId="95"/>
    <cellStyle name="40% - 强调文字颜色 3 2 2" xfId="96"/>
    <cellStyle name="检查单元格 2" xfId="97"/>
    <cellStyle name="40% - 强调文字颜色 4 2 2" xfId="98"/>
    <cellStyle name="40% - 强调文字颜色 5 2" xfId="99"/>
    <cellStyle name="40% - 强调文字颜色 5 2 2" xfId="100"/>
    <cellStyle name="适中 2 2" xfId="101"/>
    <cellStyle name="40% - 强调文字颜色 6 2" xfId="102"/>
    <cellStyle name="40% - 强调文字颜色 6 2 2" xfId="103"/>
    <cellStyle name="60% - 强调文字颜色 1 2" xfId="104"/>
    <cellStyle name="60% - 强调文字颜色 1 2 2" xfId="105"/>
    <cellStyle name="常规 5" xfId="106"/>
    <cellStyle name="60% - 强调文字颜色 2 2" xfId="107"/>
    <cellStyle name="60% - 强调文字颜色 3 2" xfId="108"/>
    <cellStyle name="60% - 强调文字颜色 3 2 2" xfId="109"/>
    <cellStyle name="60% - 强调文字颜色 4 2" xfId="110"/>
    <cellStyle name="60% - 强调文字颜色 4 2 2" xfId="111"/>
    <cellStyle name="60% - 强调文字颜色 5 2" xfId="112"/>
    <cellStyle name="60% - 强调文字颜色 5 2 2" xfId="113"/>
    <cellStyle name="60% - 强调文字颜色 6 2" xfId="114"/>
    <cellStyle name="60% - 强调文字颜色 6 2 2" xfId="115"/>
    <cellStyle name="标题 1 2" xfId="116"/>
    <cellStyle name="标题 1 2 2" xfId="117"/>
    <cellStyle name="标题 2 2" xfId="118"/>
    <cellStyle name="标题 2 2 2" xfId="119"/>
    <cellStyle name="标题 3 2" xfId="120"/>
    <cellStyle name="标题 3 2 2" xfId="121"/>
    <cellStyle name="标题 4 2" xfId="122"/>
    <cellStyle name="标题 4 2 2" xfId="123"/>
    <cellStyle name="标题 5" xfId="124"/>
    <cellStyle name="标题 5 2" xfId="125"/>
    <cellStyle name="差 2" xfId="126"/>
    <cellStyle name="差 2 2" xfId="127"/>
    <cellStyle name="差_新制高龄补贴报表." xfId="128"/>
    <cellStyle name="差_新制高龄补贴报表. 2" xfId="129"/>
    <cellStyle name="常规 2" xfId="130"/>
    <cellStyle name="常规 2 2" xfId="131"/>
    <cellStyle name="常规_Sheet2" xfId="132"/>
    <cellStyle name="好 2" xfId="133"/>
    <cellStyle name="好 2 2" xfId="134"/>
    <cellStyle name="常规_新增停发" xfId="135"/>
    <cellStyle name="好_新制高龄补贴报表." xfId="136"/>
    <cellStyle name="汇总 2" xfId="137"/>
    <cellStyle name="汇总 2 2" xfId="138"/>
    <cellStyle name="检查单元格 2 2" xfId="139"/>
    <cellStyle name="解释性文本 2" xfId="140"/>
    <cellStyle name="警告文本 2" xfId="141"/>
    <cellStyle name="警告文本 2 2" xfId="142"/>
    <cellStyle name="链接单元格 2" xfId="143"/>
    <cellStyle name="链接单元格 2 2" xfId="144"/>
    <cellStyle name="强调文字颜色 1 2" xfId="145"/>
    <cellStyle name="强调文字颜色 1 2 2" xfId="146"/>
    <cellStyle name="强调文字颜色 2 2" xfId="147"/>
    <cellStyle name="常规 2_老龄4---6月" xfId="148"/>
    <cellStyle name="强调文字颜色 2 2 2" xfId="149"/>
    <cellStyle name="强调文字颜色 3 2" xfId="150"/>
    <cellStyle name="强调文字颜色 3 2 2" xfId="151"/>
    <cellStyle name="强调文字颜色 4 2" xfId="152"/>
    <cellStyle name="常规 2 5" xfId="153"/>
    <cellStyle name="常规 2 5 2" xfId="154"/>
    <cellStyle name="强调文字颜色 4 2 2" xfId="155"/>
    <cellStyle name="强调文字颜色 5 2" xfId="156"/>
    <cellStyle name="常规_Sheet1_2014.3新增_1" xfId="157"/>
    <cellStyle name="强调文字颜色 5 2 2" xfId="158"/>
    <cellStyle name="强调文字颜色 6 2" xfId="159"/>
    <cellStyle name="强调文字颜色 6 2 2" xfId="160"/>
    <cellStyle name="常规 3 48" xfId="161"/>
    <cellStyle name="输入 2" xfId="162"/>
    <cellStyle name="输入 2 2" xfId="163"/>
    <cellStyle name="注释 2" xfId="164"/>
    <cellStyle name="注释 2 2" xfId="165"/>
    <cellStyle name="常规_Sheet1_5" xfId="166"/>
    <cellStyle name="常规_Sheet1" xfId="167"/>
    <cellStyle name="常规 32" xfId="168"/>
    <cellStyle name="常规 27" xfId="169"/>
    <cellStyle name="常规 47" xfId="170"/>
    <cellStyle name="常规_Sheet1 2" xfId="171"/>
    <cellStyle name="常规 10" xfId="172"/>
    <cellStyle name="常规 19" xfId="173"/>
    <cellStyle name="常规 2 3" xfId="174"/>
    <cellStyle name="常规_Sheet1 3" xfId="175"/>
    <cellStyle name="常规 7" xfId="176"/>
    <cellStyle name="常规 20" xfId="177"/>
    <cellStyle name="常规_Sheet1_1" xfId="178"/>
    <cellStyle name="常规_Sheet1_Sheet1" xfId="179"/>
    <cellStyle name="常规_sheet" xfId="180"/>
    <cellStyle name="常规_Sheet1_正常" xfId="181"/>
    <cellStyle name="常规 3 2 2 2 2" xfId="182"/>
    <cellStyle name="常规_Sheet1_Sheet3" xfId="183"/>
    <cellStyle name="常规_Sheet1_2014.3正常" xfId="184"/>
    <cellStyle name="常规_Sheet1_新增 (2)" xfId="185"/>
    <cellStyle name="常规 4" xfId="186"/>
    <cellStyle name="常规 2_镇区上报补贴明细的通知Book1" xfId="187"/>
    <cellStyle name="常规_复件 工作表 在 高龄3季度补贴" xfId="188"/>
    <cellStyle name="常规 25" xfId="189"/>
    <cellStyle name="常规 30" xfId="190"/>
    <cellStyle name="常规 57" xfId="191"/>
    <cellStyle name="常规 50" xfId="192"/>
    <cellStyle name="常规_汇总表" xfId="193"/>
    <cellStyle name="常规 2 3 3 2" xfId="194"/>
    <cellStyle name="常规 2 2 2" xfId="195"/>
    <cellStyle name="常规 2 4" xfId="196"/>
    <cellStyle name="常规 2 4 2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68"/>
  <sheetViews>
    <sheetView tabSelected="1" zoomScale="160" zoomScaleNormal="160" workbookViewId="0" topLeftCell="A1">
      <selection activeCell="A1" sqref="A1:G1"/>
    </sheetView>
  </sheetViews>
  <sheetFormatPr defaultColWidth="9.00390625" defaultRowHeight="13.5"/>
  <cols>
    <col min="1" max="1" width="6.375" style="60" customWidth="1"/>
    <col min="2" max="2" width="10.50390625" style="60" customWidth="1"/>
    <col min="3" max="3" width="11.625" style="60" customWidth="1"/>
    <col min="4" max="4" width="15.00390625" style="60" customWidth="1"/>
    <col min="5" max="5" width="9.00390625" style="61" customWidth="1"/>
    <col min="6" max="6" width="8.00390625" style="62" customWidth="1"/>
    <col min="7" max="7" width="10.375" style="62" customWidth="1"/>
    <col min="8" max="16384" width="9.00390625" style="60" customWidth="1"/>
  </cols>
  <sheetData>
    <row r="1" spans="1:7" s="1" customFormat="1" ht="43.5" customHeight="1">
      <c r="A1" s="63" t="s">
        <v>0</v>
      </c>
      <c r="B1" s="63"/>
      <c r="C1" s="63"/>
      <c r="D1" s="63"/>
      <c r="E1" s="63"/>
      <c r="F1" s="64"/>
      <c r="G1" s="64"/>
    </row>
    <row r="2" spans="1:7" s="1" customFormat="1" ht="37.5" customHeight="1">
      <c r="A2" s="65" t="s">
        <v>1</v>
      </c>
      <c r="B2" s="66"/>
      <c r="C2" s="65"/>
      <c r="D2" s="67"/>
      <c r="E2" s="67"/>
      <c r="F2" s="68" t="s">
        <v>2</v>
      </c>
      <c r="G2" s="68"/>
    </row>
    <row r="3" spans="1:7" s="1" customFormat="1" ht="36.75" customHeight="1">
      <c r="A3" s="69" t="s">
        <v>3</v>
      </c>
      <c r="B3" s="70" t="s">
        <v>4</v>
      </c>
      <c r="C3" s="70" t="s">
        <v>5</v>
      </c>
      <c r="D3" s="70" t="s">
        <v>6</v>
      </c>
      <c r="E3" s="70" t="s">
        <v>7</v>
      </c>
      <c r="F3" s="71" t="s">
        <v>8</v>
      </c>
      <c r="G3" s="71" t="s">
        <v>9</v>
      </c>
    </row>
    <row r="4" spans="1:230" s="2" customFormat="1" ht="19.5" customHeight="1">
      <c r="A4" s="72">
        <v>1</v>
      </c>
      <c r="B4" s="72" t="s">
        <v>10</v>
      </c>
      <c r="C4" s="72" t="s">
        <v>11</v>
      </c>
      <c r="D4" s="72" t="s">
        <v>12</v>
      </c>
      <c r="E4" s="72" t="s">
        <v>13</v>
      </c>
      <c r="F4" s="73">
        <v>100</v>
      </c>
      <c r="G4" s="73">
        <v>500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</row>
    <row r="5" spans="1:7" s="2" customFormat="1" ht="19.5" customHeight="1">
      <c r="A5" s="72">
        <v>2</v>
      </c>
      <c r="B5" s="72" t="s">
        <v>10</v>
      </c>
      <c r="C5" s="72" t="s">
        <v>11</v>
      </c>
      <c r="D5" s="72" t="s">
        <v>14</v>
      </c>
      <c r="E5" s="72" t="s">
        <v>15</v>
      </c>
      <c r="F5" s="73">
        <v>100</v>
      </c>
      <c r="G5" s="73">
        <v>500</v>
      </c>
    </row>
    <row r="6" spans="1:7" s="3" customFormat="1" ht="19.5" customHeight="1">
      <c r="A6" s="72">
        <v>3</v>
      </c>
      <c r="B6" s="75" t="s">
        <v>10</v>
      </c>
      <c r="C6" s="75" t="s">
        <v>11</v>
      </c>
      <c r="D6" s="75" t="s">
        <v>16</v>
      </c>
      <c r="E6" s="75" t="s">
        <v>17</v>
      </c>
      <c r="F6" s="76">
        <v>96</v>
      </c>
      <c r="G6" s="76">
        <v>200</v>
      </c>
    </row>
    <row r="7" spans="1:7" s="3" customFormat="1" ht="19.5" customHeight="1">
      <c r="A7" s="72">
        <v>4</v>
      </c>
      <c r="B7" s="75" t="s">
        <v>10</v>
      </c>
      <c r="C7" s="75" t="s">
        <v>11</v>
      </c>
      <c r="D7" s="76" t="s">
        <v>18</v>
      </c>
      <c r="E7" s="76" t="s">
        <v>19</v>
      </c>
      <c r="F7" s="76">
        <v>94</v>
      </c>
      <c r="G7" s="76">
        <v>200</v>
      </c>
    </row>
    <row r="8" spans="1:7" s="3" customFormat="1" ht="19.5" customHeight="1">
      <c r="A8" s="72">
        <v>5</v>
      </c>
      <c r="B8" s="75" t="s">
        <v>10</v>
      </c>
      <c r="C8" s="75" t="s">
        <v>11</v>
      </c>
      <c r="D8" s="75" t="s">
        <v>20</v>
      </c>
      <c r="E8" s="76" t="s">
        <v>21</v>
      </c>
      <c r="F8" s="76">
        <v>93</v>
      </c>
      <c r="G8" s="76">
        <v>200</v>
      </c>
    </row>
    <row r="9" spans="1:7" s="3" customFormat="1" ht="19.5" customHeight="1">
      <c r="A9" s="72">
        <v>6</v>
      </c>
      <c r="B9" s="75" t="s">
        <v>10</v>
      </c>
      <c r="C9" s="75" t="s">
        <v>11</v>
      </c>
      <c r="D9" s="75" t="s">
        <v>22</v>
      </c>
      <c r="E9" s="75" t="s">
        <v>23</v>
      </c>
      <c r="F9" s="76">
        <v>93</v>
      </c>
      <c r="G9" s="76">
        <v>200</v>
      </c>
    </row>
    <row r="10" spans="1:7" s="3" customFormat="1" ht="19.5" customHeight="1">
      <c r="A10" s="72">
        <v>7</v>
      </c>
      <c r="B10" s="75" t="s">
        <v>10</v>
      </c>
      <c r="C10" s="75" t="s">
        <v>11</v>
      </c>
      <c r="D10" s="75" t="s">
        <v>16</v>
      </c>
      <c r="E10" s="75" t="s">
        <v>24</v>
      </c>
      <c r="F10" s="76">
        <v>93</v>
      </c>
      <c r="G10" s="76">
        <v>200</v>
      </c>
    </row>
    <row r="11" spans="1:7" s="3" customFormat="1" ht="19.5" customHeight="1">
      <c r="A11" s="72">
        <v>8</v>
      </c>
      <c r="B11" s="75" t="s">
        <v>10</v>
      </c>
      <c r="C11" s="75" t="s">
        <v>11</v>
      </c>
      <c r="D11" s="75" t="s">
        <v>25</v>
      </c>
      <c r="E11" s="75" t="s">
        <v>26</v>
      </c>
      <c r="F11" s="76">
        <v>92</v>
      </c>
      <c r="G11" s="75">
        <v>200</v>
      </c>
    </row>
    <row r="12" spans="1:7" s="3" customFormat="1" ht="19.5" customHeight="1">
      <c r="A12" s="72">
        <v>9</v>
      </c>
      <c r="B12" s="75" t="s">
        <v>10</v>
      </c>
      <c r="C12" s="75" t="s">
        <v>11</v>
      </c>
      <c r="D12" s="75" t="s">
        <v>27</v>
      </c>
      <c r="E12" s="75" t="s">
        <v>28</v>
      </c>
      <c r="F12" s="76">
        <v>92</v>
      </c>
      <c r="G12" s="76">
        <v>200</v>
      </c>
    </row>
    <row r="13" spans="1:7" s="3" customFormat="1" ht="19.5" customHeight="1">
      <c r="A13" s="72">
        <v>10</v>
      </c>
      <c r="B13" s="75" t="s">
        <v>10</v>
      </c>
      <c r="C13" s="75" t="s">
        <v>11</v>
      </c>
      <c r="D13" s="75" t="s">
        <v>29</v>
      </c>
      <c r="E13" s="75" t="s">
        <v>30</v>
      </c>
      <c r="F13" s="76">
        <v>92</v>
      </c>
      <c r="G13" s="76">
        <v>200</v>
      </c>
    </row>
    <row r="14" spans="1:7" s="3" customFormat="1" ht="19.5" customHeight="1">
      <c r="A14" s="72">
        <v>11</v>
      </c>
      <c r="B14" s="75" t="s">
        <v>10</v>
      </c>
      <c r="C14" s="75" t="s">
        <v>11</v>
      </c>
      <c r="D14" s="75" t="s">
        <v>22</v>
      </c>
      <c r="E14" s="75" t="s">
        <v>31</v>
      </c>
      <c r="F14" s="75">
        <v>91</v>
      </c>
      <c r="G14" s="75">
        <v>200</v>
      </c>
    </row>
    <row r="15" spans="1:7" s="3" customFormat="1" ht="19.5" customHeight="1">
      <c r="A15" s="72">
        <v>12</v>
      </c>
      <c r="B15" s="75" t="s">
        <v>10</v>
      </c>
      <c r="C15" s="75" t="s">
        <v>11</v>
      </c>
      <c r="D15" s="75" t="s">
        <v>16</v>
      </c>
      <c r="E15" s="75" t="s">
        <v>32</v>
      </c>
      <c r="F15" s="75">
        <v>91</v>
      </c>
      <c r="G15" s="75">
        <v>200</v>
      </c>
    </row>
    <row r="16" spans="1:7" s="3" customFormat="1" ht="19.5" customHeight="1">
      <c r="A16" s="72">
        <v>13</v>
      </c>
      <c r="B16" s="77" t="s">
        <v>10</v>
      </c>
      <c r="C16" s="77" t="s">
        <v>11</v>
      </c>
      <c r="D16" s="77" t="s">
        <v>27</v>
      </c>
      <c r="E16" s="77" t="s">
        <v>33</v>
      </c>
      <c r="F16" s="78">
        <v>91</v>
      </c>
      <c r="G16" s="75">
        <v>200</v>
      </c>
    </row>
    <row r="17" spans="1:7" s="3" customFormat="1" ht="19.5" customHeight="1">
      <c r="A17" s="72">
        <v>14</v>
      </c>
      <c r="B17" s="77" t="s">
        <v>10</v>
      </c>
      <c r="C17" s="77" t="s">
        <v>11</v>
      </c>
      <c r="D17" s="77" t="s">
        <v>27</v>
      </c>
      <c r="E17" s="77" t="s">
        <v>34</v>
      </c>
      <c r="F17" s="78">
        <v>90</v>
      </c>
      <c r="G17" s="78">
        <v>200</v>
      </c>
    </row>
    <row r="18" spans="1:7" s="3" customFormat="1" ht="19.5" customHeight="1">
      <c r="A18" s="72">
        <v>15</v>
      </c>
      <c r="B18" s="77" t="s">
        <v>10</v>
      </c>
      <c r="C18" s="77" t="s">
        <v>11</v>
      </c>
      <c r="D18" s="77" t="s">
        <v>35</v>
      </c>
      <c r="E18" s="77" t="s">
        <v>36</v>
      </c>
      <c r="F18" s="78">
        <v>90</v>
      </c>
      <c r="G18" s="78">
        <v>200</v>
      </c>
    </row>
    <row r="19" spans="1:7" s="3" customFormat="1" ht="19.5" customHeight="1">
      <c r="A19" s="72">
        <v>16</v>
      </c>
      <c r="B19" s="77" t="s">
        <v>10</v>
      </c>
      <c r="C19" s="77" t="s">
        <v>11</v>
      </c>
      <c r="D19" s="77" t="s">
        <v>25</v>
      </c>
      <c r="E19" s="77" t="s">
        <v>37</v>
      </c>
      <c r="F19" s="78">
        <v>90</v>
      </c>
      <c r="G19" s="78">
        <v>200</v>
      </c>
    </row>
    <row r="20" spans="1:7" s="3" customFormat="1" ht="19.5" customHeight="1">
      <c r="A20" s="72">
        <v>17</v>
      </c>
      <c r="B20" s="77" t="s">
        <v>10</v>
      </c>
      <c r="C20" s="77" t="s">
        <v>11</v>
      </c>
      <c r="D20" s="77" t="s">
        <v>38</v>
      </c>
      <c r="E20" s="77" t="s">
        <v>39</v>
      </c>
      <c r="F20" s="78">
        <v>90</v>
      </c>
      <c r="G20" s="78">
        <v>200</v>
      </c>
    </row>
    <row r="21" spans="1:7" s="3" customFormat="1" ht="19.5" customHeight="1">
      <c r="A21" s="72">
        <v>18</v>
      </c>
      <c r="B21" s="77" t="s">
        <v>10</v>
      </c>
      <c r="C21" s="77" t="s">
        <v>11</v>
      </c>
      <c r="D21" s="77" t="s">
        <v>25</v>
      </c>
      <c r="E21" s="77" t="s">
        <v>40</v>
      </c>
      <c r="F21" s="78">
        <v>90</v>
      </c>
      <c r="G21" s="78">
        <v>200</v>
      </c>
    </row>
    <row r="22" spans="1:7" s="3" customFormat="1" ht="19.5" customHeight="1">
      <c r="A22" s="72">
        <v>19</v>
      </c>
      <c r="B22" s="77" t="s">
        <v>10</v>
      </c>
      <c r="C22" s="77" t="s">
        <v>11</v>
      </c>
      <c r="D22" s="77" t="s">
        <v>41</v>
      </c>
      <c r="E22" s="77" t="s">
        <v>42</v>
      </c>
      <c r="F22" s="78">
        <v>90</v>
      </c>
      <c r="G22" s="78">
        <v>200</v>
      </c>
    </row>
    <row r="23" spans="1:7" s="3" customFormat="1" ht="19.5" customHeight="1">
      <c r="A23" s="72">
        <v>20</v>
      </c>
      <c r="B23" s="77" t="s">
        <v>10</v>
      </c>
      <c r="C23" s="77" t="s">
        <v>11</v>
      </c>
      <c r="D23" s="77" t="s">
        <v>38</v>
      </c>
      <c r="E23" s="77" t="s">
        <v>43</v>
      </c>
      <c r="F23" s="78">
        <v>90</v>
      </c>
      <c r="G23" s="78">
        <v>200</v>
      </c>
    </row>
    <row r="24" spans="1:230" s="3" customFormat="1" ht="19.5" customHeight="1">
      <c r="A24" s="72">
        <v>21</v>
      </c>
      <c r="B24" s="77" t="s">
        <v>10</v>
      </c>
      <c r="C24" s="77" t="s">
        <v>11</v>
      </c>
      <c r="D24" s="77" t="s">
        <v>16</v>
      </c>
      <c r="E24" s="77" t="s">
        <v>44</v>
      </c>
      <c r="F24" s="78">
        <v>90</v>
      </c>
      <c r="G24" s="79">
        <v>200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</row>
    <row r="25" spans="1:230" s="3" customFormat="1" ht="19.5" customHeight="1">
      <c r="A25" s="72">
        <v>22</v>
      </c>
      <c r="B25" s="77" t="s">
        <v>10</v>
      </c>
      <c r="C25" s="77" t="s">
        <v>11</v>
      </c>
      <c r="D25" s="77" t="s">
        <v>25</v>
      </c>
      <c r="E25" s="77" t="s">
        <v>45</v>
      </c>
      <c r="F25" s="78">
        <v>90</v>
      </c>
      <c r="G25" s="79">
        <v>200</v>
      </c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</row>
    <row r="26" spans="1:230" s="3" customFormat="1" ht="19.5" customHeight="1">
      <c r="A26" s="72">
        <v>23</v>
      </c>
      <c r="B26" s="77" t="s">
        <v>10</v>
      </c>
      <c r="C26" s="77" t="s">
        <v>11</v>
      </c>
      <c r="D26" s="77" t="s">
        <v>22</v>
      </c>
      <c r="E26" s="77" t="s">
        <v>46</v>
      </c>
      <c r="F26" s="78">
        <v>90</v>
      </c>
      <c r="G26" s="79">
        <v>200</v>
      </c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</row>
    <row r="27" spans="1:7" s="3" customFormat="1" ht="19.5" customHeight="1">
      <c r="A27" s="72">
        <v>24</v>
      </c>
      <c r="B27" s="77" t="s">
        <v>10</v>
      </c>
      <c r="C27" s="77" t="s">
        <v>11</v>
      </c>
      <c r="D27" s="77" t="s">
        <v>47</v>
      </c>
      <c r="E27" s="77" t="s">
        <v>48</v>
      </c>
      <c r="F27" s="78">
        <v>90</v>
      </c>
      <c r="G27" s="79">
        <v>200</v>
      </c>
    </row>
    <row r="28" spans="1:7" s="3" customFormat="1" ht="19.5" customHeight="1">
      <c r="A28" s="72">
        <v>25</v>
      </c>
      <c r="B28" s="77" t="s">
        <v>10</v>
      </c>
      <c r="C28" s="77" t="s">
        <v>11</v>
      </c>
      <c r="D28" s="77" t="s">
        <v>49</v>
      </c>
      <c r="E28" s="77" t="s">
        <v>50</v>
      </c>
      <c r="F28" s="78">
        <v>90</v>
      </c>
      <c r="G28" s="79">
        <v>200</v>
      </c>
    </row>
    <row r="29" spans="1:7" s="3" customFormat="1" ht="19.5" customHeight="1">
      <c r="A29" s="72">
        <v>26</v>
      </c>
      <c r="B29" s="77" t="s">
        <v>10</v>
      </c>
      <c r="C29" s="77" t="s">
        <v>11</v>
      </c>
      <c r="D29" s="77" t="s">
        <v>51</v>
      </c>
      <c r="E29" s="77" t="s">
        <v>52</v>
      </c>
      <c r="F29" s="78">
        <v>90</v>
      </c>
      <c r="G29" s="79">
        <v>200</v>
      </c>
    </row>
    <row r="30" spans="1:7" s="3" customFormat="1" ht="19.5" customHeight="1">
      <c r="A30" s="72">
        <v>27</v>
      </c>
      <c r="B30" s="77" t="s">
        <v>10</v>
      </c>
      <c r="C30" s="77" t="s">
        <v>11</v>
      </c>
      <c r="D30" s="77" t="s">
        <v>51</v>
      </c>
      <c r="E30" s="77" t="s">
        <v>53</v>
      </c>
      <c r="F30" s="78">
        <v>90</v>
      </c>
      <c r="G30" s="79">
        <v>200</v>
      </c>
    </row>
    <row r="31" spans="1:7" s="3" customFormat="1" ht="19.5" customHeight="1">
      <c r="A31" s="72">
        <v>28</v>
      </c>
      <c r="B31" s="77" t="s">
        <v>10</v>
      </c>
      <c r="C31" s="77" t="s">
        <v>11</v>
      </c>
      <c r="D31" s="77" t="s">
        <v>54</v>
      </c>
      <c r="E31" s="77" t="s">
        <v>55</v>
      </c>
      <c r="F31" s="78">
        <v>90</v>
      </c>
      <c r="G31" s="79">
        <v>200</v>
      </c>
    </row>
    <row r="32" spans="1:7" s="3" customFormat="1" ht="19.5" customHeight="1">
      <c r="A32" s="72">
        <v>29</v>
      </c>
      <c r="B32" s="77" t="s">
        <v>10</v>
      </c>
      <c r="C32" s="77" t="s">
        <v>11</v>
      </c>
      <c r="D32" s="77" t="s">
        <v>38</v>
      </c>
      <c r="E32" s="77" t="s">
        <v>56</v>
      </c>
      <c r="F32" s="78">
        <v>90</v>
      </c>
      <c r="G32" s="78">
        <v>200</v>
      </c>
    </row>
    <row r="33" spans="1:7" s="3" customFormat="1" ht="19.5" customHeight="1">
      <c r="A33" s="72">
        <v>30</v>
      </c>
      <c r="B33" s="77" t="s">
        <v>10</v>
      </c>
      <c r="C33" s="77" t="s">
        <v>11</v>
      </c>
      <c r="D33" s="77" t="s">
        <v>57</v>
      </c>
      <c r="E33" s="77" t="s">
        <v>58</v>
      </c>
      <c r="F33" s="78">
        <v>90</v>
      </c>
      <c r="G33" s="78">
        <v>200</v>
      </c>
    </row>
    <row r="34" spans="1:7" s="3" customFormat="1" ht="19.5" customHeight="1">
      <c r="A34" s="72">
        <v>31</v>
      </c>
      <c r="B34" s="75" t="s">
        <v>10</v>
      </c>
      <c r="C34" s="75" t="s">
        <v>11</v>
      </c>
      <c r="D34" s="75" t="s">
        <v>16</v>
      </c>
      <c r="E34" s="75" t="s">
        <v>59</v>
      </c>
      <c r="F34" s="76">
        <v>90</v>
      </c>
      <c r="G34" s="76">
        <v>200</v>
      </c>
    </row>
    <row r="35" spans="1:7" s="3" customFormat="1" ht="19.5" customHeight="1">
      <c r="A35" s="72">
        <v>32</v>
      </c>
      <c r="B35" s="75" t="s">
        <v>10</v>
      </c>
      <c r="C35" s="75" t="s">
        <v>11</v>
      </c>
      <c r="D35" s="75" t="s">
        <v>60</v>
      </c>
      <c r="E35" s="75" t="s">
        <v>61</v>
      </c>
      <c r="F35" s="76">
        <v>90</v>
      </c>
      <c r="G35" s="76">
        <v>200</v>
      </c>
    </row>
    <row r="36" spans="1:7" s="3" customFormat="1" ht="19.5" customHeight="1">
      <c r="A36" s="72">
        <v>33</v>
      </c>
      <c r="B36" s="75" t="s">
        <v>10</v>
      </c>
      <c r="C36" s="75" t="s">
        <v>11</v>
      </c>
      <c r="D36" s="75" t="s">
        <v>38</v>
      </c>
      <c r="E36" s="75" t="s">
        <v>62</v>
      </c>
      <c r="F36" s="76">
        <v>90</v>
      </c>
      <c r="G36" s="76">
        <v>200</v>
      </c>
    </row>
    <row r="37" spans="1:7" s="4" customFormat="1" ht="19.5" customHeight="1">
      <c r="A37" s="72">
        <v>34</v>
      </c>
      <c r="B37" s="75" t="s">
        <v>10</v>
      </c>
      <c r="C37" s="75" t="s">
        <v>11</v>
      </c>
      <c r="D37" s="76" t="s">
        <v>25</v>
      </c>
      <c r="E37" s="76" t="s">
        <v>63</v>
      </c>
      <c r="F37" s="76">
        <v>90</v>
      </c>
      <c r="G37" s="76">
        <v>200</v>
      </c>
    </row>
    <row r="38" spans="1:7" s="4" customFormat="1" ht="19.5" customHeight="1">
      <c r="A38" s="72">
        <v>35</v>
      </c>
      <c r="B38" s="75" t="s">
        <v>10</v>
      </c>
      <c r="C38" s="75" t="s">
        <v>11</v>
      </c>
      <c r="D38" s="76" t="s">
        <v>20</v>
      </c>
      <c r="E38" s="76" t="s">
        <v>64</v>
      </c>
      <c r="F38" s="76">
        <v>90</v>
      </c>
      <c r="G38" s="76">
        <v>200</v>
      </c>
    </row>
    <row r="39" spans="1:7" s="4" customFormat="1" ht="19.5" customHeight="1">
      <c r="A39" s="72">
        <v>36</v>
      </c>
      <c r="B39" s="75" t="s">
        <v>10</v>
      </c>
      <c r="C39" s="75" t="s">
        <v>11</v>
      </c>
      <c r="D39" s="75" t="s">
        <v>27</v>
      </c>
      <c r="E39" s="75" t="s">
        <v>65</v>
      </c>
      <c r="F39" s="75">
        <v>90</v>
      </c>
      <c r="G39" s="75">
        <v>200</v>
      </c>
    </row>
    <row r="40" spans="1:7" s="4" customFormat="1" ht="19.5" customHeight="1">
      <c r="A40" s="72">
        <v>37</v>
      </c>
      <c r="B40" s="75" t="s">
        <v>10</v>
      </c>
      <c r="C40" s="75" t="s">
        <v>11</v>
      </c>
      <c r="D40" s="76" t="s">
        <v>22</v>
      </c>
      <c r="E40" s="76" t="s">
        <v>66</v>
      </c>
      <c r="F40" s="76">
        <v>90</v>
      </c>
      <c r="G40" s="76">
        <v>200</v>
      </c>
    </row>
    <row r="41" spans="1:7" s="4" customFormat="1" ht="19.5" customHeight="1">
      <c r="A41" s="72">
        <v>38</v>
      </c>
      <c r="B41" s="75" t="s">
        <v>10</v>
      </c>
      <c r="C41" s="75" t="s">
        <v>11</v>
      </c>
      <c r="D41" s="76" t="s">
        <v>47</v>
      </c>
      <c r="E41" s="76" t="s">
        <v>67</v>
      </c>
      <c r="F41" s="76">
        <v>90</v>
      </c>
      <c r="G41" s="76">
        <v>200</v>
      </c>
    </row>
    <row r="42" spans="1:7" s="4" customFormat="1" ht="19.5" customHeight="1">
      <c r="A42" s="72">
        <v>39</v>
      </c>
      <c r="B42" s="75" t="s">
        <v>10</v>
      </c>
      <c r="C42" s="75" t="s">
        <v>11</v>
      </c>
      <c r="D42" s="81" t="s">
        <v>12</v>
      </c>
      <c r="E42" s="81" t="s">
        <v>68</v>
      </c>
      <c r="F42" s="81">
        <v>90</v>
      </c>
      <c r="G42" s="81">
        <v>200</v>
      </c>
    </row>
    <row r="43" spans="1:7" s="4" customFormat="1" ht="19.5" customHeight="1">
      <c r="A43" s="72">
        <v>40</v>
      </c>
      <c r="B43" s="77" t="s">
        <v>10</v>
      </c>
      <c r="C43" s="77" t="s">
        <v>11</v>
      </c>
      <c r="D43" s="76" t="s">
        <v>69</v>
      </c>
      <c r="E43" s="76" t="s">
        <v>70</v>
      </c>
      <c r="F43" s="76">
        <v>90</v>
      </c>
      <c r="G43" s="76">
        <v>200</v>
      </c>
    </row>
    <row r="44" spans="1:7" s="4" customFormat="1" ht="19.5" customHeight="1">
      <c r="A44" s="72">
        <v>41</v>
      </c>
      <c r="B44" s="77" t="s">
        <v>10</v>
      </c>
      <c r="C44" s="77" t="s">
        <v>11</v>
      </c>
      <c r="D44" s="76" t="s">
        <v>71</v>
      </c>
      <c r="E44" s="76" t="s">
        <v>72</v>
      </c>
      <c r="F44" s="76">
        <v>90</v>
      </c>
      <c r="G44" s="76">
        <v>200</v>
      </c>
    </row>
    <row r="45" spans="1:7" s="4" customFormat="1" ht="19.5" customHeight="1">
      <c r="A45" s="72">
        <v>42</v>
      </c>
      <c r="B45" s="75" t="s">
        <v>10</v>
      </c>
      <c r="C45" s="75" t="s">
        <v>11</v>
      </c>
      <c r="D45" s="75" t="s">
        <v>73</v>
      </c>
      <c r="E45" s="75" t="s">
        <v>74</v>
      </c>
      <c r="F45" s="76">
        <v>90</v>
      </c>
      <c r="G45" s="76">
        <v>200</v>
      </c>
    </row>
    <row r="46" spans="1:7" s="4" customFormat="1" ht="19.5" customHeight="1">
      <c r="A46" s="72">
        <v>43</v>
      </c>
      <c r="B46" s="75" t="s">
        <v>10</v>
      </c>
      <c r="C46" s="75" t="s">
        <v>11</v>
      </c>
      <c r="D46" s="82" t="s">
        <v>16</v>
      </c>
      <c r="E46" s="82" t="s">
        <v>75</v>
      </c>
      <c r="F46" s="81">
        <v>90</v>
      </c>
      <c r="G46" s="81">
        <v>200</v>
      </c>
    </row>
    <row r="47" spans="1:7" s="4" customFormat="1" ht="19.5" customHeight="1">
      <c r="A47" s="72">
        <v>44</v>
      </c>
      <c r="B47" s="75" t="s">
        <v>10</v>
      </c>
      <c r="C47" s="75" t="s">
        <v>11</v>
      </c>
      <c r="D47" s="82" t="s">
        <v>27</v>
      </c>
      <c r="E47" s="82" t="s">
        <v>76</v>
      </c>
      <c r="F47" s="81">
        <v>90</v>
      </c>
      <c r="G47" s="81">
        <v>200</v>
      </c>
    </row>
    <row r="48" spans="1:7" s="4" customFormat="1" ht="19.5" customHeight="1">
      <c r="A48" s="72">
        <v>45</v>
      </c>
      <c r="B48" s="82" t="s">
        <v>10</v>
      </c>
      <c r="C48" s="75" t="s">
        <v>11</v>
      </c>
      <c r="D48" s="82" t="s">
        <v>12</v>
      </c>
      <c r="E48" s="82" t="s">
        <v>77</v>
      </c>
      <c r="F48" s="81">
        <v>90</v>
      </c>
      <c r="G48" s="81">
        <v>200</v>
      </c>
    </row>
    <row r="49" spans="1:7" s="4" customFormat="1" ht="19.5" customHeight="1">
      <c r="A49" s="72">
        <v>46</v>
      </c>
      <c r="B49" s="75" t="s">
        <v>10</v>
      </c>
      <c r="C49" s="75" t="s">
        <v>11</v>
      </c>
      <c r="D49" s="75" t="s">
        <v>47</v>
      </c>
      <c r="E49" s="75" t="s">
        <v>78</v>
      </c>
      <c r="F49" s="76">
        <v>90</v>
      </c>
      <c r="G49" s="81">
        <v>200</v>
      </c>
    </row>
    <row r="50" spans="1:7" s="4" customFormat="1" ht="19.5" customHeight="1">
      <c r="A50" s="72">
        <v>47</v>
      </c>
      <c r="B50" s="75" t="s">
        <v>10</v>
      </c>
      <c r="C50" s="75" t="s">
        <v>11</v>
      </c>
      <c r="D50" s="76" t="s">
        <v>57</v>
      </c>
      <c r="E50" s="76" t="s">
        <v>79</v>
      </c>
      <c r="F50" s="76">
        <v>90</v>
      </c>
      <c r="G50" s="76">
        <v>200</v>
      </c>
    </row>
    <row r="51" spans="1:7" s="4" customFormat="1" ht="19.5" customHeight="1">
      <c r="A51" s="72">
        <v>48</v>
      </c>
      <c r="B51" s="75" t="s">
        <v>10</v>
      </c>
      <c r="C51" s="75" t="s">
        <v>11</v>
      </c>
      <c r="D51" s="75" t="s">
        <v>80</v>
      </c>
      <c r="E51" s="75" t="s">
        <v>81</v>
      </c>
      <c r="F51" s="76">
        <v>91</v>
      </c>
      <c r="G51" s="76">
        <v>200</v>
      </c>
    </row>
    <row r="52" spans="1:7" s="4" customFormat="1" ht="19.5" customHeight="1">
      <c r="A52" s="72">
        <v>49</v>
      </c>
      <c r="B52" s="75" t="s">
        <v>10</v>
      </c>
      <c r="C52" s="75" t="s">
        <v>11</v>
      </c>
      <c r="D52" s="75" t="s">
        <v>82</v>
      </c>
      <c r="E52" s="75" t="s">
        <v>83</v>
      </c>
      <c r="F52" s="76">
        <v>90</v>
      </c>
      <c r="G52" s="76">
        <v>200</v>
      </c>
    </row>
    <row r="53" spans="1:7" s="4" customFormat="1" ht="19.5" customHeight="1">
      <c r="A53" s="72">
        <v>50</v>
      </c>
      <c r="B53" s="75" t="s">
        <v>10</v>
      </c>
      <c r="C53" s="75" t="s">
        <v>11</v>
      </c>
      <c r="D53" s="76" t="s">
        <v>80</v>
      </c>
      <c r="E53" s="76" t="s">
        <v>84</v>
      </c>
      <c r="F53" s="76">
        <v>90</v>
      </c>
      <c r="G53" s="76">
        <v>200</v>
      </c>
    </row>
    <row r="54" spans="1:7" s="3" customFormat="1" ht="19.5" customHeight="1">
      <c r="A54" s="72">
        <v>51</v>
      </c>
      <c r="B54" s="77" t="s">
        <v>10</v>
      </c>
      <c r="C54" s="77" t="s">
        <v>11</v>
      </c>
      <c r="D54" s="81" t="s">
        <v>12</v>
      </c>
      <c r="E54" s="81" t="s">
        <v>85</v>
      </c>
      <c r="F54" s="78">
        <v>90</v>
      </c>
      <c r="G54" s="78">
        <v>200</v>
      </c>
    </row>
    <row r="55" spans="1:7" s="5" customFormat="1" ht="19.5" customHeight="1">
      <c r="A55" s="72">
        <v>52</v>
      </c>
      <c r="B55" s="75" t="s">
        <v>10</v>
      </c>
      <c r="C55" s="75" t="s">
        <v>11</v>
      </c>
      <c r="D55" s="77" t="s">
        <v>71</v>
      </c>
      <c r="E55" s="77" t="s">
        <v>86</v>
      </c>
      <c r="F55" s="76">
        <v>90</v>
      </c>
      <c r="G55" s="76">
        <v>200</v>
      </c>
    </row>
    <row r="56" spans="1:7" s="6" customFormat="1" ht="19.5" customHeight="1">
      <c r="A56" s="72">
        <v>53</v>
      </c>
      <c r="B56" s="75" t="s">
        <v>10</v>
      </c>
      <c r="C56" s="75" t="s">
        <v>11</v>
      </c>
      <c r="D56" s="81" t="s">
        <v>87</v>
      </c>
      <c r="E56" s="81" t="s">
        <v>88</v>
      </c>
      <c r="F56" s="76">
        <v>91</v>
      </c>
      <c r="G56" s="76">
        <v>200</v>
      </c>
    </row>
    <row r="57" spans="1:7" s="6" customFormat="1" ht="19.5" customHeight="1">
      <c r="A57" s="72">
        <v>54</v>
      </c>
      <c r="B57" s="83" t="s">
        <v>10</v>
      </c>
      <c r="C57" s="83" t="s">
        <v>11</v>
      </c>
      <c r="D57" s="72" t="s">
        <v>38</v>
      </c>
      <c r="E57" s="72" t="s">
        <v>89</v>
      </c>
      <c r="F57" s="72">
        <v>90</v>
      </c>
      <c r="G57" s="75">
        <v>200</v>
      </c>
    </row>
    <row r="58" spans="1:7" s="5" customFormat="1" ht="19.5" customHeight="1">
      <c r="A58" s="72">
        <v>55</v>
      </c>
      <c r="B58" s="72" t="s">
        <v>10</v>
      </c>
      <c r="C58" s="72" t="s">
        <v>11</v>
      </c>
      <c r="D58" s="73" t="s">
        <v>16</v>
      </c>
      <c r="E58" s="73" t="s">
        <v>90</v>
      </c>
      <c r="F58" s="76">
        <v>90</v>
      </c>
      <c r="G58" s="76">
        <v>200</v>
      </c>
    </row>
    <row r="59" spans="1:7" s="5" customFormat="1" ht="19.5" customHeight="1">
      <c r="A59" s="72">
        <v>56</v>
      </c>
      <c r="B59" s="84" t="s">
        <v>10</v>
      </c>
      <c r="C59" s="84" t="s">
        <v>11</v>
      </c>
      <c r="D59" s="84" t="s">
        <v>91</v>
      </c>
      <c r="E59" s="84" t="s">
        <v>92</v>
      </c>
      <c r="F59" s="73">
        <v>90</v>
      </c>
      <c r="G59" s="76">
        <v>200</v>
      </c>
    </row>
    <row r="60" spans="1:7" s="5" customFormat="1" ht="19.5" customHeight="1">
      <c r="A60" s="72">
        <v>57</v>
      </c>
      <c r="B60" s="84" t="s">
        <v>10</v>
      </c>
      <c r="C60" s="84" t="s">
        <v>11</v>
      </c>
      <c r="D60" s="72" t="s">
        <v>22</v>
      </c>
      <c r="E60" s="72" t="s">
        <v>93</v>
      </c>
      <c r="F60" s="72">
        <v>90</v>
      </c>
      <c r="G60" s="76">
        <v>200</v>
      </c>
    </row>
    <row r="61" spans="1:7" s="5" customFormat="1" ht="19.5" customHeight="1">
      <c r="A61" s="72">
        <v>58</v>
      </c>
      <c r="B61" s="84" t="s">
        <v>10</v>
      </c>
      <c r="C61" s="84" t="s">
        <v>11</v>
      </c>
      <c r="D61" s="75" t="s">
        <v>51</v>
      </c>
      <c r="E61" s="75" t="s">
        <v>94</v>
      </c>
      <c r="F61" s="76">
        <v>90</v>
      </c>
      <c r="G61" s="76">
        <v>200</v>
      </c>
    </row>
    <row r="62" spans="1:7" s="5" customFormat="1" ht="19.5" customHeight="1">
      <c r="A62" s="72">
        <v>59</v>
      </c>
      <c r="B62" s="84" t="s">
        <v>10</v>
      </c>
      <c r="C62" s="84" t="s">
        <v>11</v>
      </c>
      <c r="D62" s="75" t="s">
        <v>22</v>
      </c>
      <c r="E62" s="75" t="s">
        <v>95</v>
      </c>
      <c r="F62" s="76">
        <v>90</v>
      </c>
      <c r="G62" s="76">
        <v>200</v>
      </c>
    </row>
    <row r="63" spans="1:7" s="7" customFormat="1" ht="19.5" customHeight="1">
      <c r="A63" s="72">
        <v>60</v>
      </c>
      <c r="B63" s="84" t="s">
        <v>10</v>
      </c>
      <c r="C63" s="84" t="s">
        <v>11</v>
      </c>
      <c r="D63" s="72" t="s">
        <v>60</v>
      </c>
      <c r="E63" s="72" t="s">
        <v>96</v>
      </c>
      <c r="F63" s="85">
        <v>91</v>
      </c>
      <c r="G63" s="76">
        <v>200</v>
      </c>
    </row>
    <row r="64" spans="1:7" s="7" customFormat="1" ht="19.5" customHeight="1">
      <c r="A64" s="72">
        <v>61</v>
      </c>
      <c r="B64" s="84" t="s">
        <v>10</v>
      </c>
      <c r="C64" s="84" t="s">
        <v>11</v>
      </c>
      <c r="D64" s="72" t="s">
        <v>12</v>
      </c>
      <c r="E64" s="72" t="s">
        <v>97</v>
      </c>
      <c r="F64" s="85">
        <v>91</v>
      </c>
      <c r="G64" s="76">
        <v>200</v>
      </c>
    </row>
    <row r="65" spans="1:7" s="7" customFormat="1" ht="19.5" customHeight="1">
      <c r="A65" s="72">
        <v>62</v>
      </c>
      <c r="B65" s="84" t="s">
        <v>10</v>
      </c>
      <c r="C65" s="84" t="s">
        <v>11</v>
      </c>
      <c r="D65" s="86" t="s">
        <v>38</v>
      </c>
      <c r="E65" s="72" t="s">
        <v>98</v>
      </c>
      <c r="F65" s="85">
        <v>90</v>
      </c>
      <c r="G65" s="76">
        <v>200</v>
      </c>
    </row>
    <row r="66" spans="1:7" s="7" customFormat="1" ht="19.5" customHeight="1">
      <c r="A66" s="72">
        <v>63</v>
      </c>
      <c r="B66" s="84" t="s">
        <v>10</v>
      </c>
      <c r="C66" s="84" t="s">
        <v>11</v>
      </c>
      <c r="D66" s="72" t="s">
        <v>80</v>
      </c>
      <c r="E66" s="72" t="s">
        <v>99</v>
      </c>
      <c r="F66" s="85">
        <v>90</v>
      </c>
      <c r="G66" s="76">
        <v>200</v>
      </c>
    </row>
    <row r="67" spans="1:7" s="7" customFormat="1" ht="19.5" customHeight="1">
      <c r="A67" s="72">
        <v>64</v>
      </c>
      <c r="B67" s="84" t="s">
        <v>10</v>
      </c>
      <c r="C67" s="84" t="s">
        <v>11</v>
      </c>
      <c r="D67" s="72" t="s">
        <v>100</v>
      </c>
      <c r="E67" s="72" t="s">
        <v>101</v>
      </c>
      <c r="F67" s="85">
        <v>90</v>
      </c>
      <c r="G67" s="76">
        <v>200</v>
      </c>
    </row>
    <row r="68" spans="1:7" s="7" customFormat="1" ht="19.5" customHeight="1">
      <c r="A68" s="72">
        <v>65</v>
      </c>
      <c r="B68" s="72" t="s">
        <v>10</v>
      </c>
      <c r="C68" s="72" t="s">
        <v>11</v>
      </c>
      <c r="D68" s="84" t="s">
        <v>38</v>
      </c>
      <c r="E68" s="84" t="s">
        <v>102</v>
      </c>
      <c r="F68" s="73">
        <v>90</v>
      </c>
      <c r="G68" s="76">
        <v>200</v>
      </c>
    </row>
    <row r="69" spans="1:7" s="5" customFormat="1" ht="19.5" customHeight="1">
      <c r="A69" s="72">
        <v>66</v>
      </c>
      <c r="B69" s="72" t="s">
        <v>10</v>
      </c>
      <c r="C69" s="72" t="s">
        <v>11</v>
      </c>
      <c r="D69" s="84" t="s">
        <v>71</v>
      </c>
      <c r="E69" s="84" t="s">
        <v>103</v>
      </c>
      <c r="F69" s="73">
        <v>91</v>
      </c>
      <c r="G69" s="76">
        <v>200</v>
      </c>
    </row>
    <row r="70" spans="1:7" s="5" customFormat="1" ht="19.5" customHeight="1">
      <c r="A70" s="72">
        <v>67</v>
      </c>
      <c r="B70" s="72" t="s">
        <v>10</v>
      </c>
      <c r="C70" s="72" t="s">
        <v>11</v>
      </c>
      <c r="D70" s="87" t="s">
        <v>29</v>
      </c>
      <c r="E70" s="87" t="s">
        <v>104</v>
      </c>
      <c r="F70" s="73">
        <v>90</v>
      </c>
      <c r="G70" s="76">
        <v>200</v>
      </c>
    </row>
    <row r="71" spans="1:7" s="7" customFormat="1" ht="19.5" customHeight="1">
      <c r="A71" s="72">
        <v>68</v>
      </c>
      <c r="B71" s="72" t="s">
        <v>10</v>
      </c>
      <c r="C71" s="72" t="s">
        <v>11</v>
      </c>
      <c r="D71" s="72" t="s">
        <v>38</v>
      </c>
      <c r="E71" s="72" t="s">
        <v>105</v>
      </c>
      <c r="F71" s="73">
        <v>90</v>
      </c>
      <c r="G71" s="76">
        <v>200</v>
      </c>
    </row>
    <row r="72" spans="1:7" s="7" customFormat="1" ht="19.5" customHeight="1">
      <c r="A72" s="72">
        <v>69</v>
      </c>
      <c r="B72" s="72" t="s">
        <v>10</v>
      </c>
      <c r="C72" s="72" t="s">
        <v>11</v>
      </c>
      <c r="D72" s="72" t="s">
        <v>20</v>
      </c>
      <c r="E72" s="72" t="s">
        <v>106</v>
      </c>
      <c r="F72" s="73">
        <v>90</v>
      </c>
      <c r="G72" s="76">
        <v>200</v>
      </c>
    </row>
    <row r="73" spans="1:7" s="7" customFormat="1" ht="19.5" customHeight="1">
      <c r="A73" s="72">
        <v>70</v>
      </c>
      <c r="B73" s="72" t="s">
        <v>10</v>
      </c>
      <c r="C73" s="72" t="s">
        <v>11</v>
      </c>
      <c r="D73" s="72" t="s">
        <v>57</v>
      </c>
      <c r="E73" s="72" t="s">
        <v>107</v>
      </c>
      <c r="F73" s="88">
        <v>90</v>
      </c>
      <c r="G73" s="76">
        <v>400</v>
      </c>
    </row>
    <row r="74" spans="1:7" s="7" customFormat="1" ht="19.5" customHeight="1">
      <c r="A74" s="72">
        <v>71</v>
      </c>
      <c r="B74" s="72" t="s">
        <v>10</v>
      </c>
      <c r="C74" s="72" t="s">
        <v>11</v>
      </c>
      <c r="D74" s="72" t="s">
        <v>57</v>
      </c>
      <c r="E74" s="72" t="s">
        <v>108</v>
      </c>
      <c r="F74" s="73">
        <v>90</v>
      </c>
      <c r="G74" s="76">
        <v>200</v>
      </c>
    </row>
    <row r="75" spans="1:7" s="3" customFormat="1" ht="19.5" customHeight="1">
      <c r="A75" s="72">
        <v>72</v>
      </c>
      <c r="B75" s="75" t="s">
        <v>10</v>
      </c>
      <c r="C75" s="75" t="s">
        <v>11</v>
      </c>
      <c r="D75" s="75" t="s">
        <v>20</v>
      </c>
      <c r="E75" s="75" t="s">
        <v>109</v>
      </c>
      <c r="F75" s="76">
        <v>90</v>
      </c>
      <c r="G75" s="76">
        <v>200</v>
      </c>
    </row>
    <row r="76" spans="1:224" s="3" customFormat="1" ht="19.5" customHeight="1">
      <c r="A76" s="72">
        <v>73</v>
      </c>
      <c r="B76" s="72" t="s">
        <v>10</v>
      </c>
      <c r="C76" s="72" t="s">
        <v>110</v>
      </c>
      <c r="D76" s="72" t="s">
        <v>111</v>
      </c>
      <c r="E76" s="72" t="s">
        <v>112</v>
      </c>
      <c r="F76" s="89">
        <v>100</v>
      </c>
      <c r="G76" s="73">
        <v>500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90"/>
      <c r="FI76" s="90"/>
      <c r="FJ76" s="90"/>
      <c r="FK76" s="90"/>
      <c r="FL76" s="90"/>
      <c r="FM76" s="90"/>
      <c r="FN76" s="90"/>
      <c r="FO76" s="90"/>
      <c r="FP76" s="90"/>
      <c r="FQ76" s="90"/>
      <c r="FR76" s="90"/>
      <c r="FS76" s="90"/>
      <c r="FT76" s="90"/>
      <c r="FU76" s="90"/>
      <c r="FV76" s="90"/>
      <c r="FW76" s="90"/>
      <c r="FX76" s="90"/>
      <c r="FY76" s="90"/>
      <c r="FZ76" s="90"/>
      <c r="GA76" s="90"/>
      <c r="GB76" s="90"/>
      <c r="GC76" s="90"/>
      <c r="GD76" s="90"/>
      <c r="GE76" s="90"/>
      <c r="GF76" s="90"/>
      <c r="GG76" s="90"/>
      <c r="GH76" s="90"/>
      <c r="GI76" s="90"/>
      <c r="GJ76" s="90"/>
      <c r="GK76" s="90"/>
      <c r="GL76" s="90"/>
      <c r="GM76" s="90"/>
      <c r="GN76" s="90"/>
      <c r="GO76" s="90"/>
      <c r="GP76" s="90"/>
      <c r="GQ76" s="90"/>
      <c r="GR76" s="90"/>
      <c r="GS76" s="90"/>
      <c r="GT76" s="90"/>
      <c r="GU76" s="90"/>
      <c r="GV76" s="90"/>
      <c r="GW76" s="90"/>
      <c r="GX76" s="90"/>
      <c r="GY76" s="90"/>
      <c r="GZ76" s="90"/>
      <c r="HA76" s="90"/>
      <c r="HB76" s="90"/>
      <c r="HC76" s="90"/>
      <c r="HD76" s="90"/>
      <c r="HE76" s="90"/>
      <c r="HF76" s="90"/>
      <c r="HG76" s="90"/>
      <c r="HH76" s="90"/>
      <c r="HI76" s="90"/>
      <c r="HJ76" s="90"/>
      <c r="HK76" s="90"/>
      <c r="HL76" s="90"/>
      <c r="HM76" s="90"/>
      <c r="HN76" s="90"/>
      <c r="HO76" s="90"/>
      <c r="HP76" s="90"/>
    </row>
    <row r="77" spans="1:224" s="2" customFormat="1" ht="19.5" customHeight="1">
      <c r="A77" s="72">
        <v>74</v>
      </c>
      <c r="B77" s="72" t="s">
        <v>10</v>
      </c>
      <c r="C77" s="72" t="s">
        <v>110</v>
      </c>
      <c r="D77" s="72" t="s">
        <v>111</v>
      </c>
      <c r="E77" s="72" t="s">
        <v>113</v>
      </c>
      <c r="F77" s="89">
        <v>100</v>
      </c>
      <c r="G77" s="73">
        <v>500</v>
      </c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1"/>
      <c r="GY77" s="91"/>
      <c r="GZ77" s="91"/>
      <c r="HA77" s="91"/>
      <c r="HB77" s="91"/>
      <c r="HC77" s="91"/>
      <c r="HD77" s="91"/>
      <c r="HE77" s="91"/>
      <c r="HF77" s="91"/>
      <c r="HG77" s="91"/>
      <c r="HH77" s="91"/>
      <c r="HI77" s="91"/>
      <c r="HJ77" s="91"/>
      <c r="HK77" s="91"/>
      <c r="HL77" s="91"/>
      <c r="HM77" s="91"/>
      <c r="HN77" s="91"/>
      <c r="HO77" s="91"/>
      <c r="HP77" s="91"/>
    </row>
    <row r="78" spans="1:224" s="3" customFormat="1" ht="19.5" customHeight="1">
      <c r="A78" s="72">
        <v>75</v>
      </c>
      <c r="B78" s="75" t="s">
        <v>10</v>
      </c>
      <c r="C78" s="75" t="s">
        <v>110</v>
      </c>
      <c r="D78" s="75" t="s">
        <v>114</v>
      </c>
      <c r="E78" s="72" t="s">
        <v>115</v>
      </c>
      <c r="F78" s="92">
        <v>91</v>
      </c>
      <c r="G78" s="76">
        <v>200</v>
      </c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0"/>
      <c r="EH78" s="90"/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  <c r="FE78" s="90"/>
      <c r="FF78" s="90"/>
      <c r="FG78" s="90"/>
      <c r="FH78" s="90"/>
      <c r="FI78" s="90"/>
      <c r="FJ78" s="90"/>
      <c r="FK78" s="90"/>
      <c r="FL78" s="90"/>
      <c r="FM78" s="90"/>
      <c r="FN78" s="90"/>
      <c r="FO78" s="90"/>
      <c r="FP78" s="90"/>
      <c r="FQ78" s="90"/>
      <c r="FR78" s="90"/>
      <c r="FS78" s="90"/>
      <c r="FT78" s="90"/>
      <c r="FU78" s="90"/>
      <c r="FV78" s="90"/>
      <c r="FW78" s="90"/>
      <c r="FX78" s="90"/>
      <c r="FY78" s="90"/>
      <c r="FZ78" s="90"/>
      <c r="GA78" s="90"/>
      <c r="GB78" s="90"/>
      <c r="GC78" s="90"/>
      <c r="GD78" s="90"/>
      <c r="GE78" s="90"/>
      <c r="GF78" s="90"/>
      <c r="GG78" s="90"/>
      <c r="GH78" s="90"/>
      <c r="GI78" s="90"/>
      <c r="GJ78" s="90"/>
      <c r="GK78" s="90"/>
      <c r="GL78" s="90"/>
      <c r="GM78" s="90"/>
      <c r="GN78" s="90"/>
      <c r="GO78" s="90"/>
      <c r="GP78" s="90"/>
      <c r="GQ78" s="90"/>
      <c r="GR78" s="90"/>
      <c r="GS78" s="90"/>
      <c r="GT78" s="90"/>
      <c r="GU78" s="90"/>
      <c r="GV78" s="90"/>
      <c r="GW78" s="90"/>
      <c r="GX78" s="90"/>
      <c r="GY78" s="90"/>
      <c r="GZ78" s="90"/>
      <c r="HA78" s="90"/>
      <c r="HB78" s="90"/>
      <c r="HC78" s="90"/>
      <c r="HD78" s="90"/>
      <c r="HE78" s="90"/>
      <c r="HF78" s="90"/>
      <c r="HG78" s="90"/>
      <c r="HH78" s="90"/>
      <c r="HI78" s="90"/>
      <c r="HJ78" s="90"/>
      <c r="HK78" s="90"/>
      <c r="HL78" s="90"/>
      <c r="HM78" s="90"/>
      <c r="HN78" s="90"/>
      <c r="HO78" s="90"/>
      <c r="HP78" s="90"/>
    </row>
    <row r="79" spans="1:224" s="3" customFormat="1" ht="19.5" customHeight="1">
      <c r="A79" s="72">
        <v>76</v>
      </c>
      <c r="B79" s="93" t="s">
        <v>10</v>
      </c>
      <c r="C79" s="72" t="s">
        <v>110</v>
      </c>
      <c r="D79" s="72" t="s">
        <v>116</v>
      </c>
      <c r="E79" s="72" t="s">
        <v>117</v>
      </c>
      <c r="F79" s="93">
        <v>90</v>
      </c>
      <c r="G79" s="76">
        <v>200</v>
      </c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90"/>
      <c r="DV79" s="90"/>
      <c r="DW79" s="90"/>
      <c r="DX79" s="90"/>
      <c r="DY79" s="90"/>
      <c r="DZ79" s="90"/>
      <c r="EA79" s="90"/>
      <c r="EB79" s="90"/>
      <c r="EC79" s="90"/>
      <c r="ED79" s="90"/>
      <c r="EE79" s="90"/>
      <c r="EF79" s="90"/>
      <c r="EG79" s="90"/>
      <c r="EH79" s="90"/>
      <c r="EI79" s="90"/>
      <c r="EJ79" s="90"/>
      <c r="EK79" s="90"/>
      <c r="EL79" s="90"/>
      <c r="EM79" s="90"/>
      <c r="EN79" s="90"/>
      <c r="EO79" s="90"/>
      <c r="EP79" s="90"/>
      <c r="EQ79" s="90"/>
      <c r="ER79" s="90"/>
      <c r="ES79" s="90"/>
      <c r="ET79" s="90"/>
      <c r="EU79" s="90"/>
      <c r="EV79" s="90"/>
      <c r="EW79" s="90"/>
      <c r="EX79" s="90"/>
      <c r="EY79" s="90"/>
      <c r="EZ79" s="90"/>
      <c r="FA79" s="90"/>
      <c r="FB79" s="90"/>
      <c r="FC79" s="90"/>
      <c r="FD79" s="90"/>
      <c r="FE79" s="90"/>
      <c r="FF79" s="90"/>
      <c r="FG79" s="90"/>
      <c r="FH79" s="90"/>
      <c r="FI79" s="90"/>
      <c r="FJ79" s="90"/>
      <c r="FK79" s="90"/>
      <c r="FL79" s="90"/>
      <c r="FM79" s="90"/>
      <c r="FN79" s="90"/>
      <c r="FO79" s="90"/>
      <c r="FP79" s="90"/>
      <c r="FQ79" s="90"/>
      <c r="FR79" s="90"/>
      <c r="FS79" s="90"/>
      <c r="FT79" s="90"/>
      <c r="FU79" s="90"/>
      <c r="FV79" s="90"/>
      <c r="FW79" s="90"/>
      <c r="FX79" s="90"/>
      <c r="FY79" s="90"/>
      <c r="FZ79" s="90"/>
      <c r="GA79" s="90"/>
      <c r="GB79" s="90"/>
      <c r="GC79" s="90"/>
      <c r="GD79" s="90"/>
      <c r="GE79" s="90"/>
      <c r="GF79" s="90"/>
      <c r="GG79" s="90"/>
      <c r="GH79" s="90"/>
      <c r="GI79" s="90"/>
      <c r="GJ79" s="90"/>
      <c r="GK79" s="90"/>
      <c r="GL79" s="90"/>
      <c r="GM79" s="90"/>
      <c r="GN79" s="90"/>
      <c r="GO79" s="90"/>
      <c r="GP79" s="90"/>
      <c r="GQ79" s="90"/>
      <c r="GR79" s="90"/>
      <c r="GS79" s="90"/>
      <c r="GT79" s="90"/>
      <c r="GU79" s="90"/>
      <c r="GV79" s="90"/>
      <c r="GW79" s="90"/>
      <c r="GX79" s="90"/>
      <c r="GY79" s="90"/>
      <c r="GZ79" s="90"/>
      <c r="HA79" s="90"/>
      <c r="HB79" s="90"/>
      <c r="HC79" s="90"/>
      <c r="HD79" s="90"/>
      <c r="HE79" s="90"/>
      <c r="HF79" s="90"/>
      <c r="HG79" s="90"/>
      <c r="HH79" s="90"/>
      <c r="HI79" s="90"/>
      <c r="HJ79" s="90"/>
      <c r="HK79" s="90"/>
      <c r="HL79" s="90"/>
      <c r="HM79" s="90"/>
      <c r="HN79" s="90"/>
      <c r="HO79" s="90"/>
      <c r="HP79" s="90"/>
    </row>
    <row r="80" spans="1:224" s="3" customFormat="1" ht="19.5" customHeight="1">
      <c r="A80" s="72">
        <v>77</v>
      </c>
      <c r="B80" s="76" t="s">
        <v>10</v>
      </c>
      <c r="C80" s="75" t="s">
        <v>110</v>
      </c>
      <c r="D80" s="75" t="s">
        <v>118</v>
      </c>
      <c r="E80" s="75" t="s">
        <v>119</v>
      </c>
      <c r="F80" s="76">
        <v>90</v>
      </c>
      <c r="G80" s="76">
        <v>200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0"/>
      <c r="EH80" s="90"/>
      <c r="EI80" s="90"/>
      <c r="EJ80" s="90"/>
      <c r="EK80" s="90"/>
      <c r="EL80" s="90"/>
      <c r="EM80" s="90"/>
      <c r="EN80" s="90"/>
      <c r="EO80" s="90"/>
      <c r="EP80" s="90"/>
      <c r="EQ80" s="90"/>
      <c r="ER80" s="90"/>
      <c r="ES80" s="90"/>
      <c r="ET80" s="90"/>
      <c r="EU80" s="90"/>
      <c r="EV80" s="90"/>
      <c r="EW80" s="90"/>
      <c r="EX80" s="90"/>
      <c r="EY80" s="90"/>
      <c r="EZ80" s="90"/>
      <c r="FA80" s="90"/>
      <c r="FB80" s="90"/>
      <c r="FC80" s="90"/>
      <c r="FD80" s="90"/>
      <c r="FE80" s="90"/>
      <c r="FF80" s="90"/>
      <c r="FG80" s="90"/>
      <c r="FH80" s="90"/>
      <c r="FI80" s="90"/>
      <c r="FJ80" s="90"/>
      <c r="FK80" s="90"/>
      <c r="FL80" s="90"/>
      <c r="FM80" s="90"/>
      <c r="FN80" s="90"/>
      <c r="FO80" s="90"/>
      <c r="FP80" s="90"/>
      <c r="FQ80" s="90"/>
      <c r="FR80" s="90"/>
      <c r="FS80" s="90"/>
      <c r="FT80" s="90"/>
      <c r="FU80" s="90"/>
      <c r="FV80" s="90"/>
      <c r="FW80" s="90"/>
      <c r="FX80" s="90"/>
      <c r="FY80" s="90"/>
      <c r="FZ80" s="90"/>
      <c r="GA80" s="90"/>
      <c r="GB80" s="90"/>
      <c r="GC80" s="90"/>
      <c r="GD80" s="90"/>
      <c r="GE80" s="90"/>
      <c r="GF80" s="90"/>
      <c r="GG80" s="90"/>
      <c r="GH80" s="90"/>
      <c r="GI80" s="90"/>
      <c r="GJ80" s="90"/>
      <c r="GK80" s="90"/>
      <c r="GL80" s="90"/>
      <c r="GM80" s="90"/>
      <c r="GN80" s="90"/>
      <c r="GO80" s="90"/>
      <c r="GP80" s="90"/>
      <c r="GQ80" s="90"/>
      <c r="GR80" s="90"/>
      <c r="GS80" s="90"/>
      <c r="GT80" s="90"/>
      <c r="GU80" s="90"/>
      <c r="GV80" s="90"/>
      <c r="GW80" s="90"/>
      <c r="GX80" s="90"/>
      <c r="GY80" s="90"/>
      <c r="GZ80" s="90"/>
      <c r="HA80" s="90"/>
      <c r="HB80" s="90"/>
      <c r="HC80" s="90"/>
      <c r="HD80" s="90"/>
      <c r="HE80" s="90"/>
      <c r="HF80" s="90"/>
      <c r="HG80" s="90"/>
      <c r="HH80" s="90"/>
      <c r="HI80" s="90"/>
      <c r="HJ80" s="90"/>
      <c r="HK80" s="90"/>
      <c r="HL80" s="90"/>
      <c r="HM80" s="90"/>
      <c r="HN80" s="90"/>
      <c r="HO80" s="90"/>
      <c r="HP80" s="90"/>
    </row>
    <row r="81" spans="1:224" s="3" customFormat="1" ht="19.5" customHeight="1">
      <c r="A81" s="72">
        <v>78</v>
      </c>
      <c r="B81" s="76" t="s">
        <v>10</v>
      </c>
      <c r="C81" s="75" t="s">
        <v>110</v>
      </c>
      <c r="D81" s="75" t="s">
        <v>114</v>
      </c>
      <c r="E81" s="75" t="s">
        <v>120</v>
      </c>
      <c r="F81" s="76">
        <v>90</v>
      </c>
      <c r="G81" s="76">
        <v>200</v>
      </c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  <c r="FH81" s="90"/>
      <c r="FI81" s="90"/>
      <c r="FJ81" s="90"/>
      <c r="FK81" s="90"/>
      <c r="FL81" s="90"/>
      <c r="FM81" s="90"/>
      <c r="FN81" s="90"/>
      <c r="FO81" s="90"/>
      <c r="FP81" s="90"/>
      <c r="FQ81" s="90"/>
      <c r="FR81" s="90"/>
      <c r="FS81" s="90"/>
      <c r="FT81" s="90"/>
      <c r="FU81" s="90"/>
      <c r="FV81" s="90"/>
      <c r="FW81" s="90"/>
      <c r="FX81" s="90"/>
      <c r="FY81" s="90"/>
      <c r="FZ81" s="90"/>
      <c r="GA81" s="90"/>
      <c r="GB81" s="90"/>
      <c r="GC81" s="90"/>
      <c r="GD81" s="90"/>
      <c r="GE81" s="90"/>
      <c r="GF81" s="90"/>
      <c r="GG81" s="90"/>
      <c r="GH81" s="90"/>
      <c r="GI81" s="90"/>
      <c r="GJ81" s="90"/>
      <c r="GK81" s="90"/>
      <c r="GL81" s="90"/>
      <c r="GM81" s="90"/>
      <c r="GN81" s="90"/>
      <c r="GO81" s="90"/>
      <c r="GP81" s="90"/>
      <c r="GQ81" s="90"/>
      <c r="GR81" s="90"/>
      <c r="GS81" s="90"/>
      <c r="GT81" s="90"/>
      <c r="GU81" s="90"/>
      <c r="GV81" s="90"/>
      <c r="GW81" s="90"/>
      <c r="GX81" s="90"/>
      <c r="GY81" s="90"/>
      <c r="GZ81" s="90"/>
      <c r="HA81" s="90"/>
      <c r="HB81" s="90"/>
      <c r="HC81" s="90"/>
      <c r="HD81" s="90"/>
      <c r="HE81" s="90"/>
      <c r="HF81" s="90"/>
      <c r="HG81" s="90"/>
      <c r="HH81" s="90"/>
      <c r="HI81" s="90"/>
      <c r="HJ81" s="90"/>
      <c r="HK81" s="90"/>
      <c r="HL81" s="90"/>
      <c r="HM81" s="90"/>
      <c r="HN81" s="90"/>
      <c r="HO81" s="90"/>
      <c r="HP81" s="90"/>
    </row>
    <row r="82" spans="1:224" s="3" customFormat="1" ht="19.5" customHeight="1">
      <c r="A82" s="72">
        <v>79</v>
      </c>
      <c r="B82" s="76" t="s">
        <v>10</v>
      </c>
      <c r="C82" s="75" t="s">
        <v>110</v>
      </c>
      <c r="D82" s="75" t="s">
        <v>118</v>
      </c>
      <c r="E82" s="75" t="s">
        <v>121</v>
      </c>
      <c r="F82" s="92">
        <v>90</v>
      </c>
      <c r="G82" s="76">
        <v>200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0"/>
      <c r="ED82" s="90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0"/>
      <c r="EZ82" s="90"/>
      <c r="FA82" s="90"/>
      <c r="FB82" s="90"/>
      <c r="FC82" s="90"/>
      <c r="FD82" s="90"/>
      <c r="FE82" s="90"/>
      <c r="FF82" s="90"/>
      <c r="FG82" s="90"/>
      <c r="FH82" s="90"/>
      <c r="FI82" s="90"/>
      <c r="FJ82" s="90"/>
      <c r="FK82" s="90"/>
      <c r="FL82" s="90"/>
      <c r="FM82" s="90"/>
      <c r="FN82" s="90"/>
      <c r="FO82" s="90"/>
      <c r="FP82" s="90"/>
      <c r="FQ82" s="90"/>
      <c r="FR82" s="90"/>
      <c r="FS82" s="90"/>
      <c r="FT82" s="90"/>
      <c r="FU82" s="90"/>
      <c r="FV82" s="90"/>
      <c r="FW82" s="90"/>
      <c r="FX82" s="90"/>
      <c r="FY82" s="90"/>
      <c r="FZ82" s="90"/>
      <c r="GA82" s="90"/>
      <c r="GB82" s="90"/>
      <c r="GC82" s="90"/>
      <c r="GD82" s="90"/>
      <c r="GE82" s="90"/>
      <c r="GF82" s="90"/>
      <c r="GG82" s="90"/>
      <c r="GH82" s="90"/>
      <c r="GI82" s="90"/>
      <c r="GJ82" s="90"/>
      <c r="GK82" s="90"/>
      <c r="GL82" s="90"/>
      <c r="GM82" s="90"/>
      <c r="GN82" s="90"/>
      <c r="GO82" s="90"/>
      <c r="GP82" s="90"/>
      <c r="GQ82" s="90"/>
      <c r="GR82" s="90"/>
      <c r="GS82" s="90"/>
      <c r="GT82" s="90"/>
      <c r="GU82" s="90"/>
      <c r="GV82" s="90"/>
      <c r="GW82" s="90"/>
      <c r="GX82" s="90"/>
      <c r="GY82" s="90"/>
      <c r="GZ82" s="90"/>
      <c r="HA82" s="90"/>
      <c r="HB82" s="90"/>
      <c r="HC82" s="90"/>
      <c r="HD82" s="90"/>
      <c r="HE82" s="90"/>
      <c r="HF82" s="90"/>
      <c r="HG82" s="90"/>
      <c r="HH82" s="90"/>
      <c r="HI82" s="90"/>
      <c r="HJ82" s="90"/>
      <c r="HK82" s="90"/>
      <c r="HL82" s="90"/>
      <c r="HM82" s="90"/>
      <c r="HN82" s="90"/>
      <c r="HO82" s="90"/>
      <c r="HP82" s="90"/>
    </row>
    <row r="83" spans="1:224" s="3" customFormat="1" ht="19.5" customHeight="1">
      <c r="A83" s="72">
        <v>80</v>
      </c>
      <c r="B83" s="76" t="s">
        <v>10</v>
      </c>
      <c r="C83" s="75" t="s">
        <v>110</v>
      </c>
      <c r="D83" s="75" t="s">
        <v>122</v>
      </c>
      <c r="E83" s="75" t="s">
        <v>123</v>
      </c>
      <c r="F83" s="92">
        <v>90</v>
      </c>
      <c r="G83" s="76">
        <v>200</v>
      </c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90"/>
      <c r="FH83" s="90"/>
      <c r="FI83" s="90"/>
      <c r="FJ83" s="90"/>
      <c r="FK83" s="90"/>
      <c r="FL83" s="90"/>
      <c r="FM83" s="90"/>
      <c r="FN83" s="90"/>
      <c r="FO83" s="90"/>
      <c r="FP83" s="90"/>
      <c r="FQ83" s="90"/>
      <c r="FR83" s="90"/>
      <c r="FS83" s="90"/>
      <c r="FT83" s="90"/>
      <c r="FU83" s="90"/>
      <c r="FV83" s="90"/>
      <c r="FW83" s="90"/>
      <c r="FX83" s="90"/>
      <c r="FY83" s="90"/>
      <c r="FZ83" s="90"/>
      <c r="GA83" s="90"/>
      <c r="GB83" s="90"/>
      <c r="GC83" s="90"/>
      <c r="GD83" s="90"/>
      <c r="GE83" s="90"/>
      <c r="GF83" s="90"/>
      <c r="GG83" s="90"/>
      <c r="GH83" s="90"/>
      <c r="GI83" s="90"/>
      <c r="GJ83" s="90"/>
      <c r="GK83" s="90"/>
      <c r="GL83" s="90"/>
      <c r="GM83" s="90"/>
      <c r="GN83" s="90"/>
      <c r="GO83" s="90"/>
      <c r="GP83" s="90"/>
      <c r="GQ83" s="90"/>
      <c r="GR83" s="90"/>
      <c r="GS83" s="90"/>
      <c r="GT83" s="90"/>
      <c r="GU83" s="90"/>
      <c r="GV83" s="90"/>
      <c r="GW83" s="90"/>
      <c r="GX83" s="90"/>
      <c r="GY83" s="90"/>
      <c r="GZ83" s="90"/>
      <c r="HA83" s="90"/>
      <c r="HB83" s="90"/>
      <c r="HC83" s="90"/>
      <c r="HD83" s="90"/>
      <c r="HE83" s="90"/>
      <c r="HF83" s="90"/>
      <c r="HG83" s="90"/>
      <c r="HH83" s="90"/>
      <c r="HI83" s="90"/>
      <c r="HJ83" s="90"/>
      <c r="HK83" s="90"/>
      <c r="HL83" s="90"/>
      <c r="HM83" s="90"/>
      <c r="HN83" s="90"/>
      <c r="HO83" s="90"/>
      <c r="HP83" s="90"/>
    </row>
    <row r="84" spans="1:224" s="3" customFormat="1" ht="19.5" customHeight="1">
      <c r="A84" s="72">
        <v>81</v>
      </c>
      <c r="B84" s="76" t="s">
        <v>10</v>
      </c>
      <c r="C84" s="75" t="s">
        <v>110</v>
      </c>
      <c r="D84" s="75" t="s">
        <v>124</v>
      </c>
      <c r="E84" s="75" t="s">
        <v>125</v>
      </c>
      <c r="F84" s="92">
        <v>90</v>
      </c>
      <c r="G84" s="76">
        <v>200</v>
      </c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0"/>
      <c r="ED84" s="90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0"/>
      <c r="EZ84" s="90"/>
      <c r="FA84" s="90"/>
      <c r="FB84" s="90"/>
      <c r="FC84" s="90"/>
      <c r="FD84" s="90"/>
      <c r="FE84" s="90"/>
      <c r="FF84" s="90"/>
      <c r="FG84" s="90"/>
      <c r="FH84" s="90"/>
      <c r="FI84" s="90"/>
      <c r="FJ84" s="90"/>
      <c r="FK84" s="90"/>
      <c r="FL84" s="90"/>
      <c r="FM84" s="90"/>
      <c r="FN84" s="90"/>
      <c r="FO84" s="90"/>
      <c r="FP84" s="90"/>
      <c r="FQ84" s="90"/>
      <c r="FR84" s="90"/>
      <c r="FS84" s="90"/>
      <c r="FT84" s="90"/>
      <c r="FU84" s="90"/>
      <c r="FV84" s="90"/>
      <c r="FW84" s="90"/>
      <c r="FX84" s="90"/>
      <c r="FY84" s="90"/>
      <c r="FZ84" s="90"/>
      <c r="GA84" s="90"/>
      <c r="GB84" s="90"/>
      <c r="GC84" s="90"/>
      <c r="GD84" s="90"/>
      <c r="GE84" s="90"/>
      <c r="GF84" s="90"/>
      <c r="GG84" s="90"/>
      <c r="GH84" s="90"/>
      <c r="GI84" s="90"/>
      <c r="GJ84" s="90"/>
      <c r="GK84" s="90"/>
      <c r="GL84" s="90"/>
      <c r="GM84" s="90"/>
      <c r="GN84" s="90"/>
      <c r="GO84" s="90"/>
      <c r="GP84" s="90"/>
      <c r="GQ84" s="90"/>
      <c r="GR84" s="90"/>
      <c r="GS84" s="90"/>
      <c r="GT84" s="90"/>
      <c r="GU84" s="90"/>
      <c r="GV84" s="90"/>
      <c r="GW84" s="90"/>
      <c r="GX84" s="90"/>
      <c r="GY84" s="90"/>
      <c r="GZ84" s="90"/>
      <c r="HA84" s="90"/>
      <c r="HB84" s="90"/>
      <c r="HC84" s="90"/>
      <c r="HD84" s="90"/>
      <c r="HE84" s="90"/>
      <c r="HF84" s="90"/>
      <c r="HG84" s="90"/>
      <c r="HH84" s="90"/>
      <c r="HI84" s="90"/>
      <c r="HJ84" s="90"/>
      <c r="HK84" s="90"/>
      <c r="HL84" s="90"/>
      <c r="HM84" s="90"/>
      <c r="HN84" s="90"/>
      <c r="HO84" s="90"/>
      <c r="HP84" s="90"/>
    </row>
    <row r="85" spans="1:224" s="3" customFormat="1" ht="19.5" customHeight="1">
      <c r="A85" s="72">
        <v>82</v>
      </c>
      <c r="B85" s="76" t="s">
        <v>10</v>
      </c>
      <c r="C85" s="75" t="s">
        <v>110</v>
      </c>
      <c r="D85" s="75" t="s">
        <v>114</v>
      </c>
      <c r="E85" s="75" t="s">
        <v>126</v>
      </c>
      <c r="F85" s="92">
        <v>90</v>
      </c>
      <c r="G85" s="76">
        <v>200</v>
      </c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  <c r="EX85" s="90"/>
      <c r="EY85" s="90"/>
      <c r="EZ85" s="90"/>
      <c r="FA85" s="90"/>
      <c r="FB85" s="90"/>
      <c r="FC85" s="90"/>
      <c r="FD85" s="90"/>
      <c r="FE85" s="90"/>
      <c r="FF85" s="90"/>
      <c r="FG85" s="90"/>
      <c r="FH85" s="90"/>
      <c r="FI85" s="90"/>
      <c r="FJ85" s="90"/>
      <c r="FK85" s="90"/>
      <c r="FL85" s="90"/>
      <c r="FM85" s="90"/>
      <c r="FN85" s="90"/>
      <c r="FO85" s="90"/>
      <c r="FP85" s="90"/>
      <c r="FQ85" s="90"/>
      <c r="FR85" s="90"/>
      <c r="FS85" s="90"/>
      <c r="FT85" s="90"/>
      <c r="FU85" s="90"/>
      <c r="FV85" s="90"/>
      <c r="FW85" s="90"/>
      <c r="FX85" s="90"/>
      <c r="FY85" s="90"/>
      <c r="FZ85" s="90"/>
      <c r="GA85" s="90"/>
      <c r="GB85" s="90"/>
      <c r="GC85" s="90"/>
      <c r="GD85" s="90"/>
      <c r="GE85" s="90"/>
      <c r="GF85" s="90"/>
      <c r="GG85" s="90"/>
      <c r="GH85" s="90"/>
      <c r="GI85" s="90"/>
      <c r="GJ85" s="90"/>
      <c r="GK85" s="90"/>
      <c r="GL85" s="90"/>
      <c r="GM85" s="90"/>
      <c r="GN85" s="90"/>
      <c r="GO85" s="90"/>
      <c r="GP85" s="90"/>
      <c r="GQ85" s="90"/>
      <c r="GR85" s="90"/>
      <c r="GS85" s="90"/>
      <c r="GT85" s="90"/>
      <c r="GU85" s="90"/>
      <c r="GV85" s="90"/>
      <c r="GW85" s="90"/>
      <c r="GX85" s="90"/>
      <c r="GY85" s="90"/>
      <c r="GZ85" s="90"/>
      <c r="HA85" s="90"/>
      <c r="HB85" s="90"/>
      <c r="HC85" s="90"/>
      <c r="HD85" s="90"/>
      <c r="HE85" s="90"/>
      <c r="HF85" s="90"/>
      <c r="HG85" s="90"/>
      <c r="HH85" s="90"/>
      <c r="HI85" s="90"/>
      <c r="HJ85" s="90"/>
      <c r="HK85" s="90"/>
      <c r="HL85" s="90"/>
      <c r="HM85" s="90"/>
      <c r="HN85" s="90"/>
      <c r="HO85" s="90"/>
      <c r="HP85" s="90"/>
    </row>
    <row r="86" spans="1:7" s="3" customFormat="1" ht="19.5" customHeight="1">
      <c r="A86" s="72">
        <v>83</v>
      </c>
      <c r="B86" s="76" t="s">
        <v>10</v>
      </c>
      <c r="C86" s="76" t="s">
        <v>110</v>
      </c>
      <c r="D86" s="82" t="s">
        <v>127</v>
      </c>
      <c r="E86" s="82" t="s">
        <v>128</v>
      </c>
      <c r="F86" s="82">
        <v>92</v>
      </c>
      <c r="G86" s="76">
        <v>200</v>
      </c>
    </row>
    <row r="87" spans="1:224" s="3" customFormat="1" ht="19.5" customHeight="1">
      <c r="A87" s="72">
        <v>84</v>
      </c>
      <c r="B87" s="75" t="s">
        <v>10</v>
      </c>
      <c r="C87" s="75" t="s">
        <v>110</v>
      </c>
      <c r="D87" s="76" t="s">
        <v>114</v>
      </c>
      <c r="E87" s="75" t="s">
        <v>129</v>
      </c>
      <c r="F87" s="92">
        <v>91</v>
      </c>
      <c r="G87" s="76">
        <v>200</v>
      </c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0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  <c r="EX87" s="90"/>
      <c r="EY87" s="90"/>
      <c r="EZ87" s="90"/>
      <c r="FA87" s="90"/>
      <c r="FB87" s="90"/>
      <c r="FC87" s="90"/>
      <c r="FD87" s="90"/>
      <c r="FE87" s="90"/>
      <c r="FF87" s="90"/>
      <c r="FG87" s="90"/>
      <c r="FH87" s="90"/>
      <c r="FI87" s="90"/>
      <c r="FJ87" s="90"/>
      <c r="FK87" s="90"/>
      <c r="FL87" s="90"/>
      <c r="FM87" s="90"/>
      <c r="FN87" s="90"/>
      <c r="FO87" s="90"/>
      <c r="FP87" s="90"/>
      <c r="FQ87" s="90"/>
      <c r="FR87" s="90"/>
      <c r="FS87" s="90"/>
      <c r="FT87" s="90"/>
      <c r="FU87" s="90"/>
      <c r="FV87" s="90"/>
      <c r="FW87" s="90"/>
      <c r="FX87" s="90"/>
      <c r="FY87" s="90"/>
      <c r="FZ87" s="90"/>
      <c r="GA87" s="90"/>
      <c r="GB87" s="90"/>
      <c r="GC87" s="90"/>
      <c r="GD87" s="90"/>
      <c r="GE87" s="90"/>
      <c r="GF87" s="90"/>
      <c r="GG87" s="90"/>
      <c r="GH87" s="90"/>
      <c r="GI87" s="90"/>
      <c r="GJ87" s="90"/>
      <c r="GK87" s="90"/>
      <c r="GL87" s="90"/>
      <c r="GM87" s="90"/>
      <c r="GN87" s="90"/>
      <c r="GO87" s="90"/>
      <c r="GP87" s="90"/>
      <c r="GQ87" s="90"/>
      <c r="GR87" s="90"/>
      <c r="GS87" s="90"/>
      <c r="GT87" s="90"/>
      <c r="GU87" s="90"/>
      <c r="GV87" s="90"/>
      <c r="GW87" s="90"/>
      <c r="GX87" s="90"/>
      <c r="GY87" s="90"/>
      <c r="GZ87" s="90"/>
      <c r="HA87" s="90"/>
      <c r="HB87" s="90"/>
      <c r="HC87" s="90"/>
      <c r="HD87" s="90"/>
      <c r="HE87" s="90"/>
      <c r="HF87" s="90"/>
      <c r="HG87" s="90"/>
      <c r="HH87" s="90"/>
      <c r="HI87" s="90"/>
      <c r="HJ87" s="90"/>
      <c r="HK87" s="90"/>
      <c r="HL87" s="90"/>
      <c r="HM87" s="90"/>
      <c r="HN87" s="90"/>
      <c r="HO87" s="90"/>
      <c r="HP87" s="90"/>
    </row>
    <row r="88" spans="1:224" s="3" customFormat="1" ht="19.5" customHeight="1">
      <c r="A88" s="72">
        <v>85</v>
      </c>
      <c r="B88" s="75" t="s">
        <v>10</v>
      </c>
      <c r="C88" s="75" t="s">
        <v>110</v>
      </c>
      <c r="D88" s="75" t="s">
        <v>114</v>
      </c>
      <c r="E88" s="75" t="s">
        <v>130</v>
      </c>
      <c r="F88" s="92">
        <v>90</v>
      </c>
      <c r="G88" s="76">
        <v>200</v>
      </c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0"/>
      <c r="DG88" s="90"/>
      <c r="DH88" s="90"/>
      <c r="DI88" s="90"/>
      <c r="DJ88" s="90"/>
      <c r="DK88" s="90"/>
      <c r="DL88" s="90"/>
      <c r="DM88" s="90"/>
      <c r="DN88" s="90"/>
      <c r="DO88" s="90"/>
      <c r="DP88" s="90"/>
      <c r="DQ88" s="90"/>
      <c r="DR88" s="90"/>
      <c r="DS88" s="90"/>
      <c r="DT88" s="90"/>
      <c r="DU88" s="90"/>
      <c r="DV88" s="90"/>
      <c r="DW88" s="90"/>
      <c r="DX88" s="90"/>
      <c r="DY88" s="90"/>
      <c r="DZ88" s="90"/>
      <c r="EA88" s="90"/>
      <c r="EB88" s="90"/>
      <c r="EC88" s="90"/>
      <c r="ED88" s="90"/>
      <c r="EE88" s="90"/>
      <c r="EF88" s="90"/>
      <c r="EG88" s="90"/>
      <c r="EH88" s="90"/>
      <c r="EI88" s="90"/>
      <c r="EJ88" s="90"/>
      <c r="EK88" s="90"/>
      <c r="EL88" s="90"/>
      <c r="EM88" s="90"/>
      <c r="EN88" s="90"/>
      <c r="EO88" s="90"/>
      <c r="EP88" s="90"/>
      <c r="EQ88" s="90"/>
      <c r="ER88" s="90"/>
      <c r="ES88" s="90"/>
      <c r="ET88" s="90"/>
      <c r="EU88" s="90"/>
      <c r="EV88" s="90"/>
      <c r="EW88" s="90"/>
      <c r="EX88" s="90"/>
      <c r="EY88" s="90"/>
      <c r="EZ88" s="90"/>
      <c r="FA88" s="90"/>
      <c r="FB88" s="90"/>
      <c r="FC88" s="90"/>
      <c r="FD88" s="90"/>
      <c r="FE88" s="90"/>
      <c r="FF88" s="90"/>
      <c r="FG88" s="90"/>
      <c r="FH88" s="90"/>
      <c r="FI88" s="90"/>
      <c r="FJ88" s="90"/>
      <c r="FK88" s="90"/>
      <c r="FL88" s="90"/>
      <c r="FM88" s="90"/>
      <c r="FN88" s="90"/>
      <c r="FO88" s="90"/>
      <c r="FP88" s="90"/>
      <c r="FQ88" s="90"/>
      <c r="FR88" s="90"/>
      <c r="FS88" s="90"/>
      <c r="FT88" s="90"/>
      <c r="FU88" s="90"/>
      <c r="FV88" s="90"/>
      <c r="FW88" s="90"/>
      <c r="FX88" s="90"/>
      <c r="FY88" s="90"/>
      <c r="FZ88" s="90"/>
      <c r="GA88" s="90"/>
      <c r="GB88" s="90"/>
      <c r="GC88" s="90"/>
      <c r="GD88" s="90"/>
      <c r="GE88" s="90"/>
      <c r="GF88" s="90"/>
      <c r="GG88" s="90"/>
      <c r="GH88" s="90"/>
      <c r="GI88" s="90"/>
      <c r="GJ88" s="90"/>
      <c r="GK88" s="90"/>
      <c r="GL88" s="90"/>
      <c r="GM88" s="90"/>
      <c r="GN88" s="90"/>
      <c r="GO88" s="90"/>
      <c r="GP88" s="90"/>
      <c r="GQ88" s="90"/>
      <c r="GR88" s="90"/>
      <c r="GS88" s="90"/>
      <c r="GT88" s="90"/>
      <c r="GU88" s="90"/>
      <c r="GV88" s="90"/>
      <c r="GW88" s="90"/>
      <c r="GX88" s="90"/>
      <c r="GY88" s="90"/>
      <c r="GZ88" s="90"/>
      <c r="HA88" s="90"/>
      <c r="HB88" s="90"/>
      <c r="HC88" s="90"/>
      <c r="HD88" s="90"/>
      <c r="HE88" s="90"/>
      <c r="HF88" s="90"/>
      <c r="HG88" s="90"/>
      <c r="HH88" s="90"/>
      <c r="HI88" s="90"/>
      <c r="HJ88" s="90"/>
      <c r="HK88" s="90"/>
      <c r="HL88" s="90"/>
      <c r="HM88" s="90"/>
      <c r="HN88" s="90"/>
      <c r="HO88" s="90"/>
      <c r="HP88" s="90"/>
    </row>
    <row r="89" spans="1:224" s="3" customFormat="1" ht="19.5" customHeight="1">
      <c r="A89" s="72">
        <v>86</v>
      </c>
      <c r="B89" s="75" t="s">
        <v>10</v>
      </c>
      <c r="C89" s="75" t="s">
        <v>110</v>
      </c>
      <c r="D89" s="93" t="s">
        <v>131</v>
      </c>
      <c r="E89" s="93" t="s">
        <v>132</v>
      </c>
      <c r="F89" s="92">
        <v>91</v>
      </c>
      <c r="G89" s="76">
        <v>200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/>
      <c r="EY89" s="90"/>
      <c r="EZ89" s="90"/>
      <c r="FA89" s="90"/>
      <c r="FB89" s="90"/>
      <c r="FC89" s="90"/>
      <c r="FD89" s="90"/>
      <c r="FE89" s="90"/>
      <c r="FF89" s="90"/>
      <c r="FG89" s="90"/>
      <c r="FH89" s="90"/>
      <c r="FI89" s="90"/>
      <c r="FJ89" s="90"/>
      <c r="FK89" s="90"/>
      <c r="FL89" s="90"/>
      <c r="FM89" s="90"/>
      <c r="FN89" s="90"/>
      <c r="FO89" s="90"/>
      <c r="FP89" s="90"/>
      <c r="FQ89" s="90"/>
      <c r="FR89" s="90"/>
      <c r="FS89" s="90"/>
      <c r="FT89" s="90"/>
      <c r="FU89" s="90"/>
      <c r="FV89" s="90"/>
      <c r="FW89" s="90"/>
      <c r="FX89" s="90"/>
      <c r="FY89" s="90"/>
      <c r="FZ89" s="90"/>
      <c r="GA89" s="90"/>
      <c r="GB89" s="90"/>
      <c r="GC89" s="90"/>
      <c r="GD89" s="90"/>
      <c r="GE89" s="90"/>
      <c r="GF89" s="90"/>
      <c r="GG89" s="90"/>
      <c r="GH89" s="90"/>
      <c r="GI89" s="90"/>
      <c r="GJ89" s="90"/>
      <c r="GK89" s="90"/>
      <c r="GL89" s="90"/>
      <c r="GM89" s="90"/>
      <c r="GN89" s="90"/>
      <c r="GO89" s="90"/>
      <c r="GP89" s="90"/>
      <c r="GQ89" s="90"/>
      <c r="GR89" s="90"/>
      <c r="GS89" s="90"/>
      <c r="GT89" s="90"/>
      <c r="GU89" s="90"/>
      <c r="GV89" s="90"/>
      <c r="GW89" s="90"/>
      <c r="GX89" s="90"/>
      <c r="GY89" s="90"/>
      <c r="GZ89" s="90"/>
      <c r="HA89" s="90"/>
      <c r="HB89" s="90"/>
      <c r="HC89" s="90"/>
      <c r="HD89" s="90"/>
      <c r="HE89" s="90"/>
      <c r="HF89" s="90"/>
      <c r="HG89" s="90"/>
      <c r="HH89" s="90"/>
      <c r="HI89" s="90"/>
      <c r="HJ89" s="90"/>
      <c r="HK89" s="90"/>
      <c r="HL89" s="90"/>
      <c r="HM89" s="90"/>
      <c r="HN89" s="90"/>
      <c r="HO89" s="90"/>
      <c r="HP89" s="90"/>
    </row>
    <row r="90" spans="1:224" s="3" customFormat="1" ht="19.5" customHeight="1">
      <c r="A90" s="72">
        <v>87</v>
      </c>
      <c r="B90" s="93" t="s">
        <v>10</v>
      </c>
      <c r="C90" s="93" t="s">
        <v>110</v>
      </c>
      <c r="D90" s="93" t="s">
        <v>133</v>
      </c>
      <c r="E90" s="93" t="s">
        <v>134</v>
      </c>
      <c r="F90" s="93">
        <v>90</v>
      </c>
      <c r="G90" s="76">
        <v>200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  <c r="EX90" s="90"/>
      <c r="EY90" s="90"/>
      <c r="EZ90" s="90"/>
      <c r="FA90" s="90"/>
      <c r="FB90" s="90"/>
      <c r="FC90" s="90"/>
      <c r="FD90" s="90"/>
      <c r="FE90" s="90"/>
      <c r="FF90" s="90"/>
      <c r="FG90" s="90"/>
      <c r="FH90" s="90"/>
      <c r="FI90" s="90"/>
      <c r="FJ90" s="90"/>
      <c r="FK90" s="90"/>
      <c r="FL90" s="90"/>
      <c r="FM90" s="90"/>
      <c r="FN90" s="90"/>
      <c r="FO90" s="90"/>
      <c r="FP90" s="90"/>
      <c r="FQ90" s="90"/>
      <c r="FR90" s="90"/>
      <c r="FS90" s="90"/>
      <c r="FT90" s="90"/>
      <c r="FU90" s="90"/>
      <c r="FV90" s="90"/>
      <c r="FW90" s="90"/>
      <c r="FX90" s="90"/>
      <c r="FY90" s="90"/>
      <c r="FZ90" s="90"/>
      <c r="GA90" s="90"/>
      <c r="GB90" s="90"/>
      <c r="GC90" s="90"/>
      <c r="GD90" s="90"/>
      <c r="GE90" s="90"/>
      <c r="GF90" s="90"/>
      <c r="GG90" s="90"/>
      <c r="GH90" s="90"/>
      <c r="GI90" s="90"/>
      <c r="GJ90" s="90"/>
      <c r="GK90" s="90"/>
      <c r="GL90" s="90"/>
      <c r="GM90" s="90"/>
      <c r="GN90" s="90"/>
      <c r="GO90" s="90"/>
      <c r="GP90" s="90"/>
      <c r="GQ90" s="90"/>
      <c r="GR90" s="90"/>
      <c r="GS90" s="90"/>
      <c r="GT90" s="90"/>
      <c r="GU90" s="90"/>
      <c r="GV90" s="90"/>
      <c r="GW90" s="90"/>
      <c r="GX90" s="90"/>
      <c r="GY90" s="90"/>
      <c r="GZ90" s="90"/>
      <c r="HA90" s="90"/>
      <c r="HB90" s="90"/>
      <c r="HC90" s="90"/>
      <c r="HD90" s="90"/>
      <c r="HE90" s="90"/>
      <c r="HF90" s="90"/>
      <c r="HG90" s="90"/>
      <c r="HH90" s="90"/>
      <c r="HI90" s="90"/>
      <c r="HJ90" s="90"/>
      <c r="HK90" s="90"/>
      <c r="HL90" s="90"/>
      <c r="HM90" s="90"/>
      <c r="HN90" s="90"/>
      <c r="HO90" s="90"/>
      <c r="HP90" s="90"/>
    </row>
    <row r="91" spans="1:224" s="3" customFormat="1" ht="19.5" customHeight="1">
      <c r="A91" s="72">
        <v>88</v>
      </c>
      <c r="B91" s="93" t="s">
        <v>10</v>
      </c>
      <c r="C91" s="93" t="s">
        <v>110</v>
      </c>
      <c r="D91" s="93" t="s">
        <v>135</v>
      </c>
      <c r="E91" s="93" t="s">
        <v>136</v>
      </c>
      <c r="F91" s="93">
        <v>90</v>
      </c>
      <c r="G91" s="76">
        <v>200</v>
      </c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  <c r="EX91" s="90"/>
      <c r="EY91" s="90"/>
      <c r="EZ91" s="90"/>
      <c r="FA91" s="90"/>
      <c r="FB91" s="90"/>
      <c r="FC91" s="90"/>
      <c r="FD91" s="90"/>
      <c r="FE91" s="90"/>
      <c r="FF91" s="90"/>
      <c r="FG91" s="90"/>
      <c r="FH91" s="90"/>
      <c r="FI91" s="90"/>
      <c r="FJ91" s="90"/>
      <c r="FK91" s="90"/>
      <c r="FL91" s="90"/>
      <c r="FM91" s="90"/>
      <c r="FN91" s="90"/>
      <c r="FO91" s="90"/>
      <c r="FP91" s="90"/>
      <c r="FQ91" s="90"/>
      <c r="FR91" s="90"/>
      <c r="FS91" s="90"/>
      <c r="FT91" s="90"/>
      <c r="FU91" s="90"/>
      <c r="FV91" s="90"/>
      <c r="FW91" s="90"/>
      <c r="FX91" s="90"/>
      <c r="FY91" s="90"/>
      <c r="FZ91" s="90"/>
      <c r="GA91" s="90"/>
      <c r="GB91" s="90"/>
      <c r="GC91" s="90"/>
      <c r="GD91" s="90"/>
      <c r="GE91" s="90"/>
      <c r="GF91" s="90"/>
      <c r="GG91" s="90"/>
      <c r="GH91" s="90"/>
      <c r="GI91" s="90"/>
      <c r="GJ91" s="90"/>
      <c r="GK91" s="90"/>
      <c r="GL91" s="90"/>
      <c r="GM91" s="90"/>
      <c r="GN91" s="90"/>
      <c r="GO91" s="90"/>
      <c r="GP91" s="90"/>
      <c r="GQ91" s="90"/>
      <c r="GR91" s="90"/>
      <c r="GS91" s="90"/>
      <c r="GT91" s="90"/>
      <c r="GU91" s="90"/>
      <c r="GV91" s="90"/>
      <c r="GW91" s="90"/>
      <c r="GX91" s="90"/>
      <c r="GY91" s="90"/>
      <c r="GZ91" s="90"/>
      <c r="HA91" s="90"/>
      <c r="HB91" s="90"/>
      <c r="HC91" s="90"/>
      <c r="HD91" s="90"/>
      <c r="HE91" s="90"/>
      <c r="HF91" s="90"/>
      <c r="HG91" s="90"/>
      <c r="HH91" s="90"/>
      <c r="HI91" s="90"/>
      <c r="HJ91" s="90"/>
      <c r="HK91" s="90"/>
      <c r="HL91" s="90"/>
      <c r="HM91" s="90"/>
      <c r="HN91" s="90"/>
      <c r="HO91" s="90"/>
      <c r="HP91" s="90"/>
    </row>
    <row r="92" spans="1:224" s="3" customFormat="1" ht="19.5" customHeight="1">
      <c r="A92" s="72">
        <v>89</v>
      </c>
      <c r="B92" s="93" t="s">
        <v>10</v>
      </c>
      <c r="C92" s="93" t="s">
        <v>110</v>
      </c>
      <c r="D92" s="93" t="s">
        <v>137</v>
      </c>
      <c r="E92" s="93" t="s">
        <v>138</v>
      </c>
      <c r="F92" s="93">
        <v>90</v>
      </c>
      <c r="G92" s="76">
        <v>200</v>
      </c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  <c r="EX92" s="90"/>
      <c r="EY92" s="90"/>
      <c r="EZ92" s="90"/>
      <c r="FA92" s="90"/>
      <c r="FB92" s="90"/>
      <c r="FC92" s="90"/>
      <c r="FD92" s="90"/>
      <c r="FE92" s="90"/>
      <c r="FF92" s="90"/>
      <c r="FG92" s="90"/>
      <c r="FH92" s="90"/>
      <c r="FI92" s="90"/>
      <c r="FJ92" s="90"/>
      <c r="FK92" s="90"/>
      <c r="FL92" s="90"/>
      <c r="FM92" s="90"/>
      <c r="FN92" s="90"/>
      <c r="FO92" s="90"/>
      <c r="FP92" s="90"/>
      <c r="FQ92" s="90"/>
      <c r="FR92" s="90"/>
      <c r="FS92" s="90"/>
      <c r="FT92" s="90"/>
      <c r="FU92" s="90"/>
      <c r="FV92" s="90"/>
      <c r="FW92" s="90"/>
      <c r="FX92" s="90"/>
      <c r="FY92" s="90"/>
      <c r="FZ92" s="90"/>
      <c r="GA92" s="90"/>
      <c r="GB92" s="90"/>
      <c r="GC92" s="90"/>
      <c r="GD92" s="90"/>
      <c r="GE92" s="90"/>
      <c r="GF92" s="90"/>
      <c r="GG92" s="90"/>
      <c r="GH92" s="90"/>
      <c r="GI92" s="90"/>
      <c r="GJ92" s="90"/>
      <c r="GK92" s="90"/>
      <c r="GL92" s="90"/>
      <c r="GM92" s="90"/>
      <c r="GN92" s="90"/>
      <c r="GO92" s="90"/>
      <c r="GP92" s="90"/>
      <c r="GQ92" s="90"/>
      <c r="GR92" s="90"/>
      <c r="GS92" s="90"/>
      <c r="GT92" s="90"/>
      <c r="GU92" s="90"/>
      <c r="GV92" s="90"/>
      <c r="GW92" s="90"/>
      <c r="GX92" s="90"/>
      <c r="GY92" s="90"/>
      <c r="GZ92" s="90"/>
      <c r="HA92" s="90"/>
      <c r="HB92" s="90"/>
      <c r="HC92" s="90"/>
      <c r="HD92" s="90"/>
      <c r="HE92" s="90"/>
      <c r="HF92" s="90"/>
      <c r="HG92" s="90"/>
      <c r="HH92" s="90"/>
      <c r="HI92" s="90"/>
      <c r="HJ92" s="90"/>
      <c r="HK92" s="90"/>
      <c r="HL92" s="90"/>
      <c r="HM92" s="90"/>
      <c r="HN92" s="90"/>
      <c r="HO92" s="90"/>
      <c r="HP92" s="90"/>
    </row>
    <row r="93" spans="1:224" s="3" customFormat="1" ht="19.5" customHeight="1">
      <c r="A93" s="72">
        <v>90</v>
      </c>
      <c r="B93" s="93" t="s">
        <v>10</v>
      </c>
      <c r="C93" s="93" t="s">
        <v>110</v>
      </c>
      <c r="D93" s="93" t="s">
        <v>137</v>
      </c>
      <c r="E93" s="93" t="s">
        <v>139</v>
      </c>
      <c r="F93" s="93">
        <v>90</v>
      </c>
      <c r="G93" s="76">
        <v>200</v>
      </c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0"/>
      <c r="DU93" s="90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0"/>
      <c r="EG93" s="90"/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0"/>
      <c r="ES93" s="90"/>
      <c r="ET93" s="90"/>
      <c r="EU93" s="90"/>
      <c r="EV93" s="90"/>
      <c r="EW93" s="90"/>
      <c r="EX93" s="90"/>
      <c r="EY93" s="90"/>
      <c r="EZ93" s="90"/>
      <c r="FA93" s="90"/>
      <c r="FB93" s="90"/>
      <c r="FC93" s="90"/>
      <c r="FD93" s="90"/>
      <c r="FE93" s="90"/>
      <c r="FF93" s="90"/>
      <c r="FG93" s="90"/>
      <c r="FH93" s="90"/>
      <c r="FI93" s="90"/>
      <c r="FJ93" s="90"/>
      <c r="FK93" s="90"/>
      <c r="FL93" s="90"/>
      <c r="FM93" s="90"/>
      <c r="FN93" s="90"/>
      <c r="FO93" s="90"/>
      <c r="FP93" s="90"/>
      <c r="FQ93" s="90"/>
      <c r="FR93" s="90"/>
      <c r="FS93" s="90"/>
      <c r="FT93" s="90"/>
      <c r="FU93" s="90"/>
      <c r="FV93" s="90"/>
      <c r="FW93" s="90"/>
      <c r="FX93" s="90"/>
      <c r="FY93" s="90"/>
      <c r="FZ93" s="90"/>
      <c r="GA93" s="90"/>
      <c r="GB93" s="90"/>
      <c r="GC93" s="90"/>
      <c r="GD93" s="90"/>
      <c r="GE93" s="90"/>
      <c r="GF93" s="90"/>
      <c r="GG93" s="90"/>
      <c r="GH93" s="90"/>
      <c r="GI93" s="90"/>
      <c r="GJ93" s="90"/>
      <c r="GK93" s="90"/>
      <c r="GL93" s="90"/>
      <c r="GM93" s="90"/>
      <c r="GN93" s="90"/>
      <c r="GO93" s="90"/>
      <c r="GP93" s="90"/>
      <c r="GQ93" s="90"/>
      <c r="GR93" s="90"/>
      <c r="GS93" s="90"/>
      <c r="GT93" s="90"/>
      <c r="GU93" s="90"/>
      <c r="GV93" s="90"/>
      <c r="GW93" s="90"/>
      <c r="GX93" s="90"/>
      <c r="GY93" s="90"/>
      <c r="GZ93" s="90"/>
      <c r="HA93" s="90"/>
      <c r="HB93" s="90"/>
      <c r="HC93" s="90"/>
      <c r="HD93" s="90"/>
      <c r="HE93" s="90"/>
      <c r="HF93" s="90"/>
      <c r="HG93" s="90"/>
      <c r="HH93" s="90"/>
      <c r="HI93" s="90"/>
      <c r="HJ93" s="90"/>
      <c r="HK93" s="90"/>
      <c r="HL93" s="90"/>
      <c r="HM93" s="90"/>
      <c r="HN93" s="90"/>
      <c r="HO93" s="90"/>
      <c r="HP93" s="90"/>
    </row>
    <row r="94" spans="1:224" s="3" customFormat="1" ht="19.5" customHeight="1">
      <c r="A94" s="72">
        <v>91</v>
      </c>
      <c r="B94" s="93" t="s">
        <v>10</v>
      </c>
      <c r="C94" s="72" t="s">
        <v>110</v>
      </c>
      <c r="D94" s="94" t="s">
        <v>140</v>
      </c>
      <c r="E94" s="94" t="s">
        <v>141</v>
      </c>
      <c r="F94" s="93">
        <v>90</v>
      </c>
      <c r="G94" s="76">
        <v>200</v>
      </c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0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  <c r="FE94" s="90"/>
      <c r="FF94" s="90"/>
      <c r="FG94" s="90"/>
      <c r="FH94" s="90"/>
      <c r="FI94" s="90"/>
      <c r="FJ94" s="90"/>
      <c r="FK94" s="90"/>
      <c r="FL94" s="90"/>
      <c r="FM94" s="90"/>
      <c r="FN94" s="90"/>
      <c r="FO94" s="90"/>
      <c r="FP94" s="90"/>
      <c r="FQ94" s="90"/>
      <c r="FR94" s="90"/>
      <c r="FS94" s="90"/>
      <c r="FT94" s="90"/>
      <c r="FU94" s="90"/>
      <c r="FV94" s="90"/>
      <c r="FW94" s="90"/>
      <c r="FX94" s="90"/>
      <c r="FY94" s="90"/>
      <c r="FZ94" s="90"/>
      <c r="GA94" s="90"/>
      <c r="GB94" s="90"/>
      <c r="GC94" s="90"/>
      <c r="GD94" s="90"/>
      <c r="GE94" s="90"/>
      <c r="GF94" s="90"/>
      <c r="GG94" s="90"/>
      <c r="GH94" s="90"/>
      <c r="GI94" s="90"/>
      <c r="GJ94" s="90"/>
      <c r="GK94" s="90"/>
      <c r="GL94" s="90"/>
      <c r="GM94" s="90"/>
      <c r="GN94" s="90"/>
      <c r="GO94" s="90"/>
      <c r="GP94" s="90"/>
      <c r="GQ94" s="90"/>
      <c r="GR94" s="90"/>
      <c r="GS94" s="90"/>
      <c r="GT94" s="90"/>
      <c r="GU94" s="90"/>
      <c r="GV94" s="90"/>
      <c r="GW94" s="90"/>
      <c r="GX94" s="90"/>
      <c r="GY94" s="90"/>
      <c r="GZ94" s="90"/>
      <c r="HA94" s="90"/>
      <c r="HB94" s="90"/>
      <c r="HC94" s="90"/>
      <c r="HD94" s="90"/>
      <c r="HE94" s="90"/>
      <c r="HF94" s="90"/>
      <c r="HG94" s="90"/>
      <c r="HH94" s="90"/>
      <c r="HI94" s="90"/>
      <c r="HJ94" s="90"/>
      <c r="HK94" s="90"/>
      <c r="HL94" s="90"/>
      <c r="HM94" s="90"/>
      <c r="HN94" s="90"/>
      <c r="HO94" s="90"/>
      <c r="HP94" s="90"/>
    </row>
    <row r="95" spans="1:224" s="3" customFormat="1" ht="19.5" customHeight="1">
      <c r="A95" s="72">
        <v>92</v>
      </c>
      <c r="B95" s="93" t="s">
        <v>10</v>
      </c>
      <c r="C95" s="72" t="s">
        <v>110</v>
      </c>
      <c r="D95" s="72" t="s">
        <v>135</v>
      </c>
      <c r="E95" s="72" t="s">
        <v>142</v>
      </c>
      <c r="F95" s="93">
        <v>90</v>
      </c>
      <c r="G95" s="76">
        <v>200</v>
      </c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0"/>
      <c r="DJ95" s="90"/>
      <c r="DK95" s="90"/>
      <c r="DL95" s="90"/>
      <c r="DM95" s="90"/>
      <c r="DN95" s="90"/>
      <c r="DO95" s="90"/>
      <c r="DP95" s="90"/>
      <c r="DQ95" s="90"/>
      <c r="DR95" s="90"/>
      <c r="DS95" s="90"/>
      <c r="DT95" s="90"/>
      <c r="DU95" s="90"/>
      <c r="DV95" s="90"/>
      <c r="DW95" s="90"/>
      <c r="DX95" s="90"/>
      <c r="DY95" s="90"/>
      <c r="DZ95" s="90"/>
      <c r="EA95" s="90"/>
      <c r="EB95" s="90"/>
      <c r="EC95" s="90"/>
      <c r="ED95" s="90"/>
      <c r="EE95" s="90"/>
      <c r="EF95" s="90"/>
      <c r="EG95" s="90"/>
      <c r="EH95" s="90"/>
      <c r="EI95" s="90"/>
      <c r="EJ95" s="90"/>
      <c r="EK95" s="90"/>
      <c r="EL95" s="90"/>
      <c r="EM95" s="90"/>
      <c r="EN95" s="90"/>
      <c r="EO95" s="90"/>
      <c r="EP95" s="90"/>
      <c r="EQ95" s="90"/>
      <c r="ER95" s="90"/>
      <c r="ES95" s="90"/>
      <c r="ET95" s="90"/>
      <c r="EU95" s="90"/>
      <c r="EV95" s="90"/>
      <c r="EW95" s="90"/>
      <c r="EX95" s="90"/>
      <c r="EY95" s="90"/>
      <c r="EZ95" s="90"/>
      <c r="FA95" s="90"/>
      <c r="FB95" s="90"/>
      <c r="FC95" s="90"/>
      <c r="FD95" s="90"/>
      <c r="FE95" s="90"/>
      <c r="FF95" s="90"/>
      <c r="FG95" s="90"/>
      <c r="FH95" s="90"/>
      <c r="FI95" s="90"/>
      <c r="FJ95" s="90"/>
      <c r="FK95" s="90"/>
      <c r="FL95" s="90"/>
      <c r="FM95" s="90"/>
      <c r="FN95" s="90"/>
      <c r="FO95" s="90"/>
      <c r="FP95" s="90"/>
      <c r="FQ95" s="90"/>
      <c r="FR95" s="90"/>
      <c r="FS95" s="90"/>
      <c r="FT95" s="90"/>
      <c r="FU95" s="90"/>
      <c r="FV95" s="90"/>
      <c r="FW95" s="90"/>
      <c r="FX95" s="90"/>
      <c r="FY95" s="90"/>
      <c r="FZ95" s="90"/>
      <c r="GA95" s="90"/>
      <c r="GB95" s="90"/>
      <c r="GC95" s="90"/>
      <c r="GD95" s="90"/>
      <c r="GE95" s="90"/>
      <c r="GF95" s="90"/>
      <c r="GG95" s="90"/>
      <c r="GH95" s="90"/>
      <c r="GI95" s="90"/>
      <c r="GJ95" s="90"/>
      <c r="GK95" s="90"/>
      <c r="GL95" s="90"/>
      <c r="GM95" s="90"/>
      <c r="GN95" s="90"/>
      <c r="GO95" s="90"/>
      <c r="GP95" s="90"/>
      <c r="GQ95" s="90"/>
      <c r="GR95" s="90"/>
      <c r="GS95" s="90"/>
      <c r="GT95" s="90"/>
      <c r="GU95" s="90"/>
      <c r="GV95" s="90"/>
      <c r="GW95" s="90"/>
      <c r="GX95" s="90"/>
      <c r="GY95" s="90"/>
      <c r="GZ95" s="90"/>
      <c r="HA95" s="90"/>
      <c r="HB95" s="90"/>
      <c r="HC95" s="90"/>
      <c r="HD95" s="90"/>
      <c r="HE95" s="90"/>
      <c r="HF95" s="90"/>
      <c r="HG95" s="90"/>
      <c r="HH95" s="90"/>
      <c r="HI95" s="90"/>
      <c r="HJ95" s="90"/>
      <c r="HK95" s="90"/>
      <c r="HL95" s="90"/>
      <c r="HM95" s="90"/>
      <c r="HN95" s="90"/>
      <c r="HO95" s="90"/>
      <c r="HP95" s="90"/>
    </row>
    <row r="96" spans="1:224" s="3" customFormat="1" ht="19.5" customHeight="1">
      <c r="A96" s="72">
        <v>93</v>
      </c>
      <c r="B96" s="76" t="s">
        <v>10</v>
      </c>
      <c r="C96" s="75" t="s">
        <v>110</v>
      </c>
      <c r="D96" s="75" t="s">
        <v>133</v>
      </c>
      <c r="E96" s="75" t="s">
        <v>143</v>
      </c>
      <c r="F96" s="76">
        <v>90</v>
      </c>
      <c r="G96" s="76">
        <v>200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90"/>
      <c r="ER96" s="90"/>
      <c r="ES96" s="90"/>
      <c r="ET96" s="90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F96" s="90"/>
      <c r="FG96" s="90"/>
      <c r="FH96" s="90"/>
      <c r="FI96" s="90"/>
      <c r="FJ96" s="90"/>
      <c r="FK96" s="90"/>
      <c r="FL96" s="90"/>
      <c r="FM96" s="90"/>
      <c r="FN96" s="90"/>
      <c r="FO96" s="90"/>
      <c r="FP96" s="90"/>
      <c r="FQ96" s="90"/>
      <c r="FR96" s="90"/>
      <c r="FS96" s="90"/>
      <c r="FT96" s="90"/>
      <c r="FU96" s="90"/>
      <c r="FV96" s="90"/>
      <c r="FW96" s="90"/>
      <c r="FX96" s="90"/>
      <c r="FY96" s="90"/>
      <c r="FZ96" s="90"/>
      <c r="GA96" s="90"/>
      <c r="GB96" s="90"/>
      <c r="GC96" s="90"/>
      <c r="GD96" s="90"/>
      <c r="GE96" s="90"/>
      <c r="GF96" s="90"/>
      <c r="GG96" s="90"/>
      <c r="GH96" s="90"/>
      <c r="GI96" s="90"/>
      <c r="GJ96" s="90"/>
      <c r="GK96" s="90"/>
      <c r="GL96" s="90"/>
      <c r="GM96" s="90"/>
      <c r="GN96" s="90"/>
      <c r="GO96" s="90"/>
      <c r="GP96" s="90"/>
      <c r="GQ96" s="90"/>
      <c r="GR96" s="90"/>
      <c r="GS96" s="90"/>
      <c r="GT96" s="90"/>
      <c r="GU96" s="90"/>
      <c r="GV96" s="90"/>
      <c r="GW96" s="90"/>
      <c r="GX96" s="90"/>
      <c r="GY96" s="90"/>
      <c r="GZ96" s="90"/>
      <c r="HA96" s="90"/>
      <c r="HB96" s="90"/>
      <c r="HC96" s="90"/>
      <c r="HD96" s="90"/>
      <c r="HE96" s="90"/>
      <c r="HF96" s="90"/>
      <c r="HG96" s="90"/>
      <c r="HH96" s="90"/>
      <c r="HI96" s="90"/>
      <c r="HJ96" s="90"/>
      <c r="HK96" s="90"/>
      <c r="HL96" s="90"/>
      <c r="HM96" s="90"/>
      <c r="HN96" s="90"/>
      <c r="HO96" s="90"/>
      <c r="HP96" s="90"/>
    </row>
    <row r="97" spans="1:224" s="3" customFormat="1" ht="19.5" customHeight="1">
      <c r="A97" s="72">
        <v>94</v>
      </c>
      <c r="B97" s="76" t="s">
        <v>10</v>
      </c>
      <c r="C97" s="75" t="s">
        <v>110</v>
      </c>
      <c r="D97" s="75" t="s">
        <v>114</v>
      </c>
      <c r="E97" s="75" t="s">
        <v>144</v>
      </c>
      <c r="F97" s="76">
        <v>90</v>
      </c>
      <c r="G97" s="76">
        <v>200</v>
      </c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0"/>
      <c r="DF97" s="90"/>
      <c r="DG97" s="90"/>
      <c r="DH97" s="90"/>
      <c r="DI97" s="90"/>
      <c r="DJ97" s="90"/>
      <c r="DK97" s="90"/>
      <c r="DL97" s="90"/>
      <c r="DM97" s="90"/>
      <c r="DN97" s="90"/>
      <c r="DO97" s="90"/>
      <c r="DP97" s="90"/>
      <c r="DQ97" s="90"/>
      <c r="DR97" s="90"/>
      <c r="DS97" s="90"/>
      <c r="DT97" s="90"/>
      <c r="DU97" s="90"/>
      <c r="DV97" s="90"/>
      <c r="DW97" s="90"/>
      <c r="DX97" s="90"/>
      <c r="DY97" s="90"/>
      <c r="DZ97" s="90"/>
      <c r="EA97" s="90"/>
      <c r="EB97" s="90"/>
      <c r="EC97" s="90"/>
      <c r="ED97" s="90"/>
      <c r="EE97" s="90"/>
      <c r="EF97" s="90"/>
      <c r="EG97" s="90"/>
      <c r="EH97" s="90"/>
      <c r="EI97" s="90"/>
      <c r="EJ97" s="90"/>
      <c r="EK97" s="90"/>
      <c r="EL97" s="90"/>
      <c r="EM97" s="90"/>
      <c r="EN97" s="90"/>
      <c r="EO97" s="90"/>
      <c r="EP97" s="90"/>
      <c r="EQ97" s="90"/>
      <c r="ER97" s="90"/>
      <c r="ES97" s="90"/>
      <c r="ET97" s="90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90"/>
      <c r="FG97" s="90"/>
      <c r="FH97" s="90"/>
      <c r="FI97" s="90"/>
      <c r="FJ97" s="90"/>
      <c r="FK97" s="90"/>
      <c r="FL97" s="90"/>
      <c r="FM97" s="90"/>
      <c r="FN97" s="90"/>
      <c r="FO97" s="90"/>
      <c r="FP97" s="90"/>
      <c r="FQ97" s="90"/>
      <c r="FR97" s="90"/>
      <c r="FS97" s="90"/>
      <c r="FT97" s="90"/>
      <c r="FU97" s="90"/>
      <c r="FV97" s="90"/>
      <c r="FW97" s="90"/>
      <c r="FX97" s="90"/>
      <c r="FY97" s="90"/>
      <c r="FZ97" s="90"/>
      <c r="GA97" s="90"/>
      <c r="GB97" s="90"/>
      <c r="GC97" s="90"/>
      <c r="GD97" s="90"/>
      <c r="GE97" s="90"/>
      <c r="GF97" s="90"/>
      <c r="GG97" s="90"/>
      <c r="GH97" s="90"/>
      <c r="GI97" s="90"/>
      <c r="GJ97" s="90"/>
      <c r="GK97" s="90"/>
      <c r="GL97" s="90"/>
      <c r="GM97" s="90"/>
      <c r="GN97" s="90"/>
      <c r="GO97" s="90"/>
      <c r="GP97" s="90"/>
      <c r="GQ97" s="90"/>
      <c r="GR97" s="90"/>
      <c r="GS97" s="90"/>
      <c r="GT97" s="90"/>
      <c r="GU97" s="90"/>
      <c r="GV97" s="90"/>
      <c r="GW97" s="90"/>
      <c r="GX97" s="90"/>
      <c r="GY97" s="90"/>
      <c r="GZ97" s="90"/>
      <c r="HA97" s="90"/>
      <c r="HB97" s="90"/>
      <c r="HC97" s="90"/>
      <c r="HD97" s="90"/>
      <c r="HE97" s="90"/>
      <c r="HF97" s="90"/>
      <c r="HG97" s="90"/>
      <c r="HH97" s="90"/>
      <c r="HI97" s="90"/>
      <c r="HJ97" s="90"/>
      <c r="HK97" s="90"/>
      <c r="HL97" s="90"/>
      <c r="HM97" s="90"/>
      <c r="HN97" s="90"/>
      <c r="HO97" s="90"/>
      <c r="HP97" s="90"/>
    </row>
    <row r="98" spans="1:224" s="3" customFormat="1" ht="19.5" customHeight="1">
      <c r="A98" s="72">
        <v>95</v>
      </c>
      <c r="B98" s="76" t="s">
        <v>10</v>
      </c>
      <c r="C98" s="75" t="s">
        <v>110</v>
      </c>
      <c r="D98" s="75" t="s">
        <v>131</v>
      </c>
      <c r="E98" s="75" t="s">
        <v>145</v>
      </c>
      <c r="F98" s="76">
        <v>90</v>
      </c>
      <c r="G98" s="76">
        <v>200</v>
      </c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0"/>
      <c r="DF98" s="90"/>
      <c r="DG98" s="90"/>
      <c r="DH98" s="90"/>
      <c r="DI98" s="90"/>
      <c r="DJ98" s="90"/>
      <c r="DK98" s="90"/>
      <c r="DL98" s="90"/>
      <c r="DM98" s="90"/>
      <c r="DN98" s="90"/>
      <c r="DO98" s="90"/>
      <c r="DP98" s="90"/>
      <c r="DQ98" s="90"/>
      <c r="DR98" s="90"/>
      <c r="DS98" s="90"/>
      <c r="DT98" s="90"/>
      <c r="DU98" s="90"/>
      <c r="DV98" s="90"/>
      <c r="DW98" s="90"/>
      <c r="DX98" s="90"/>
      <c r="DY98" s="90"/>
      <c r="DZ98" s="90"/>
      <c r="EA98" s="90"/>
      <c r="EB98" s="90"/>
      <c r="EC98" s="90"/>
      <c r="ED98" s="90"/>
      <c r="EE98" s="90"/>
      <c r="EF98" s="90"/>
      <c r="EG98" s="90"/>
      <c r="EH98" s="90"/>
      <c r="EI98" s="90"/>
      <c r="EJ98" s="90"/>
      <c r="EK98" s="90"/>
      <c r="EL98" s="90"/>
      <c r="EM98" s="90"/>
      <c r="EN98" s="90"/>
      <c r="EO98" s="90"/>
      <c r="EP98" s="90"/>
      <c r="EQ98" s="90"/>
      <c r="ER98" s="90"/>
      <c r="ES98" s="90"/>
      <c r="ET98" s="90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F98" s="90"/>
      <c r="FG98" s="90"/>
      <c r="FH98" s="90"/>
      <c r="FI98" s="90"/>
      <c r="FJ98" s="90"/>
      <c r="FK98" s="90"/>
      <c r="FL98" s="90"/>
      <c r="FM98" s="90"/>
      <c r="FN98" s="90"/>
      <c r="FO98" s="90"/>
      <c r="FP98" s="90"/>
      <c r="FQ98" s="90"/>
      <c r="FR98" s="90"/>
      <c r="FS98" s="90"/>
      <c r="FT98" s="90"/>
      <c r="FU98" s="90"/>
      <c r="FV98" s="90"/>
      <c r="FW98" s="90"/>
      <c r="FX98" s="90"/>
      <c r="FY98" s="90"/>
      <c r="FZ98" s="90"/>
      <c r="GA98" s="90"/>
      <c r="GB98" s="90"/>
      <c r="GC98" s="90"/>
      <c r="GD98" s="90"/>
      <c r="GE98" s="90"/>
      <c r="GF98" s="90"/>
      <c r="GG98" s="90"/>
      <c r="GH98" s="90"/>
      <c r="GI98" s="90"/>
      <c r="GJ98" s="90"/>
      <c r="GK98" s="90"/>
      <c r="GL98" s="90"/>
      <c r="GM98" s="90"/>
      <c r="GN98" s="90"/>
      <c r="GO98" s="90"/>
      <c r="GP98" s="90"/>
      <c r="GQ98" s="90"/>
      <c r="GR98" s="90"/>
      <c r="GS98" s="90"/>
      <c r="GT98" s="90"/>
      <c r="GU98" s="90"/>
      <c r="GV98" s="90"/>
      <c r="GW98" s="90"/>
      <c r="GX98" s="90"/>
      <c r="GY98" s="90"/>
      <c r="GZ98" s="90"/>
      <c r="HA98" s="90"/>
      <c r="HB98" s="90"/>
      <c r="HC98" s="90"/>
      <c r="HD98" s="90"/>
      <c r="HE98" s="90"/>
      <c r="HF98" s="90"/>
      <c r="HG98" s="90"/>
      <c r="HH98" s="90"/>
      <c r="HI98" s="90"/>
      <c r="HJ98" s="90"/>
      <c r="HK98" s="90"/>
      <c r="HL98" s="90"/>
      <c r="HM98" s="90"/>
      <c r="HN98" s="90"/>
      <c r="HO98" s="90"/>
      <c r="HP98" s="90"/>
    </row>
    <row r="99" spans="1:224" s="3" customFormat="1" ht="19.5" customHeight="1">
      <c r="A99" s="72">
        <v>96</v>
      </c>
      <c r="B99" s="76" t="s">
        <v>10</v>
      </c>
      <c r="C99" s="75" t="s">
        <v>110</v>
      </c>
      <c r="D99" s="75" t="s">
        <v>114</v>
      </c>
      <c r="E99" s="75" t="s">
        <v>146</v>
      </c>
      <c r="F99" s="92">
        <v>90</v>
      </c>
      <c r="G99" s="76">
        <v>200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0"/>
      <c r="DE99" s="90"/>
      <c r="DF99" s="90"/>
      <c r="DG99" s="90"/>
      <c r="DH99" s="90"/>
      <c r="DI99" s="90"/>
      <c r="DJ99" s="90"/>
      <c r="DK99" s="90"/>
      <c r="DL99" s="90"/>
      <c r="DM99" s="90"/>
      <c r="DN99" s="90"/>
      <c r="DO99" s="90"/>
      <c r="DP99" s="90"/>
      <c r="DQ99" s="90"/>
      <c r="DR99" s="90"/>
      <c r="DS99" s="90"/>
      <c r="DT99" s="90"/>
      <c r="DU99" s="90"/>
      <c r="DV99" s="90"/>
      <c r="DW99" s="90"/>
      <c r="DX99" s="90"/>
      <c r="DY99" s="90"/>
      <c r="DZ99" s="90"/>
      <c r="EA99" s="90"/>
      <c r="EB99" s="90"/>
      <c r="EC99" s="90"/>
      <c r="ED99" s="90"/>
      <c r="EE99" s="90"/>
      <c r="EF99" s="90"/>
      <c r="EG99" s="90"/>
      <c r="EH99" s="90"/>
      <c r="EI99" s="90"/>
      <c r="EJ99" s="90"/>
      <c r="EK99" s="90"/>
      <c r="EL99" s="90"/>
      <c r="EM99" s="90"/>
      <c r="EN99" s="90"/>
      <c r="EO99" s="90"/>
      <c r="EP99" s="90"/>
      <c r="EQ99" s="90"/>
      <c r="ER99" s="90"/>
      <c r="ES99" s="90"/>
      <c r="ET99" s="90"/>
      <c r="EU99" s="90"/>
      <c r="EV99" s="90"/>
      <c r="EW99" s="90"/>
      <c r="EX99" s="90"/>
      <c r="EY99" s="90"/>
      <c r="EZ99" s="90"/>
      <c r="FA99" s="90"/>
      <c r="FB99" s="90"/>
      <c r="FC99" s="90"/>
      <c r="FD99" s="90"/>
      <c r="FE99" s="90"/>
      <c r="FF99" s="90"/>
      <c r="FG99" s="90"/>
      <c r="FH99" s="90"/>
      <c r="FI99" s="90"/>
      <c r="FJ99" s="90"/>
      <c r="FK99" s="90"/>
      <c r="FL99" s="90"/>
      <c r="FM99" s="90"/>
      <c r="FN99" s="90"/>
      <c r="FO99" s="90"/>
      <c r="FP99" s="90"/>
      <c r="FQ99" s="90"/>
      <c r="FR99" s="90"/>
      <c r="FS99" s="90"/>
      <c r="FT99" s="90"/>
      <c r="FU99" s="90"/>
      <c r="FV99" s="90"/>
      <c r="FW99" s="90"/>
      <c r="FX99" s="90"/>
      <c r="FY99" s="90"/>
      <c r="FZ99" s="90"/>
      <c r="GA99" s="90"/>
      <c r="GB99" s="90"/>
      <c r="GC99" s="90"/>
      <c r="GD99" s="90"/>
      <c r="GE99" s="90"/>
      <c r="GF99" s="90"/>
      <c r="GG99" s="90"/>
      <c r="GH99" s="90"/>
      <c r="GI99" s="90"/>
      <c r="GJ99" s="90"/>
      <c r="GK99" s="90"/>
      <c r="GL99" s="90"/>
      <c r="GM99" s="90"/>
      <c r="GN99" s="90"/>
      <c r="GO99" s="90"/>
      <c r="GP99" s="90"/>
      <c r="GQ99" s="90"/>
      <c r="GR99" s="90"/>
      <c r="GS99" s="90"/>
      <c r="GT99" s="90"/>
      <c r="GU99" s="90"/>
      <c r="GV99" s="90"/>
      <c r="GW99" s="90"/>
      <c r="GX99" s="90"/>
      <c r="GY99" s="90"/>
      <c r="GZ99" s="90"/>
      <c r="HA99" s="90"/>
      <c r="HB99" s="90"/>
      <c r="HC99" s="90"/>
      <c r="HD99" s="90"/>
      <c r="HE99" s="90"/>
      <c r="HF99" s="90"/>
      <c r="HG99" s="90"/>
      <c r="HH99" s="90"/>
      <c r="HI99" s="90"/>
      <c r="HJ99" s="90"/>
      <c r="HK99" s="90"/>
      <c r="HL99" s="90"/>
      <c r="HM99" s="90"/>
      <c r="HN99" s="90"/>
      <c r="HO99" s="90"/>
      <c r="HP99" s="90"/>
    </row>
    <row r="100" spans="1:224" s="3" customFormat="1" ht="19.5" customHeight="1">
      <c r="A100" s="72">
        <v>97</v>
      </c>
      <c r="B100" s="76" t="s">
        <v>10</v>
      </c>
      <c r="C100" s="75" t="s">
        <v>110</v>
      </c>
      <c r="D100" s="75" t="s">
        <v>137</v>
      </c>
      <c r="E100" s="75" t="s">
        <v>147</v>
      </c>
      <c r="F100" s="92">
        <v>90</v>
      </c>
      <c r="G100" s="76">
        <v>200</v>
      </c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0"/>
      <c r="DE100" s="90"/>
      <c r="DF100" s="90"/>
      <c r="DG100" s="90"/>
      <c r="DH100" s="90"/>
      <c r="DI100" s="90"/>
      <c r="DJ100" s="90"/>
      <c r="DK100" s="90"/>
      <c r="DL100" s="90"/>
      <c r="DM100" s="90"/>
      <c r="DN100" s="90"/>
      <c r="DO100" s="90"/>
      <c r="DP100" s="90"/>
      <c r="DQ100" s="90"/>
      <c r="DR100" s="90"/>
      <c r="DS100" s="90"/>
      <c r="DT100" s="90"/>
      <c r="DU100" s="90"/>
      <c r="DV100" s="90"/>
      <c r="DW100" s="90"/>
      <c r="DX100" s="90"/>
      <c r="DY100" s="90"/>
      <c r="DZ100" s="90"/>
      <c r="EA100" s="90"/>
      <c r="EB100" s="90"/>
      <c r="EC100" s="90"/>
      <c r="ED100" s="90"/>
      <c r="EE100" s="90"/>
      <c r="EF100" s="90"/>
      <c r="EG100" s="90"/>
      <c r="EH100" s="90"/>
      <c r="EI100" s="90"/>
      <c r="EJ100" s="90"/>
      <c r="EK100" s="90"/>
      <c r="EL100" s="90"/>
      <c r="EM100" s="90"/>
      <c r="EN100" s="90"/>
      <c r="EO100" s="90"/>
      <c r="EP100" s="90"/>
      <c r="EQ100" s="90"/>
      <c r="ER100" s="90"/>
      <c r="ES100" s="90"/>
      <c r="ET100" s="90"/>
      <c r="EU100" s="90"/>
      <c r="EV100" s="90"/>
      <c r="EW100" s="90"/>
      <c r="EX100" s="90"/>
      <c r="EY100" s="90"/>
      <c r="EZ100" s="90"/>
      <c r="FA100" s="90"/>
      <c r="FB100" s="90"/>
      <c r="FC100" s="90"/>
      <c r="FD100" s="90"/>
      <c r="FE100" s="90"/>
      <c r="FF100" s="90"/>
      <c r="FG100" s="90"/>
      <c r="FH100" s="90"/>
      <c r="FI100" s="90"/>
      <c r="FJ100" s="90"/>
      <c r="FK100" s="90"/>
      <c r="FL100" s="90"/>
      <c r="FM100" s="90"/>
      <c r="FN100" s="90"/>
      <c r="FO100" s="90"/>
      <c r="FP100" s="90"/>
      <c r="FQ100" s="90"/>
      <c r="FR100" s="90"/>
      <c r="FS100" s="90"/>
      <c r="FT100" s="90"/>
      <c r="FU100" s="90"/>
      <c r="FV100" s="90"/>
      <c r="FW100" s="90"/>
      <c r="FX100" s="90"/>
      <c r="FY100" s="90"/>
      <c r="FZ100" s="90"/>
      <c r="GA100" s="90"/>
      <c r="GB100" s="90"/>
      <c r="GC100" s="90"/>
      <c r="GD100" s="90"/>
      <c r="GE100" s="90"/>
      <c r="GF100" s="90"/>
      <c r="GG100" s="90"/>
      <c r="GH100" s="90"/>
      <c r="GI100" s="90"/>
      <c r="GJ100" s="90"/>
      <c r="GK100" s="90"/>
      <c r="GL100" s="90"/>
      <c r="GM100" s="90"/>
      <c r="GN100" s="90"/>
      <c r="GO100" s="90"/>
      <c r="GP100" s="90"/>
      <c r="GQ100" s="90"/>
      <c r="GR100" s="90"/>
      <c r="GS100" s="90"/>
      <c r="GT100" s="90"/>
      <c r="GU100" s="90"/>
      <c r="GV100" s="90"/>
      <c r="GW100" s="90"/>
      <c r="GX100" s="90"/>
      <c r="GY100" s="90"/>
      <c r="GZ100" s="90"/>
      <c r="HA100" s="90"/>
      <c r="HB100" s="90"/>
      <c r="HC100" s="90"/>
      <c r="HD100" s="90"/>
      <c r="HE100" s="90"/>
      <c r="HF100" s="90"/>
      <c r="HG100" s="90"/>
      <c r="HH100" s="90"/>
      <c r="HI100" s="90"/>
      <c r="HJ100" s="90"/>
      <c r="HK100" s="90"/>
      <c r="HL100" s="90"/>
      <c r="HM100" s="90"/>
      <c r="HN100" s="90"/>
      <c r="HO100" s="90"/>
      <c r="HP100" s="90"/>
    </row>
    <row r="101" spans="1:224" s="3" customFormat="1" ht="19.5" customHeight="1">
      <c r="A101" s="72">
        <v>98</v>
      </c>
      <c r="B101" s="76" t="s">
        <v>10</v>
      </c>
      <c r="C101" s="75" t="s">
        <v>110</v>
      </c>
      <c r="D101" s="75" t="s">
        <v>148</v>
      </c>
      <c r="E101" s="75" t="s">
        <v>149</v>
      </c>
      <c r="F101" s="92">
        <v>90</v>
      </c>
      <c r="G101" s="76">
        <v>200</v>
      </c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90"/>
      <c r="DF101" s="90"/>
      <c r="DG101" s="90"/>
      <c r="DH101" s="90"/>
      <c r="DI101" s="90"/>
      <c r="DJ101" s="90"/>
      <c r="DK101" s="90"/>
      <c r="DL101" s="90"/>
      <c r="DM101" s="90"/>
      <c r="DN101" s="90"/>
      <c r="DO101" s="90"/>
      <c r="DP101" s="90"/>
      <c r="DQ101" s="90"/>
      <c r="DR101" s="90"/>
      <c r="DS101" s="90"/>
      <c r="DT101" s="90"/>
      <c r="DU101" s="90"/>
      <c r="DV101" s="90"/>
      <c r="DW101" s="90"/>
      <c r="DX101" s="90"/>
      <c r="DY101" s="90"/>
      <c r="DZ101" s="90"/>
      <c r="EA101" s="90"/>
      <c r="EB101" s="90"/>
      <c r="EC101" s="90"/>
      <c r="ED101" s="90"/>
      <c r="EE101" s="90"/>
      <c r="EF101" s="90"/>
      <c r="EG101" s="90"/>
      <c r="EH101" s="90"/>
      <c r="EI101" s="90"/>
      <c r="EJ101" s="90"/>
      <c r="EK101" s="90"/>
      <c r="EL101" s="90"/>
      <c r="EM101" s="90"/>
      <c r="EN101" s="90"/>
      <c r="EO101" s="90"/>
      <c r="EP101" s="90"/>
      <c r="EQ101" s="90"/>
      <c r="ER101" s="90"/>
      <c r="ES101" s="90"/>
      <c r="ET101" s="90"/>
      <c r="EU101" s="90"/>
      <c r="EV101" s="90"/>
      <c r="EW101" s="90"/>
      <c r="EX101" s="90"/>
      <c r="EY101" s="90"/>
      <c r="EZ101" s="90"/>
      <c r="FA101" s="90"/>
      <c r="FB101" s="90"/>
      <c r="FC101" s="90"/>
      <c r="FD101" s="90"/>
      <c r="FE101" s="90"/>
      <c r="FF101" s="90"/>
      <c r="FG101" s="90"/>
      <c r="FH101" s="90"/>
      <c r="FI101" s="90"/>
      <c r="FJ101" s="90"/>
      <c r="FK101" s="90"/>
      <c r="FL101" s="90"/>
      <c r="FM101" s="90"/>
      <c r="FN101" s="90"/>
      <c r="FO101" s="90"/>
      <c r="FP101" s="90"/>
      <c r="FQ101" s="90"/>
      <c r="FR101" s="90"/>
      <c r="FS101" s="90"/>
      <c r="FT101" s="90"/>
      <c r="FU101" s="90"/>
      <c r="FV101" s="90"/>
      <c r="FW101" s="90"/>
      <c r="FX101" s="90"/>
      <c r="FY101" s="90"/>
      <c r="FZ101" s="90"/>
      <c r="GA101" s="90"/>
      <c r="GB101" s="90"/>
      <c r="GC101" s="90"/>
      <c r="GD101" s="90"/>
      <c r="GE101" s="90"/>
      <c r="GF101" s="90"/>
      <c r="GG101" s="90"/>
      <c r="GH101" s="90"/>
      <c r="GI101" s="90"/>
      <c r="GJ101" s="90"/>
      <c r="GK101" s="90"/>
      <c r="GL101" s="90"/>
      <c r="GM101" s="90"/>
      <c r="GN101" s="90"/>
      <c r="GO101" s="90"/>
      <c r="GP101" s="90"/>
      <c r="GQ101" s="90"/>
      <c r="GR101" s="90"/>
      <c r="GS101" s="90"/>
      <c r="GT101" s="90"/>
      <c r="GU101" s="90"/>
      <c r="GV101" s="90"/>
      <c r="GW101" s="90"/>
      <c r="GX101" s="90"/>
      <c r="GY101" s="90"/>
      <c r="GZ101" s="90"/>
      <c r="HA101" s="90"/>
      <c r="HB101" s="90"/>
      <c r="HC101" s="90"/>
      <c r="HD101" s="90"/>
      <c r="HE101" s="90"/>
      <c r="HF101" s="90"/>
      <c r="HG101" s="90"/>
      <c r="HH101" s="90"/>
      <c r="HI101" s="90"/>
      <c r="HJ101" s="90"/>
      <c r="HK101" s="90"/>
      <c r="HL101" s="90"/>
      <c r="HM101" s="90"/>
      <c r="HN101" s="90"/>
      <c r="HO101" s="90"/>
      <c r="HP101" s="90"/>
    </row>
    <row r="102" spans="1:224" s="3" customFormat="1" ht="19.5" customHeight="1">
      <c r="A102" s="72">
        <v>99</v>
      </c>
      <c r="B102" s="76" t="s">
        <v>10</v>
      </c>
      <c r="C102" s="75" t="s">
        <v>110</v>
      </c>
      <c r="D102" s="75" t="s">
        <v>131</v>
      </c>
      <c r="E102" s="75" t="s">
        <v>150</v>
      </c>
      <c r="F102" s="92">
        <v>90</v>
      </c>
      <c r="G102" s="76">
        <v>200</v>
      </c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90"/>
      <c r="DG102" s="90"/>
      <c r="DH102" s="90"/>
      <c r="DI102" s="90"/>
      <c r="DJ102" s="90"/>
      <c r="DK102" s="90"/>
      <c r="DL102" s="90"/>
      <c r="DM102" s="90"/>
      <c r="DN102" s="90"/>
      <c r="DO102" s="90"/>
      <c r="DP102" s="90"/>
      <c r="DQ102" s="90"/>
      <c r="DR102" s="90"/>
      <c r="DS102" s="90"/>
      <c r="DT102" s="90"/>
      <c r="DU102" s="90"/>
      <c r="DV102" s="90"/>
      <c r="DW102" s="90"/>
      <c r="DX102" s="90"/>
      <c r="DY102" s="90"/>
      <c r="DZ102" s="90"/>
      <c r="EA102" s="90"/>
      <c r="EB102" s="90"/>
      <c r="EC102" s="90"/>
      <c r="ED102" s="90"/>
      <c r="EE102" s="90"/>
      <c r="EF102" s="90"/>
      <c r="EG102" s="90"/>
      <c r="EH102" s="90"/>
      <c r="EI102" s="90"/>
      <c r="EJ102" s="90"/>
      <c r="EK102" s="90"/>
      <c r="EL102" s="90"/>
      <c r="EM102" s="90"/>
      <c r="EN102" s="90"/>
      <c r="EO102" s="90"/>
      <c r="EP102" s="90"/>
      <c r="EQ102" s="90"/>
      <c r="ER102" s="90"/>
      <c r="ES102" s="90"/>
      <c r="ET102" s="90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90"/>
      <c r="FG102" s="90"/>
      <c r="FH102" s="90"/>
      <c r="FI102" s="90"/>
      <c r="FJ102" s="90"/>
      <c r="FK102" s="90"/>
      <c r="FL102" s="90"/>
      <c r="FM102" s="90"/>
      <c r="FN102" s="90"/>
      <c r="FO102" s="90"/>
      <c r="FP102" s="90"/>
      <c r="FQ102" s="90"/>
      <c r="FR102" s="90"/>
      <c r="FS102" s="90"/>
      <c r="FT102" s="90"/>
      <c r="FU102" s="90"/>
      <c r="FV102" s="90"/>
      <c r="FW102" s="90"/>
      <c r="FX102" s="90"/>
      <c r="FY102" s="90"/>
      <c r="FZ102" s="90"/>
      <c r="GA102" s="90"/>
      <c r="GB102" s="90"/>
      <c r="GC102" s="90"/>
      <c r="GD102" s="90"/>
      <c r="GE102" s="90"/>
      <c r="GF102" s="90"/>
      <c r="GG102" s="90"/>
      <c r="GH102" s="90"/>
      <c r="GI102" s="90"/>
      <c r="GJ102" s="90"/>
      <c r="GK102" s="90"/>
      <c r="GL102" s="90"/>
      <c r="GM102" s="90"/>
      <c r="GN102" s="90"/>
      <c r="GO102" s="90"/>
      <c r="GP102" s="90"/>
      <c r="GQ102" s="90"/>
      <c r="GR102" s="90"/>
      <c r="GS102" s="90"/>
      <c r="GT102" s="90"/>
      <c r="GU102" s="90"/>
      <c r="GV102" s="90"/>
      <c r="GW102" s="90"/>
      <c r="GX102" s="90"/>
      <c r="GY102" s="90"/>
      <c r="GZ102" s="90"/>
      <c r="HA102" s="90"/>
      <c r="HB102" s="90"/>
      <c r="HC102" s="90"/>
      <c r="HD102" s="90"/>
      <c r="HE102" s="90"/>
      <c r="HF102" s="90"/>
      <c r="HG102" s="90"/>
      <c r="HH102" s="90"/>
      <c r="HI102" s="90"/>
      <c r="HJ102" s="90"/>
      <c r="HK102" s="90"/>
      <c r="HL102" s="90"/>
      <c r="HM102" s="90"/>
      <c r="HN102" s="90"/>
      <c r="HO102" s="90"/>
      <c r="HP102" s="90"/>
    </row>
    <row r="103" spans="1:224" s="3" customFormat="1" ht="19.5" customHeight="1">
      <c r="A103" s="72">
        <v>100</v>
      </c>
      <c r="B103" s="76" t="s">
        <v>10</v>
      </c>
      <c r="C103" s="75" t="s">
        <v>110</v>
      </c>
      <c r="D103" s="75" t="s">
        <v>135</v>
      </c>
      <c r="E103" s="75" t="s">
        <v>151</v>
      </c>
      <c r="F103" s="92">
        <v>90</v>
      </c>
      <c r="G103" s="76">
        <v>200</v>
      </c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  <c r="CI103" s="95"/>
      <c r="CJ103" s="95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5"/>
      <c r="CW103" s="95"/>
      <c r="CX103" s="95"/>
      <c r="CY103" s="95"/>
      <c r="CZ103" s="95"/>
      <c r="DA103" s="95"/>
      <c r="DB103" s="95"/>
      <c r="DC103" s="95"/>
      <c r="DD103" s="95"/>
      <c r="DE103" s="95"/>
      <c r="DF103" s="95"/>
      <c r="DG103" s="95"/>
      <c r="DH103" s="95"/>
      <c r="DI103" s="95"/>
      <c r="DJ103" s="95"/>
      <c r="DK103" s="95"/>
      <c r="DL103" s="95"/>
      <c r="DM103" s="95"/>
      <c r="DN103" s="95"/>
      <c r="DO103" s="95"/>
      <c r="DP103" s="95"/>
      <c r="DQ103" s="95"/>
      <c r="DR103" s="95"/>
      <c r="DS103" s="95"/>
      <c r="DT103" s="95"/>
      <c r="DU103" s="95"/>
      <c r="DV103" s="95"/>
      <c r="DW103" s="95"/>
      <c r="DX103" s="95"/>
      <c r="DY103" s="95"/>
      <c r="DZ103" s="95"/>
      <c r="EA103" s="95"/>
      <c r="EB103" s="95"/>
      <c r="EC103" s="95"/>
      <c r="ED103" s="95"/>
      <c r="EE103" s="95"/>
      <c r="EF103" s="95"/>
      <c r="EG103" s="95"/>
      <c r="EH103" s="95"/>
      <c r="EI103" s="95"/>
      <c r="EJ103" s="95"/>
      <c r="EK103" s="95"/>
      <c r="EL103" s="95"/>
      <c r="EM103" s="95"/>
      <c r="EN103" s="95"/>
      <c r="EO103" s="95"/>
      <c r="EP103" s="95"/>
      <c r="EQ103" s="95"/>
      <c r="ER103" s="95"/>
      <c r="ES103" s="95"/>
      <c r="ET103" s="95"/>
      <c r="EU103" s="95"/>
      <c r="EV103" s="95"/>
      <c r="EW103" s="95"/>
      <c r="EX103" s="95"/>
      <c r="EY103" s="95"/>
      <c r="EZ103" s="95"/>
      <c r="FA103" s="95"/>
      <c r="FB103" s="95"/>
      <c r="FC103" s="95"/>
      <c r="FD103" s="95"/>
      <c r="FE103" s="95"/>
      <c r="FF103" s="95"/>
      <c r="FG103" s="95"/>
      <c r="FH103" s="95"/>
      <c r="FI103" s="95"/>
      <c r="FJ103" s="95"/>
      <c r="FK103" s="95"/>
      <c r="FL103" s="95"/>
      <c r="FM103" s="95"/>
      <c r="FN103" s="95"/>
      <c r="FO103" s="95"/>
      <c r="FP103" s="95"/>
      <c r="FQ103" s="95"/>
      <c r="FR103" s="95"/>
      <c r="FS103" s="95"/>
      <c r="FT103" s="95"/>
      <c r="FU103" s="95"/>
      <c r="FV103" s="95"/>
      <c r="FW103" s="95"/>
      <c r="FX103" s="95"/>
      <c r="FY103" s="95"/>
      <c r="FZ103" s="95"/>
      <c r="GA103" s="95"/>
      <c r="GB103" s="95"/>
      <c r="GC103" s="95"/>
      <c r="GD103" s="95"/>
      <c r="GE103" s="95"/>
      <c r="GF103" s="95"/>
      <c r="GG103" s="95"/>
      <c r="GH103" s="95"/>
      <c r="GI103" s="95"/>
      <c r="GJ103" s="95"/>
      <c r="GK103" s="95"/>
      <c r="GL103" s="95"/>
      <c r="GM103" s="95"/>
      <c r="GN103" s="95"/>
      <c r="GO103" s="95"/>
      <c r="GP103" s="95"/>
      <c r="GQ103" s="95"/>
      <c r="GR103" s="95"/>
      <c r="GS103" s="95"/>
      <c r="GT103" s="95"/>
      <c r="GU103" s="95"/>
      <c r="GV103" s="95"/>
      <c r="GW103" s="95"/>
      <c r="GX103" s="95"/>
      <c r="GY103" s="95"/>
      <c r="GZ103" s="95"/>
      <c r="HA103" s="95"/>
      <c r="HB103" s="95"/>
      <c r="HC103" s="95"/>
      <c r="HD103" s="95"/>
      <c r="HE103" s="95"/>
      <c r="HF103" s="95"/>
      <c r="HG103" s="95"/>
      <c r="HH103" s="95"/>
      <c r="HI103" s="95"/>
      <c r="HJ103" s="95"/>
      <c r="HK103" s="95"/>
      <c r="HL103" s="95"/>
      <c r="HM103" s="95"/>
      <c r="HN103" s="95"/>
      <c r="HO103" s="95"/>
      <c r="HP103" s="95"/>
    </row>
    <row r="104" spans="1:224" s="3" customFormat="1" ht="19.5" customHeight="1">
      <c r="A104" s="72">
        <v>101</v>
      </c>
      <c r="B104" s="76" t="s">
        <v>10</v>
      </c>
      <c r="C104" s="75" t="s">
        <v>110</v>
      </c>
      <c r="D104" s="75" t="s">
        <v>124</v>
      </c>
      <c r="E104" s="75" t="s">
        <v>50</v>
      </c>
      <c r="F104" s="92">
        <v>90</v>
      </c>
      <c r="G104" s="76">
        <v>200</v>
      </c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  <c r="DU104" s="90"/>
      <c r="DV104" s="90"/>
      <c r="DW104" s="90"/>
      <c r="DX104" s="90"/>
      <c r="DY104" s="90"/>
      <c r="DZ104" s="90"/>
      <c r="EA104" s="90"/>
      <c r="EB104" s="90"/>
      <c r="EC104" s="90"/>
      <c r="ED104" s="90"/>
      <c r="EE104" s="90"/>
      <c r="EF104" s="90"/>
      <c r="EG104" s="90"/>
      <c r="EH104" s="90"/>
      <c r="EI104" s="90"/>
      <c r="EJ104" s="90"/>
      <c r="EK104" s="90"/>
      <c r="EL104" s="90"/>
      <c r="EM104" s="90"/>
      <c r="EN104" s="90"/>
      <c r="EO104" s="90"/>
      <c r="EP104" s="90"/>
      <c r="EQ104" s="90"/>
      <c r="ER104" s="90"/>
      <c r="ES104" s="90"/>
      <c r="ET104" s="90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F104" s="90"/>
      <c r="FG104" s="90"/>
      <c r="FH104" s="90"/>
      <c r="FI104" s="90"/>
      <c r="FJ104" s="90"/>
      <c r="FK104" s="90"/>
      <c r="FL104" s="90"/>
      <c r="FM104" s="90"/>
      <c r="FN104" s="90"/>
      <c r="FO104" s="90"/>
      <c r="FP104" s="90"/>
      <c r="FQ104" s="90"/>
      <c r="FR104" s="90"/>
      <c r="FS104" s="90"/>
      <c r="FT104" s="90"/>
      <c r="FU104" s="90"/>
      <c r="FV104" s="90"/>
      <c r="FW104" s="90"/>
      <c r="FX104" s="90"/>
      <c r="FY104" s="90"/>
      <c r="FZ104" s="90"/>
      <c r="GA104" s="90"/>
      <c r="GB104" s="90"/>
      <c r="GC104" s="90"/>
      <c r="GD104" s="90"/>
      <c r="GE104" s="90"/>
      <c r="GF104" s="90"/>
      <c r="GG104" s="90"/>
      <c r="GH104" s="90"/>
      <c r="GI104" s="90"/>
      <c r="GJ104" s="90"/>
      <c r="GK104" s="90"/>
      <c r="GL104" s="90"/>
      <c r="GM104" s="90"/>
      <c r="GN104" s="90"/>
      <c r="GO104" s="90"/>
      <c r="GP104" s="90"/>
      <c r="GQ104" s="90"/>
      <c r="GR104" s="90"/>
      <c r="GS104" s="90"/>
      <c r="GT104" s="90"/>
      <c r="GU104" s="90"/>
      <c r="GV104" s="90"/>
      <c r="GW104" s="90"/>
      <c r="GX104" s="90"/>
      <c r="GY104" s="90"/>
      <c r="GZ104" s="90"/>
      <c r="HA104" s="90"/>
      <c r="HB104" s="90"/>
      <c r="HC104" s="90"/>
      <c r="HD104" s="90"/>
      <c r="HE104" s="90"/>
      <c r="HF104" s="90"/>
      <c r="HG104" s="90"/>
      <c r="HH104" s="90"/>
      <c r="HI104" s="90"/>
      <c r="HJ104" s="90"/>
      <c r="HK104" s="90"/>
      <c r="HL104" s="90"/>
      <c r="HM104" s="90"/>
      <c r="HN104" s="90"/>
      <c r="HO104" s="90"/>
      <c r="HP104" s="90"/>
    </row>
    <row r="105" spans="1:224" s="3" customFormat="1" ht="19.5" customHeight="1">
      <c r="A105" s="72">
        <v>102</v>
      </c>
      <c r="B105" s="76" t="s">
        <v>10</v>
      </c>
      <c r="C105" s="75" t="s">
        <v>110</v>
      </c>
      <c r="D105" s="75" t="s">
        <v>131</v>
      </c>
      <c r="E105" s="75" t="s">
        <v>152</v>
      </c>
      <c r="F105" s="92">
        <v>90</v>
      </c>
      <c r="G105" s="76">
        <v>200</v>
      </c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  <c r="DU105" s="90"/>
      <c r="DV105" s="90"/>
      <c r="DW105" s="90"/>
      <c r="DX105" s="90"/>
      <c r="DY105" s="90"/>
      <c r="DZ105" s="90"/>
      <c r="EA105" s="90"/>
      <c r="EB105" s="90"/>
      <c r="EC105" s="90"/>
      <c r="ED105" s="90"/>
      <c r="EE105" s="90"/>
      <c r="EF105" s="90"/>
      <c r="EG105" s="90"/>
      <c r="EH105" s="90"/>
      <c r="EI105" s="90"/>
      <c r="EJ105" s="90"/>
      <c r="EK105" s="90"/>
      <c r="EL105" s="90"/>
      <c r="EM105" s="90"/>
      <c r="EN105" s="90"/>
      <c r="EO105" s="90"/>
      <c r="EP105" s="90"/>
      <c r="EQ105" s="90"/>
      <c r="ER105" s="90"/>
      <c r="ES105" s="90"/>
      <c r="ET105" s="90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90"/>
      <c r="FG105" s="90"/>
      <c r="FH105" s="90"/>
      <c r="FI105" s="90"/>
      <c r="FJ105" s="90"/>
      <c r="FK105" s="90"/>
      <c r="FL105" s="90"/>
      <c r="FM105" s="90"/>
      <c r="FN105" s="90"/>
      <c r="FO105" s="90"/>
      <c r="FP105" s="90"/>
      <c r="FQ105" s="90"/>
      <c r="FR105" s="90"/>
      <c r="FS105" s="90"/>
      <c r="FT105" s="90"/>
      <c r="FU105" s="90"/>
      <c r="FV105" s="90"/>
      <c r="FW105" s="90"/>
      <c r="FX105" s="90"/>
      <c r="FY105" s="90"/>
      <c r="FZ105" s="90"/>
      <c r="GA105" s="90"/>
      <c r="GB105" s="90"/>
      <c r="GC105" s="90"/>
      <c r="GD105" s="90"/>
      <c r="GE105" s="90"/>
      <c r="GF105" s="90"/>
      <c r="GG105" s="90"/>
      <c r="GH105" s="90"/>
      <c r="GI105" s="90"/>
      <c r="GJ105" s="90"/>
      <c r="GK105" s="90"/>
      <c r="GL105" s="90"/>
      <c r="GM105" s="90"/>
      <c r="GN105" s="90"/>
      <c r="GO105" s="90"/>
      <c r="GP105" s="90"/>
      <c r="GQ105" s="90"/>
      <c r="GR105" s="90"/>
      <c r="GS105" s="90"/>
      <c r="GT105" s="90"/>
      <c r="GU105" s="90"/>
      <c r="GV105" s="90"/>
      <c r="GW105" s="90"/>
      <c r="GX105" s="90"/>
      <c r="GY105" s="90"/>
      <c r="GZ105" s="90"/>
      <c r="HA105" s="90"/>
      <c r="HB105" s="90"/>
      <c r="HC105" s="90"/>
      <c r="HD105" s="90"/>
      <c r="HE105" s="90"/>
      <c r="HF105" s="90"/>
      <c r="HG105" s="90"/>
      <c r="HH105" s="90"/>
      <c r="HI105" s="90"/>
      <c r="HJ105" s="90"/>
      <c r="HK105" s="90"/>
      <c r="HL105" s="90"/>
      <c r="HM105" s="90"/>
      <c r="HN105" s="90"/>
      <c r="HO105" s="90"/>
      <c r="HP105" s="90"/>
    </row>
    <row r="106" spans="1:224" s="3" customFormat="1" ht="19.5" customHeight="1">
      <c r="A106" s="72">
        <v>103</v>
      </c>
      <c r="B106" s="76" t="s">
        <v>10</v>
      </c>
      <c r="C106" s="75" t="s">
        <v>110</v>
      </c>
      <c r="D106" s="75" t="s">
        <v>133</v>
      </c>
      <c r="E106" s="75" t="s">
        <v>153</v>
      </c>
      <c r="F106" s="92">
        <v>90</v>
      </c>
      <c r="G106" s="76">
        <v>200</v>
      </c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  <c r="DU106" s="90"/>
      <c r="DV106" s="90"/>
      <c r="DW106" s="90"/>
      <c r="DX106" s="90"/>
      <c r="DY106" s="90"/>
      <c r="DZ106" s="90"/>
      <c r="EA106" s="90"/>
      <c r="EB106" s="90"/>
      <c r="EC106" s="90"/>
      <c r="ED106" s="90"/>
      <c r="EE106" s="90"/>
      <c r="EF106" s="90"/>
      <c r="EG106" s="90"/>
      <c r="EH106" s="90"/>
      <c r="EI106" s="90"/>
      <c r="EJ106" s="90"/>
      <c r="EK106" s="90"/>
      <c r="EL106" s="90"/>
      <c r="EM106" s="90"/>
      <c r="EN106" s="90"/>
      <c r="EO106" s="90"/>
      <c r="EP106" s="90"/>
      <c r="EQ106" s="90"/>
      <c r="ER106" s="90"/>
      <c r="ES106" s="90"/>
      <c r="ET106" s="90"/>
      <c r="EU106" s="90"/>
      <c r="EV106" s="90"/>
      <c r="EW106" s="90"/>
      <c r="EX106" s="90"/>
      <c r="EY106" s="90"/>
      <c r="EZ106" s="90"/>
      <c r="FA106" s="90"/>
      <c r="FB106" s="90"/>
      <c r="FC106" s="90"/>
      <c r="FD106" s="90"/>
      <c r="FE106" s="90"/>
      <c r="FF106" s="90"/>
      <c r="FG106" s="90"/>
      <c r="FH106" s="90"/>
      <c r="FI106" s="90"/>
      <c r="FJ106" s="90"/>
      <c r="FK106" s="90"/>
      <c r="FL106" s="90"/>
      <c r="FM106" s="90"/>
      <c r="FN106" s="90"/>
      <c r="FO106" s="90"/>
      <c r="FP106" s="90"/>
      <c r="FQ106" s="90"/>
      <c r="FR106" s="90"/>
      <c r="FS106" s="90"/>
      <c r="FT106" s="90"/>
      <c r="FU106" s="90"/>
      <c r="FV106" s="90"/>
      <c r="FW106" s="90"/>
      <c r="FX106" s="90"/>
      <c r="FY106" s="90"/>
      <c r="FZ106" s="90"/>
      <c r="GA106" s="90"/>
      <c r="GB106" s="90"/>
      <c r="GC106" s="90"/>
      <c r="GD106" s="90"/>
      <c r="GE106" s="90"/>
      <c r="GF106" s="90"/>
      <c r="GG106" s="90"/>
      <c r="GH106" s="90"/>
      <c r="GI106" s="90"/>
      <c r="GJ106" s="90"/>
      <c r="GK106" s="90"/>
      <c r="GL106" s="90"/>
      <c r="GM106" s="90"/>
      <c r="GN106" s="90"/>
      <c r="GO106" s="90"/>
      <c r="GP106" s="90"/>
      <c r="GQ106" s="90"/>
      <c r="GR106" s="90"/>
      <c r="GS106" s="90"/>
      <c r="GT106" s="90"/>
      <c r="GU106" s="90"/>
      <c r="GV106" s="90"/>
      <c r="GW106" s="90"/>
      <c r="GX106" s="90"/>
      <c r="GY106" s="90"/>
      <c r="GZ106" s="90"/>
      <c r="HA106" s="90"/>
      <c r="HB106" s="90"/>
      <c r="HC106" s="90"/>
      <c r="HD106" s="90"/>
      <c r="HE106" s="90"/>
      <c r="HF106" s="90"/>
      <c r="HG106" s="90"/>
      <c r="HH106" s="90"/>
      <c r="HI106" s="90"/>
      <c r="HJ106" s="90"/>
      <c r="HK106" s="90"/>
      <c r="HL106" s="90"/>
      <c r="HM106" s="90"/>
      <c r="HN106" s="90"/>
      <c r="HO106" s="90"/>
      <c r="HP106" s="90"/>
    </row>
    <row r="107" spans="1:224" s="3" customFormat="1" ht="19.5" customHeight="1">
      <c r="A107" s="72">
        <v>104</v>
      </c>
      <c r="B107" s="76" t="s">
        <v>10</v>
      </c>
      <c r="C107" s="75" t="s">
        <v>110</v>
      </c>
      <c r="D107" s="75" t="s">
        <v>140</v>
      </c>
      <c r="E107" s="75" t="s">
        <v>154</v>
      </c>
      <c r="F107" s="92">
        <v>90</v>
      </c>
      <c r="G107" s="76">
        <v>200</v>
      </c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  <c r="DU107" s="90"/>
      <c r="DV107" s="90"/>
      <c r="DW107" s="90"/>
      <c r="DX107" s="90"/>
      <c r="DY107" s="90"/>
      <c r="DZ107" s="90"/>
      <c r="EA107" s="90"/>
      <c r="EB107" s="90"/>
      <c r="EC107" s="90"/>
      <c r="ED107" s="90"/>
      <c r="EE107" s="90"/>
      <c r="EF107" s="90"/>
      <c r="EG107" s="90"/>
      <c r="EH107" s="90"/>
      <c r="EI107" s="90"/>
      <c r="EJ107" s="90"/>
      <c r="EK107" s="90"/>
      <c r="EL107" s="90"/>
      <c r="EM107" s="90"/>
      <c r="EN107" s="90"/>
      <c r="EO107" s="90"/>
      <c r="EP107" s="90"/>
      <c r="EQ107" s="90"/>
      <c r="ER107" s="90"/>
      <c r="ES107" s="90"/>
      <c r="ET107" s="90"/>
      <c r="EU107" s="90"/>
      <c r="EV107" s="90"/>
      <c r="EW107" s="90"/>
      <c r="EX107" s="90"/>
      <c r="EY107" s="90"/>
      <c r="EZ107" s="90"/>
      <c r="FA107" s="90"/>
      <c r="FB107" s="90"/>
      <c r="FC107" s="90"/>
      <c r="FD107" s="90"/>
      <c r="FE107" s="90"/>
      <c r="FF107" s="90"/>
      <c r="FG107" s="90"/>
      <c r="FH107" s="90"/>
      <c r="FI107" s="90"/>
      <c r="FJ107" s="90"/>
      <c r="FK107" s="90"/>
      <c r="FL107" s="90"/>
      <c r="FM107" s="90"/>
      <c r="FN107" s="90"/>
      <c r="FO107" s="90"/>
      <c r="FP107" s="90"/>
      <c r="FQ107" s="90"/>
      <c r="FR107" s="90"/>
      <c r="FS107" s="90"/>
      <c r="FT107" s="90"/>
      <c r="FU107" s="90"/>
      <c r="FV107" s="90"/>
      <c r="FW107" s="90"/>
      <c r="FX107" s="90"/>
      <c r="FY107" s="90"/>
      <c r="FZ107" s="90"/>
      <c r="GA107" s="90"/>
      <c r="GB107" s="90"/>
      <c r="GC107" s="90"/>
      <c r="GD107" s="90"/>
      <c r="GE107" s="90"/>
      <c r="GF107" s="90"/>
      <c r="GG107" s="90"/>
      <c r="GH107" s="90"/>
      <c r="GI107" s="90"/>
      <c r="GJ107" s="90"/>
      <c r="GK107" s="90"/>
      <c r="GL107" s="90"/>
      <c r="GM107" s="90"/>
      <c r="GN107" s="90"/>
      <c r="GO107" s="90"/>
      <c r="GP107" s="90"/>
      <c r="GQ107" s="90"/>
      <c r="GR107" s="90"/>
      <c r="GS107" s="90"/>
      <c r="GT107" s="90"/>
      <c r="GU107" s="90"/>
      <c r="GV107" s="90"/>
      <c r="GW107" s="90"/>
      <c r="GX107" s="90"/>
      <c r="GY107" s="90"/>
      <c r="GZ107" s="90"/>
      <c r="HA107" s="90"/>
      <c r="HB107" s="90"/>
      <c r="HC107" s="90"/>
      <c r="HD107" s="90"/>
      <c r="HE107" s="90"/>
      <c r="HF107" s="90"/>
      <c r="HG107" s="90"/>
      <c r="HH107" s="90"/>
      <c r="HI107" s="90"/>
      <c r="HJ107" s="90"/>
      <c r="HK107" s="90"/>
      <c r="HL107" s="90"/>
      <c r="HM107" s="90"/>
      <c r="HN107" s="90"/>
      <c r="HO107" s="90"/>
      <c r="HP107" s="90"/>
    </row>
    <row r="108" spans="1:224" s="3" customFormat="1" ht="19.5" customHeight="1">
      <c r="A108" s="72">
        <v>105</v>
      </c>
      <c r="B108" s="76" t="s">
        <v>10</v>
      </c>
      <c r="C108" s="75" t="s">
        <v>110</v>
      </c>
      <c r="D108" s="75" t="s">
        <v>131</v>
      </c>
      <c r="E108" s="75" t="s">
        <v>155</v>
      </c>
      <c r="F108" s="92">
        <v>90</v>
      </c>
      <c r="G108" s="76">
        <v>200</v>
      </c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0"/>
      <c r="BZ108" s="90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90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0"/>
      <c r="DG108" s="90"/>
      <c r="DH108" s="90"/>
      <c r="DI108" s="90"/>
      <c r="DJ108" s="90"/>
      <c r="DK108" s="90"/>
      <c r="DL108" s="90"/>
      <c r="DM108" s="90"/>
      <c r="DN108" s="90"/>
      <c r="DO108" s="90"/>
      <c r="DP108" s="90"/>
      <c r="DQ108" s="90"/>
      <c r="DR108" s="90"/>
      <c r="DS108" s="90"/>
      <c r="DT108" s="90"/>
      <c r="DU108" s="90"/>
      <c r="DV108" s="90"/>
      <c r="DW108" s="90"/>
      <c r="DX108" s="90"/>
      <c r="DY108" s="90"/>
      <c r="DZ108" s="90"/>
      <c r="EA108" s="90"/>
      <c r="EB108" s="90"/>
      <c r="EC108" s="90"/>
      <c r="ED108" s="90"/>
      <c r="EE108" s="90"/>
      <c r="EF108" s="90"/>
      <c r="EG108" s="90"/>
      <c r="EH108" s="90"/>
      <c r="EI108" s="90"/>
      <c r="EJ108" s="90"/>
      <c r="EK108" s="90"/>
      <c r="EL108" s="90"/>
      <c r="EM108" s="90"/>
      <c r="EN108" s="90"/>
      <c r="EO108" s="90"/>
      <c r="EP108" s="90"/>
      <c r="EQ108" s="90"/>
      <c r="ER108" s="90"/>
      <c r="ES108" s="90"/>
      <c r="ET108" s="90"/>
      <c r="EU108" s="90"/>
      <c r="EV108" s="90"/>
      <c r="EW108" s="90"/>
      <c r="EX108" s="90"/>
      <c r="EY108" s="90"/>
      <c r="EZ108" s="90"/>
      <c r="FA108" s="90"/>
      <c r="FB108" s="90"/>
      <c r="FC108" s="90"/>
      <c r="FD108" s="90"/>
      <c r="FE108" s="90"/>
      <c r="FF108" s="90"/>
      <c r="FG108" s="90"/>
      <c r="FH108" s="90"/>
      <c r="FI108" s="90"/>
      <c r="FJ108" s="90"/>
      <c r="FK108" s="90"/>
      <c r="FL108" s="90"/>
      <c r="FM108" s="90"/>
      <c r="FN108" s="90"/>
      <c r="FO108" s="90"/>
      <c r="FP108" s="90"/>
      <c r="FQ108" s="90"/>
      <c r="FR108" s="90"/>
      <c r="FS108" s="90"/>
      <c r="FT108" s="90"/>
      <c r="FU108" s="90"/>
      <c r="FV108" s="90"/>
      <c r="FW108" s="90"/>
      <c r="FX108" s="90"/>
      <c r="FY108" s="90"/>
      <c r="FZ108" s="90"/>
      <c r="GA108" s="90"/>
      <c r="GB108" s="90"/>
      <c r="GC108" s="90"/>
      <c r="GD108" s="90"/>
      <c r="GE108" s="90"/>
      <c r="GF108" s="90"/>
      <c r="GG108" s="90"/>
      <c r="GH108" s="90"/>
      <c r="GI108" s="90"/>
      <c r="GJ108" s="90"/>
      <c r="GK108" s="90"/>
      <c r="GL108" s="90"/>
      <c r="GM108" s="90"/>
      <c r="GN108" s="90"/>
      <c r="GO108" s="90"/>
      <c r="GP108" s="90"/>
      <c r="GQ108" s="90"/>
      <c r="GR108" s="90"/>
      <c r="GS108" s="90"/>
      <c r="GT108" s="90"/>
      <c r="GU108" s="90"/>
      <c r="GV108" s="90"/>
      <c r="GW108" s="90"/>
      <c r="GX108" s="90"/>
      <c r="GY108" s="90"/>
      <c r="GZ108" s="90"/>
      <c r="HA108" s="90"/>
      <c r="HB108" s="90"/>
      <c r="HC108" s="90"/>
      <c r="HD108" s="90"/>
      <c r="HE108" s="90"/>
      <c r="HF108" s="90"/>
      <c r="HG108" s="90"/>
      <c r="HH108" s="90"/>
      <c r="HI108" s="90"/>
      <c r="HJ108" s="90"/>
      <c r="HK108" s="90"/>
      <c r="HL108" s="90"/>
      <c r="HM108" s="90"/>
      <c r="HN108" s="90"/>
      <c r="HO108" s="90"/>
      <c r="HP108" s="90"/>
    </row>
    <row r="109" spans="1:224" s="3" customFormat="1" ht="19.5" customHeight="1">
      <c r="A109" s="72">
        <v>106</v>
      </c>
      <c r="B109" s="76" t="s">
        <v>10</v>
      </c>
      <c r="C109" s="75" t="s">
        <v>110</v>
      </c>
      <c r="D109" s="75" t="s">
        <v>156</v>
      </c>
      <c r="E109" s="75" t="s">
        <v>157</v>
      </c>
      <c r="F109" s="92">
        <v>90</v>
      </c>
      <c r="G109" s="76">
        <v>200</v>
      </c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  <c r="DG109" s="90"/>
      <c r="DH109" s="90"/>
      <c r="DI109" s="90"/>
      <c r="DJ109" s="90"/>
      <c r="DK109" s="90"/>
      <c r="DL109" s="90"/>
      <c r="DM109" s="90"/>
      <c r="DN109" s="90"/>
      <c r="DO109" s="90"/>
      <c r="DP109" s="90"/>
      <c r="DQ109" s="90"/>
      <c r="DR109" s="90"/>
      <c r="DS109" s="90"/>
      <c r="DT109" s="90"/>
      <c r="DU109" s="90"/>
      <c r="DV109" s="90"/>
      <c r="DW109" s="90"/>
      <c r="DX109" s="90"/>
      <c r="DY109" s="90"/>
      <c r="DZ109" s="90"/>
      <c r="EA109" s="90"/>
      <c r="EB109" s="90"/>
      <c r="EC109" s="90"/>
      <c r="ED109" s="90"/>
      <c r="EE109" s="90"/>
      <c r="EF109" s="90"/>
      <c r="EG109" s="90"/>
      <c r="EH109" s="90"/>
      <c r="EI109" s="90"/>
      <c r="EJ109" s="90"/>
      <c r="EK109" s="90"/>
      <c r="EL109" s="90"/>
      <c r="EM109" s="90"/>
      <c r="EN109" s="90"/>
      <c r="EO109" s="90"/>
      <c r="EP109" s="90"/>
      <c r="EQ109" s="90"/>
      <c r="ER109" s="90"/>
      <c r="ES109" s="90"/>
      <c r="ET109" s="90"/>
      <c r="EU109" s="90"/>
      <c r="EV109" s="90"/>
      <c r="EW109" s="90"/>
      <c r="EX109" s="90"/>
      <c r="EY109" s="90"/>
      <c r="EZ109" s="90"/>
      <c r="FA109" s="90"/>
      <c r="FB109" s="90"/>
      <c r="FC109" s="90"/>
      <c r="FD109" s="90"/>
      <c r="FE109" s="90"/>
      <c r="FF109" s="90"/>
      <c r="FG109" s="90"/>
      <c r="FH109" s="90"/>
      <c r="FI109" s="90"/>
      <c r="FJ109" s="90"/>
      <c r="FK109" s="90"/>
      <c r="FL109" s="90"/>
      <c r="FM109" s="90"/>
      <c r="FN109" s="90"/>
      <c r="FO109" s="90"/>
      <c r="FP109" s="90"/>
      <c r="FQ109" s="90"/>
      <c r="FR109" s="90"/>
      <c r="FS109" s="90"/>
      <c r="FT109" s="90"/>
      <c r="FU109" s="90"/>
      <c r="FV109" s="90"/>
      <c r="FW109" s="90"/>
      <c r="FX109" s="90"/>
      <c r="FY109" s="90"/>
      <c r="FZ109" s="90"/>
      <c r="GA109" s="90"/>
      <c r="GB109" s="90"/>
      <c r="GC109" s="90"/>
      <c r="GD109" s="90"/>
      <c r="GE109" s="90"/>
      <c r="GF109" s="90"/>
      <c r="GG109" s="90"/>
      <c r="GH109" s="90"/>
      <c r="GI109" s="90"/>
      <c r="GJ109" s="90"/>
      <c r="GK109" s="90"/>
      <c r="GL109" s="90"/>
      <c r="GM109" s="90"/>
      <c r="GN109" s="90"/>
      <c r="GO109" s="90"/>
      <c r="GP109" s="90"/>
      <c r="GQ109" s="90"/>
      <c r="GR109" s="90"/>
      <c r="GS109" s="90"/>
      <c r="GT109" s="90"/>
      <c r="GU109" s="90"/>
      <c r="GV109" s="90"/>
      <c r="GW109" s="90"/>
      <c r="GX109" s="90"/>
      <c r="GY109" s="90"/>
      <c r="GZ109" s="90"/>
      <c r="HA109" s="90"/>
      <c r="HB109" s="90"/>
      <c r="HC109" s="90"/>
      <c r="HD109" s="90"/>
      <c r="HE109" s="90"/>
      <c r="HF109" s="90"/>
      <c r="HG109" s="90"/>
      <c r="HH109" s="90"/>
      <c r="HI109" s="90"/>
      <c r="HJ109" s="90"/>
      <c r="HK109" s="90"/>
      <c r="HL109" s="90"/>
      <c r="HM109" s="90"/>
      <c r="HN109" s="90"/>
      <c r="HO109" s="90"/>
      <c r="HP109" s="90"/>
    </row>
    <row r="110" spans="1:224" s="3" customFormat="1" ht="19.5" customHeight="1">
      <c r="A110" s="72">
        <v>107</v>
      </c>
      <c r="B110" s="76" t="s">
        <v>10</v>
      </c>
      <c r="C110" s="75" t="s">
        <v>110</v>
      </c>
      <c r="D110" s="75" t="s">
        <v>114</v>
      </c>
      <c r="E110" s="75" t="s">
        <v>158</v>
      </c>
      <c r="F110" s="92">
        <v>90</v>
      </c>
      <c r="G110" s="76">
        <v>200</v>
      </c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0"/>
      <c r="DF110" s="90"/>
      <c r="DG110" s="90"/>
      <c r="DH110" s="90"/>
      <c r="DI110" s="90"/>
      <c r="DJ110" s="90"/>
      <c r="DK110" s="90"/>
      <c r="DL110" s="90"/>
      <c r="DM110" s="90"/>
      <c r="DN110" s="90"/>
      <c r="DO110" s="90"/>
      <c r="DP110" s="90"/>
      <c r="DQ110" s="90"/>
      <c r="DR110" s="90"/>
      <c r="DS110" s="90"/>
      <c r="DT110" s="90"/>
      <c r="DU110" s="90"/>
      <c r="DV110" s="90"/>
      <c r="DW110" s="90"/>
      <c r="DX110" s="90"/>
      <c r="DY110" s="90"/>
      <c r="DZ110" s="90"/>
      <c r="EA110" s="90"/>
      <c r="EB110" s="90"/>
      <c r="EC110" s="90"/>
      <c r="ED110" s="90"/>
      <c r="EE110" s="90"/>
      <c r="EF110" s="90"/>
      <c r="EG110" s="90"/>
      <c r="EH110" s="90"/>
      <c r="EI110" s="90"/>
      <c r="EJ110" s="90"/>
      <c r="EK110" s="90"/>
      <c r="EL110" s="90"/>
      <c r="EM110" s="90"/>
      <c r="EN110" s="90"/>
      <c r="EO110" s="90"/>
      <c r="EP110" s="90"/>
      <c r="EQ110" s="90"/>
      <c r="ER110" s="90"/>
      <c r="ES110" s="90"/>
      <c r="ET110" s="90"/>
      <c r="EU110" s="90"/>
      <c r="EV110" s="90"/>
      <c r="EW110" s="90"/>
      <c r="EX110" s="90"/>
      <c r="EY110" s="90"/>
      <c r="EZ110" s="90"/>
      <c r="FA110" s="90"/>
      <c r="FB110" s="90"/>
      <c r="FC110" s="90"/>
      <c r="FD110" s="90"/>
      <c r="FE110" s="90"/>
      <c r="FF110" s="90"/>
      <c r="FG110" s="90"/>
      <c r="FH110" s="90"/>
      <c r="FI110" s="90"/>
      <c r="FJ110" s="90"/>
      <c r="FK110" s="90"/>
      <c r="FL110" s="90"/>
      <c r="FM110" s="90"/>
      <c r="FN110" s="90"/>
      <c r="FO110" s="90"/>
      <c r="FP110" s="90"/>
      <c r="FQ110" s="90"/>
      <c r="FR110" s="90"/>
      <c r="FS110" s="90"/>
      <c r="FT110" s="90"/>
      <c r="FU110" s="90"/>
      <c r="FV110" s="90"/>
      <c r="FW110" s="90"/>
      <c r="FX110" s="90"/>
      <c r="FY110" s="90"/>
      <c r="FZ110" s="90"/>
      <c r="GA110" s="90"/>
      <c r="GB110" s="90"/>
      <c r="GC110" s="90"/>
      <c r="GD110" s="90"/>
      <c r="GE110" s="90"/>
      <c r="GF110" s="90"/>
      <c r="GG110" s="90"/>
      <c r="GH110" s="90"/>
      <c r="GI110" s="90"/>
      <c r="GJ110" s="90"/>
      <c r="GK110" s="90"/>
      <c r="GL110" s="90"/>
      <c r="GM110" s="90"/>
      <c r="GN110" s="90"/>
      <c r="GO110" s="90"/>
      <c r="GP110" s="90"/>
      <c r="GQ110" s="90"/>
      <c r="GR110" s="90"/>
      <c r="GS110" s="90"/>
      <c r="GT110" s="90"/>
      <c r="GU110" s="90"/>
      <c r="GV110" s="90"/>
      <c r="GW110" s="90"/>
      <c r="GX110" s="90"/>
      <c r="GY110" s="90"/>
      <c r="GZ110" s="90"/>
      <c r="HA110" s="90"/>
      <c r="HB110" s="90"/>
      <c r="HC110" s="90"/>
      <c r="HD110" s="90"/>
      <c r="HE110" s="90"/>
      <c r="HF110" s="90"/>
      <c r="HG110" s="90"/>
      <c r="HH110" s="90"/>
      <c r="HI110" s="90"/>
      <c r="HJ110" s="90"/>
      <c r="HK110" s="90"/>
      <c r="HL110" s="90"/>
      <c r="HM110" s="90"/>
      <c r="HN110" s="90"/>
      <c r="HO110" s="90"/>
      <c r="HP110" s="90"/>
    </row>
    <row r="111" spans="1:224" s="3" customFormat="1" ht="19.5" customHeight="1">
      <c r="A111" s="72">
        <v>108</v>
      </c>
      <c r="B111" s="76" t="s">
        <v>10</v>
      </c>
      <c r="C111" s="75" t="s">
        <v>110</v>
      </c>
      <c r="D111" s="75" t="s">
        <v>135</v>
      </c>
      <c r="E111" s="75" t="s">
        <v>159</v>
      </c>
      <c r="F111" s="92">
        <v>90</v>
      </c>
      <c r="G111" s="76">
        <v>200</v>
      </c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  <c r="DT111" s="95"/>
      <c r="DU111" s="95"/>
      <c r="DV111" s="95"/>
      <c r="DW111" s="95"/>
      <c r="DX111" s="95"/>
      <c r="DY111" s="95"/>
      <c r="DZ111" s="95"/>
      <c r="EA111" s="95"/>
      <c r="EB111" s="95"/>
      <c r="EC111" s="95"/>
      <c r="ED111" s="95"/>
      <c r="EE111" s="95"/>
      <c r="EF111" s="95"/>
      <c r="EG111" s="95"/>
      <c r="EH111" s="95"/>
      <c r="EI111" s="95"/>
      <c r="EJ111" s="95"/>
      <c r="EK111" s="95"/>
      <c r="EL111" s="95"/>
      <c r="EM111" s="95"/>
      <c r="EN111" s="95"/>
      <c r="EO111" s="95"/>
      <c r="EP111" s="95"/>
      <c r="EQ111" s="95"/>
      <c r="ER111" s="95"/>
      <c r="ES111" s="95"/>
      <c r="ET111" s="95"/>
      <c r="EU111" s="95"/>
      <c r="EV111" s="95"/>
      <c r="EW111" s="95"/>
      <c r="EX111" s="95"/>
      <c r="EY111" s="95"/>
      <c r="EZ111" s="95"/>
      <c r="FA111" s="95"/>
      <c r="FB111" s="95"/>
      <c r="FC111" s="95"/>
      <c r="FD111" s="95"/>
      <c r="FE111" s="95"/>
      <c r="FF111" s="95"/>
      <c r="FG111" s="95"/>
      <c r="FH111" s="95"/>
      <c r="FI111" s="95"/>
      <c r="FJ111" s="95"/>
      <c r="FK111" s="95"/>
      <c r="FL111" s="95"/>
      <c r="FM111" s="95"/>
      <c r="FN111" s="95"/>
      <c r="FO111" s="95"/>
      <c r="FP111" s="95"/>
      <c r="FQ111" s="95"/>
      <c r="FR111" s="95"/>
      <c r="FS111" s="95"/>
      <c r="FT111" s="95"/>
      <c r="FU111" s="95"/>
      <c r="FV111" s="95"/>
      <c r="FW111" s="95"/>
      <c r="FX111" s="95"/>
      <c r="FY111" s="95"/>
      <c r="FZ111" s="95"/>
      <c r="GA111" s="95"/>
      <c r="GB111" s="95"/>
      <c r="GC111" s="95"/>
      <c r="GD111" s="95"/>
      <c r="GE111" s="95"/>
      <c r="GF111" s="95"/>
      <c r="GG111" s="95"/>
      <c r="GH111" s="95"/>
      <c r="GI111" s="95"/>
      <c r="GJ111" s="95"/>
      <c r="GK111" s="95"/>
      <c r="GL111" s="95"/>
      <c r="GM111" s="95"/>
      <c r="GN111" s="95"/>
      <c r="GO111" s="95"/>
      <c r="GP111" s="95"/>
      <c r="GQ111" s="95"/>
      <c r="GR111" s="95"/>
      <c r="GS111" s="95"/>
      <c r="GT111" s="95"/>
      <c r="GU111" s="95"/>
      <c r="GV111" s="95"/>
      <c r="GW111" s="95"/>
      <c r="GX111" s="95"/>
      <c r="GY111" s="95"/>
      <c r="GZ111" s="95"/>
      <c r="HA111" s="95"/>
      <c r="HB111" s="95"/>
      <c r="HC111" s="95"/>
      <c r="HD111" s="95"/>
      <c r="HE111" s="95"/>
      <c r="HF111" s="95"/>
      <c r="HG111" s="95"/>
      <c r="HH111" s="95"/>
      <c r="HI111" s="95"/>
      <c r="HJ111" s="95"/>
      <c r="HK111" s="95"/>
      <c r="HL111" s="95"/>
      <c r="HM111" s="95"/>
      <c r="HN111" s="95"/>
      <c r="HO111" s="95"/>
      <c r="HP111" s="95"/>
    </row>
    <row r="112" spans="1:224" s="3" customFormat="1" ht="19.5" customHeight="1">
      <c r="A112" s="72">
        <v>109</v>
      </c>
      <c r="B112" s="76" t="s">
        <v>10</v>
      </c>
      <c r="C112" s="75" t="s">
        <v>110</v>
      </c>
      <c r="D112" s="75" t="s">
        <v>160</v>
      </c>
      <c r="E112" s="75" t="s">
        <v>161</v>
      </c>
      <c r="F112" s="92">
        <v>90</v>
      </c>
      <c r="G112" s="76">
        <v>200</v>
      </c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0"/>
      <c r="BZ112" s="90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90"/>
      <c r="CM112" s="90"/>
      <c r="CN112" s="90"/>
      <c r="CO112" s="90"/>
      <c r="CP112" s="90"/>
      <c r="CQ112" s="90"/>
      <c r="CR112" s="90"/>
      <c r="CS112" s="90"/>
      <c r="CT112" s="90"/>
      <c r="CU112" s="90"/>
      <c r="CV112" s="90"/>
      <c r="CW112" s="90"/>
      <c r="CX112" s="90"/>
      <c r="CY112" s="90"/>
      <c r="CZ112" s="90"/>
      <c r="DA112" s="90"/>
      <c r="DB112" s="90"/>
      <c r="DC112" s="90"/>
      <c r="DD112" s="90"/>
      <c r="DE112" s="90"/>
      <c r="DF112" s="90"/>
      <c r="DG112" s="90"/>
      <c r="DH112" s="90"/>
      <c r="DI112" s="90"/>
      <c r="DJ112" s="90"/>
      <c r="DK112" s="90"/>
      <c r="DL112" s="90"/>
      <c r="DM112" s="90"/>
      <c r="DN112" s="90"/>
      <c r="DO112" s="90"/>
      <c r="DP112" s="90"/>
      <c r="DQ112" s="90"/>
      <c r="DR112" s="90"/>
      <c r="DS112" s="90"/>
      <c r="DT112" s="90"/>
      <c r="DU112" s="90"/>
      <c r="DV112" s="90"/>
      <c r="DW112" s="90"/>
      <c r="DX112" s="90"/>
      <c r="DY112" s="90"/>
      <c r="DZ112" s="90"/>
      <c r="EA112" s="90"/>
      <c r="EB112" s="90"/>
      <c r="EC112" s="90"/>
      <c r="ED112" s="90"/>
      <c r="EE112" s="90"/>
      <c r="EF112" s="90"/>
      <c r="EG112" s="90"/>
      <c r="EH112" s="90"/>
      <c r="EI112" s="90"/>
      <c r="EJ112" s="90"/>
      <c r="EK112" s="90"/>
      <c r="EL112" s="90"/>
      <c r="EM112" s="90"/>
      <c r="EN112" s="90"/>
      <c r="EO112" s="90"/>
      <c r="EP112" s="90"/>
      <c r="EQ112" s="90"/>
      <c r="ER112" s="90"/>
      <c r="ES112" s="90"/>
      <c r="ET112" s="90"/>
      <c r="EU112" s="90"/>
      <c r="EV112" s="90"/>
      <c r="EW112" s="90"/>
      <c r="EX112" s="90"/>
      <c r="EY112" s="90"/>
      <c r="EZ112" s="90"/>
      <c r="FA112" s="90"/>
      <c r="FB112" s="90"/>
      <c r="FC112" s="90"/>
      <c r="FD112" s="90"/>
      <c r="FE112" s="90"/>
      <c r="FF112" s="90"/>
      <c r="FG112" s="90"/>
      <c r="FH112" s="90"/>
      <c r="FI112" s="90"/>
      <c r="FJ112" s="90"/>
      <c r="FK112" s="90"/>
      <c r="FL112" s="90"/>
      <c r="FM112" s="90"/>
      <c r="FN112" s="90"/>
      <c r="FO112" s="90"/>
      <c r="FP112" s="90"/>
      <c r="FQ112" s="90"/>
      <c r="FR112" s="90"/>
      <c r="FS112" s="90"/>
      <c r="FT112" s="90"/>
      <c r="FU112" s="90"/>
      <c r="FV112" s="90"/>
      <c r="FW112" s="90"/>
      <c r="FX112" s="90"/>
      <c r="FY112" s="90"/>
      <c r="FZ112" s="90"/>
      <c r="GA112" s="90"/>
      <c r="GB112" s="90"/>
      <c r="GC112" s="90"/>
      <c r="GD112" s="90"/>
      <c r="GE112" s="90"/>
      <c r="GF112" s="90"/>
      <c r="GG112" s="90"/>
      <c r="GH112" s="90"/>
      <c r="GI112" s="90"/>
      <c r="GJ112" s="90"/>
      <c r="GK112" s="90"/>
      <c r="GL112" s="90"/>
      <c r="GM112" s="90"/>
      <c r="GN112" s="90"/>
      <c r="GO112" s="90"/>
      <c r="GP112" s="90"/>
      <c r="GQ112" s="90"/>
      <c r="GR112" s="90"/>
      <c r="GS112" s="90"/>
      <c r="GT112" s="90"/>
      <c r="GU112" s="90"/>
      <c r="GV112" s="90"/>
      <c r="GW112" s="90"/>
      <c r="GX112" s="90"/>
      <c r="GY112" s="90"/>
      <c r="GZ112" s="90"/>
      <c r="HA112" s="90"/>
      <c r="HB112" s="90"/>
      <c r="HC112" s="90"/>
      <c r="HD112" s="90"/>
      <c r="HE112" s="90"/>
      <c r="HF112" s="90"/>
      <c r="HG112" s="90"/>
      <c r="HH112" s="90"/>
      <c r="HI112" s="90"/>
      <c r="HJ112" s="90"/>
      <c r="HK112" s="90"/>
      <c r="HL112" s="90"/>
      <c r="HM112" s="90"/>
      <c r="HN112" s="90"/>
      <c r="HO112" s="90"/>
      <c r="HP112" s="90"/>
    </row>
    <row r="113" spans="1:7" s="3" customFormat="1" ht="19.5" customHeight="1">
      <c r="A113" s="72">
        <v>110</v>
      </c>
      <c r="B113" s="72" t="s">
        <v>10</v>
      </c>
      <c r="C113" s="75" t="s">
        <v>110</v>
      </c>
      <c r="D113" s="75" t="s">
        <v>114</v>
      </c>
      <c r="E113" s="75" t="s">
        <v>162</v>
      </c>
      <c r="F113" s="72">
        <v>91</v>
      </c>
      <c r="G113" s="76">
        <v>200</v>
      </c>
    </row>
    <row r="114" spans="1:7" s="3" customFormat="1" ht="19.5" customHeight="1">
      <c r="A114" s="72">
        <v>111</v>
      </c>
      <c r="B114" s="72" t="s">
        <v>10</v>
      </c>
      <c r="C114" s="75" t="s">
        <v>110</v>
      </c>
      <c r="D114" s="96" t="s">
        <v>137</v>
      </c>
      <c r="E114" s="75" t="s">
        <v>163</v>
      </c>
      <c r="F114" s="76">
        <v>90</v>
      </c>
      <c r="G114" s="75">
        <v>200</v>
      </c>
    </row>
    <row r="115" spans="1:7" s="3" customFormat="1" ht="19.5" customHeight="1">
      <c r="A115" s="72">
        <v>112</v>
      </c>
      <c r="B115" s="72" t="s">
        <v>10</v>
      </c>
      <c r="C115" s="75" t="s">
        <v>110</v>
      </c>
      <c r="D115" s="72" t="s">
        <v>122</v>
      </c>
      <c r="E115" s="75" t="s">
        <v>164</v>
      </c>
      <c r="F115" s="76">
        <v>90</v>
      </c>
      <c r="G115" s="75">
        <v>200</v>
      </c>
    </row>
    <row r="116" spans="1:7" s="3" customFormat="1" ht="19.5" customHeight="1">
      <c r="A116" s="72">
        <v>113</v>
      </c>
      <c r="B116" s="76" t="s">
        <v>10</v>
      </c>
      <c r="C116" s="76" t="s">
        <v>110</v>
      </c>
      <c r="D116" s="76" t="s">
        <v>137</v>
      </c>
      <c r="E116" s="76" t="s">
        <v>165</v>
      </c>
      <c r="F116" s="76">
        <v>90</v>
      </c>
      <c r="G116" s="97">
        <v>200</v>
      </c>
    </row>
    <row r="117" spans="1:7" s="3" customFormat="1" ht="19.5" customHeight="1">
      <c r="A117" s="72">
        <v>114</v>
      </c>
      <c r="B117" s="76" t="s">
        <v>10</v>
      </c>
      <c r="C117" s="76" t="s">
        <v>110</v>
      </c>
      <c r="D117" s="76" t="s">
        <v>114</v>
      </c>
      <c r="E117" s="76" t="s">
        <v>166</v>
      </c>
      <c r="F117" s="76">
        <v>90</v>
      </c>
      <c r="G117" s="97">
        <v>200</v>
      </c>
    </row>
    <row r="118" spans="1:7" s="3" customFormat="1" ht="19.5" customHeight="1">
      <c r="A118" s="72">
        <v>115</v>
      </c>
      <c r="B118" s="76" t="s">
        <v>10</v>
      </c>
      <c r="C118" s="76" t="s">
        <v>110</v>
      </c>
      <c r="D118" s="76" t="s">
        <v>124</v>
      </c>
      <c r="E118" s="76" t="s">
        <v>167</v>
      </c>
      <c r="F118" s="76">
        <v>90</v>
      </c>
      <c r="G118" s="97">
        <v>200</v>
      </c>
    </row>
    <row r="119" spans="1:7" s="3" customFormat="1" ht="19.5" customHeight="1">
      <c r="A119" s="72">
        <v>116</v>
      </c>
      <c r="B119" s="76" t="s">
        <v>10</v>
      </c>
      <c r="C119" s="76" t="s">
        <v>110</v>
      </c>
      <c r="D119" s="76" t="s">
        <v>118</v>
      </c>
      <c r="E119" s="76" t="s">
        <v>168</v>
      </c>
      <c r="F119" s="76">
        <v>90</v>
      </c>
      <c r="G119" s="97">
        <v>200</v>
      </c>
    </row>
    <row r="120" spans="1:7" s="3" customFormat="1" ht="19.5" customHeight="1">
      <c r="A120" s="72">
        <v>117</v>
      </c>
      <c r="B120" s="76" t="s">
        <v>10</v>
      </c>
      <c r="C120" s="76" t="s">
        <v>110</v>
      </c>
      <c r="D120" s="76" t="s">
        <v>137</v>
      </c>
      <c r="E120" s="76" t="s">
        <v>169</v>
      </c>
      <c r="F120" s="76">
        <v>90</v>
      </c>
      <c r="G120" s="97">
        <v>200</v>
      </c>
    </row>
    <row r="121" spans="1:7" s="3" customFormat="1" ht="19.5" customHeight="1">
      <c r="A121" s="72">
        <v>118</v>
      </c>
      <c r="B121" s="76" t="s">
        <v>10</v>
      </c>
      <c r="C121" s="76" t="s">
        <v>110</v>
      </c>
      <c r="D121" s="76" t="s">
        <v>124</v>
      </c>
      <c r="E121" s="76" t="s">
        <v>170</v>
      </c>
      <c r="F121" s="76">
        <v>90</v>
      </c>
      <c r="G121" s="97">
        <v>200</v>
      </c>
    </row>
    <row r="122" spans="1:7" s="3" customFormat="1" ht="19.5" customHeight="1">
      <c r="A122" s="72">
        <v>119</v>
      </c>
      <c r="B122" s="76" t="s">
        <v>10</v>
      </c>
      <c r="C122" s="76" t="s">
        <v>110</v>
      </c>
      <c r="D122" s="76" t="s">
        <v>171</v>
      </c>
      <c r="E122" s="76" t="s">
        <v>172</v>
      </c>
      <c r="F122" s="76">
        <v>90</v>
      </c>
      <c r="G122" s="97">
        <v>200</v>
      </c>
    </row>
    <row r="123" spans="1:7" s="3" customFormat="1" ht="19.5" customHeight="1">
      <c r="A123" s="72">
        <v>120</v>
      </c>
      <c r="B123" s="76" t="s">
        <v>10</v>
      </c>
      <c r="C123" s="76" t="s">
        <v>110</v>
      </c>
      <c r="D123" s="82" t="s">
        <v>114</v>
      </c>
      <c r="E123" s="82" t="s">
        <v>173</v>
      </c>
      <c r="F123" s="82">
        <v>90</v>
      </c>
      <c r="G123" s="97">
        <v>200</v>
      </c>
    </row>
    <row r="124" spans="1:7" s="3" customFormat="1" ht="19.5" customHeight="1">
      <c r="A124" s="72">
        <v>121</v>
      </c>
      <c r="B124" s="76" t="s">
        <v>10</v>
      </c>
      <c r="C124" s="76" t="s">
        <v>110</v>
      </c>
      <c r="D124" s="76" t="s">
        <v>124</v>
      </c>
      <c r="E124" s="72" t="s">
        <v>174</v>
      </c>
      <c r="F124" s="76">
        <v>92</v>
      </c>
      <c r="G124" s="97">
        <v>200</v>
      </c>
    </row>
    <row r="125" spans="1:7" s="3" customFormat="1" ht="19.5" customHeight="1">
      <c r="A125" s="72">
        <v>122</v>
      </c>
      <c r="B125" s="76" t="s">
        <v>10</v>
      </c>
      <c r="C125" s="76" t="s">
        <v>110</v>
      </c>
      <c r="D125" s="76" t="s">
        <v>127</v>
      </c>
      <c r="E125" s="72" t="s">
        <v>175</v>
      </c>
      <c r="F125" s="76">
        <v>90</v>
      </c>
      <c r="G125" s="97">
        <v>200</v>
      </c>
    </row>
    <row r="126" spans="1:7" s="3" customFormat="1" ht="19.5" customHeight="1">
      <c r="A126" s="72">
        <v>123</v>
      </c>
      <c r="B126" s="76" t="s">
        <v>10</v>
      </c>
      <c r="C126" s="76" t="s">
        <v>110</v>
      </c>
      <c r="D126" s="76" t="s">
        <v>114</v>
      </c>
      <c r="E126" s="94" t="s">
        <v>176</v>
      </c>
      <c r="F126" s="76">
        <v>90</v>
      </c>
      <c r="G126" s="97">
        <v>200</v>
      </c>
    </row>
    <row r="127" spans="1:7" s="3" customFormat="1" ht="19.5" customHeight="1">
      <c r="A127" s="72">
        <v>124</v>
      </c>
      <c r="B127" s="76" t="s">
        <v>10</v>
      </c>
      <c r="C127" s="76" t="s">
        <v>110</v>
      </c>
      <c r="D127" s="98" t="s">
        <v>160</v>
      </c>
      <c r="E127" s="98" t="s">
        <v>177</v>
      </c>
      <c r="F127" s="72">
        <v>90</v>
      </c>
      <c r="G127" s="75">
        <v>200</v>
      </c>
    </row>
    <row r="128" spans="1:7" s="3" customFormat="1" ht="19.5" customHeight="1">
      <c r="A128" s="72">
        <v>125</v>
      </c>
      <c r="B128" s="76" t="s">
        <v>10</v>
      </c>
      <c r="C128" s="76" t="s">
        <v>110</v>
      </c>
      <c r="D128" s="82" t="s">
        <v>127</v>
      </c>
      <c r="E128" s="82" t="s">
        <v>178</v>
      </c>
      <c r="F128" s="41">
        <v>90</v>
      </c>
      <c r="G128" s="75">
        <v>200</v>
      </c>
    </row>
    <row r="129" spans="1:7" s="8" customFormat="1" ht="19.5" customHeight="1">
      <c r="A129" s="72">
        <v>126</v>
      </c>
      <c r="B129" s="75" t="s">
        <v>10</v>
      </c>
      <c r="C129" s="75" t="s">
        <v>110</v>
      </c>
      <c r="D129" s="99" t="s">
        <v>133</v>
      </c>
      <c r="E129" s="96" t="s">
        <v>179</v>
      </c>
      <c r="F129" s="100" t="s">
        <v>180</v>
      </c>
      <c r="G129" s="75">
        <v>200</v>
      </c>
    </row>
    <row r="130" spans="1:7" s="8" customFormat="1" ht="19.5" customHeight="1">
      <c r="A130" s="72">
        <v>127</v>
      </c>
      <c r="B130" s="75" t="s">
        <v>10</v>
      </c>
      <c r="C130" s="75" t="s">
        <v>110</v>
      </c>
      <c r="D130" s="99" t="s">
        <v>171</v>
      </c>
      <c r="E130" s="99" t="s">
        <v>181</v>
      </c>
      <c r="F130" s="100" t="s">
        <v>180</v>
      </c>
      <c r="G130" s="75">
        <v>200</v>
      </c>
    </row>
    <row r="131" spans="1:8" s="8" customFormat="1" ht="19.5" customHeight="1">
      <c r="A131" s="72">
        <v>128</v>
      </c>
      <c r="B131" s="75" t="s">
        <v>10</v>
      </c>
      <c r="C131" s="75" t="s">
        <v>110</v>
      </c>
      <c r="D131" s="99" t="s">
        <v>114</v>
      </c>
      <c r="E131" s="99" t="s">
        <v>182</v>
      </c>
      <c r="F131" s="100" t="s">
        <v>180</v>
      </c>
      <c r="G131" s="75">
        <v>200</v>
      </c>
      <c r="H131" s="26" t="s">
        <v>183</v>
      </c>
    </row>
    <row r="132" spans="1:7" s="8" customFormat="1" ht="19.5" customHeight="1">
      <c r="A132" s="72">
        <v>129</v>
      </c>
      <c r="B132" s="75" t="s">
        <v>10</v>
      </c>
      <c r="C132" s="75" t="s">
        <v>110</v>
      </c>
      <c r="D132" s="99" t="s">
        <v>135</v>
      </c>
      <c r="E132" s="99" t="s">
        <v>184</v>
      </c>
      <c r="F132" s="100" t="s">
        <v>180</v>
      </c>
      <c r="G132" s="101" t="s">
        <v>185</v>
      </c>
    </row>
    <row r="133" spans="1:7" s="8" customFormat="1" ht="19.5" customHeight="1">
      <c r="A133" s="72">
        <v>130</v>
      </c>
      <c r="B133" s="75" t="s">
        <v>10</v>
      </c>
      <c r="C133" s="75" t="s">
        <v>110</v>
      </c>
      <c r="D133" s="99" t="s">
        <v>160</v>
      </c>
      <c r="E133" s="99" t="s">
        <v>186</v>
      </c>
      <c r="F133" s="100" t="s">
        <v>180</v>
      </c>
      <c r="G133" s="101" t="s">
        <v>185</v>
      </c>
    </row>
    <row r="134" spans="1:7" s="8" customFormat="1" ht="19.5" customHeight="1">
      <c r="A134" s="72">
        <v>131</v>
      </c>
      <c r="B134" s="75" t="s">
        <v>10</v>
      </c>
      <c r="C134" s="75" t="s">
        <v>110</v>
      </c>
      <c r="D134" s="99" t="s">
        <v>156</v>
      </c>
      <c r="E134" s="99" t="s">
        <v>187</v>
      </c>
      <c r="F134" s="100" t="s">
        <v>180</v>
      </c>
      <c r="G134" s="101" t="s">
        <v>185</v>
      </c>
    </row>
    <row r="135" spans="1:7" s="8" customFormat="1" ht="19.5" customHeight="1">
      <c r="A135" s="72">
        <v>132</v>
      </c>
      <c r="B135" s="75" t="s">
        <v>10</v>
      </c>
      <c r="C135" s="75" t="s">
        <v>110</v>
      </c>
      <c r="D135" s="99" t="s">
        <v>137</v>
      </c>
      <c r="E135" s="99" t="s">
        <v>188</v>
      </c>
      <c r="F135" s="100" t="s">
        <v>180</v>
      </c>
      <c r="G135" s="101" t="s">
        <v>185</v>
      </c>
    </row>
    <row r="136" spans="1:7" s="9" customFormat="1" ht="19.5" customHeight="1">
      <c r="A136" s="72">
        <v>133</v>
      </c>
      <c r="B136" s="75" t="s">
        <v>10</v>
      </c>
      <c r="C136" s="75" t="s">
        <v>110</v>
      </c>
      <c r="D136" s="99" t="s">
        <v>114</v>
      </c>
      <c r="E136" s="99" t="s">
        <v>189</v>
      </c>
      <c r="F136" s="100" t="s">
        <v>180</v>
      </c>
      <c r="G136" s="101" t="s">
        <v>185</v>
      </c>
    </row>
    <row r="137" spans="1:7" s="1" customFormat="1" ht="19.5" customHeight="1">
      <c r="A137" s="72">
        <v>134</v>
      </c>
      <c r="B137" s="75" t="s">
        <v>10</v>
      </c>
      <c r="C137" s="75" t="s">
        <v>110</v>
      </c>
      <c r="D137" s="99" t="s">
        <v>124</v>
      </c>
      <c r="E137" s="99" t="s">
        <v>190</v>
      </c>
      <c r="F137" s="100" t="s">
        <v>180</v>
      </c>
      <c r="G137" s="101" t="s">
        <v>185</v>
      </c>
    </row>
    <row r="138" spans="1:7" s="9" customFormat="1" ht="19.5" customHeight="1">
      <c r="A138" s="72">
        <v>135</v>
      </c>
      <c r="B138" s="75" t="s">
        <v>10</v>
      </c>
      <c r="C138" s="75" t="s">
        <v>110</v>
      </c>
      <c r="D138" s="99" t="s">
        <v>127</v>
      </c>
      <c r="E138" s="99" t="s">
        <v>191</v>
      </c>
      <c r="F138" s="100" t="s">
        <v>180</v>
      </c>
      <c r="G138" s="101" t="s">
        <v>185</v>
      </c>
    </row>
    <row r="139" spans="1:7" s="9" customFormat="1" ht="19.5" customHeight="1">
      <c r="A139" s="72">
        <v>136</v>
      </c>
      <c r="B139" s="75" t="s">
        <v>10</v>
      </c>
      <c r="C139" s="75" t="s">
        <v>110</v>
      </c>
      <c r="D139" s="99" t="s">
        <v>156</v>
      </c>
      <c r="E139" s="99" t="s">
        <v>192</v>
      </c>
      <c r="F139" s="100" t="s">
        <v>180</v>
      </c>
      <c r="G139" s="101" t="s">
        <v>185</v>
      </c>
    </row>
    <row r="140" spans="1:7" s="8" customFormat="1" ht="19.5" customHeight="1">
      <c r="A140" s="72">
        <v>137</v>
      </c>
      <c r="B140" s="75" t="s">
        <v>10</v>
      </c>
      <c r="C140" s="75" t="s">
        <v>110</v>
      </c>
      <c r="D140" s="75" t="s">
        <v>156</v>
      </c>
      <c r="E140" s="75" t="s">
        <v>193</v>
      </c>
      <c r="F140" s="75">
        <v>90</v>
      </c>
      <c r="G140" s="101" t="s">
        <v>185</v>
      </c>
    </row>
    <row r="141" spans="1:7" s="8" customFormat="1" ht="19.5" customHeight="1">
      <c r="A141" s="72">
        <v>138</v>
      </c>
      <c r="B141" s="75" t="s">
        <v>10</v>
      </c>
      <c r="C141" s="75" t="s">
        <v>110</v>
      </c>
      <c r="D141" s="75" t="s">
        <v>137</v>
      </c>
      <c r="E141" s="75" t="s">
        <v>194</v>
      </c>
      <c r="F141" s="75">
        <v>90</v>
      </c>
      <c r="G141" s="101" t="s">
        <v>185</v>
      </c>
    </row>
    <row r="142" spans="1:7" s="8" customFormat="1" ht="19.5" customHeight="1">
      <c r="A142" s="72">
        <v>139</v>
      </c>
      <c r="B142" s="75" t="s">
        <v>10</v>
      </c>
      <c r="C142" s="75" t="s">
        <v>110</v>
      </c>
      <c r="D142" s="75" t="s">
        <v>114</v>
      </c>
      <c r="E142" s="75" t="s">
        <v>195</v>
      </c>
      <c r="F142" s="75">
        <v>90</v>
      </c>
      <c r="G142" s="101" t="s">
        <v>185</v>
      </c>
    </row>
    <row r="143" spans="1:7" s="8" customFormat="1" ht="19.5" customHeight="1">
      <c r="A143" s="72">
        <v>140</v>
      </c>
      <c r="B143" s="75" t="s">
        <v>10</v>
      </c>
      <c r="C143" s="75" t="s">
        <v>110</v>
      </c>
      <c r="D143" s="75" t="s">
        <v>114</v>
      </c>
      <c r="E143" s="75" t="s">
        <v>196</v>
      </c>
      <c r="F143" s="75">
        <v>90</v>
      </c>
      <c r="G143" s="101" t="s">
        <v>185</v>
      </c>
    </row>
    <row r="144" spans="1:7" s="8" customFormat="1" ht="19.5" customHeight="1">
      <c r="A144" s="72">
        <v>141</v>
      </c>
      <c r="B144" s="75" t="s">
        <v>10</v>
      </c>
      <c r="C144" s="75" t="s">
        <v>110</v>
      </c>
      <c r="D144" s="75" t="s">
        <v>197</v>
      </c>
      <c r="E144" s="75" t="s">
        <v>198</v>
      </c>
      <c r="F144" s="75">
        <v>90</v>
      </c>
      <c r="G144" s="101" t="s">
        <v>185</v>
      </c>
    </row>
    <row r="145" spans="1:7" s="8" customFormat="1" ht="19.5" customHeight="1">
      <c r="A145" s="72">
        <v>142</v>
      </c>
      <c r="B145" s="75" t="s">
        <v>10</v>
      </c>
      <c r="C145" s="75" t="s">
        <v>110</v>
      </c>
      <c r="D145" s="102" t="s">
        <v>127</v>
      </c>
      <c r="E145" s="103" t="s">
        <v>199</v>
      </c>
      <c r="F145" s="104" t="s">
        <v>180</v>
      </c>
      <c r="G145" s="101" t="s">
        <v>185</v>
      </c>
    </row>
    <row r="146" spans="1:7" s="8" customFormat="1" ht="19.5" customHeight="1">
      <c r="A146" s="72">
        <v>143</v>
      </c>
      <c r="B146" s="75" t="s">
        <v>10</v>
      </c>
      <c r="C146" s="75" t="s">
        <v>110</v>
      </c>
      <c r="D146" s="102" t="s">
        <v>114</v>
      </c>
      <c r="E146" s="102" t="s">
        <v>200</v>
      </c>
      <c r="F146" s="104" t="s">
        <v>180</v>
      </c>
      <c r="G146" s="101" t="s">
        <v>185</v>
      </c>
    </row>
    <row r="147" spans="1:7" s="8" customFormat="1" ht="19.5" customHeight="1">
      <c r="A147" s="72">
        <v>144</v>
      </c>
      <c r="B147" s="75" t="s">
        <v>10</v>
      </c>
      <c r="C147" s="75" t="s">
        <v>110</v>
      </c>
      <c r="D147" s="102" t="s">
        <v>201</v>
      </c>
      <c r="E147" s="103" t="s">
        <v>202</v>
      </c>
      <c r="F147" s="104" t="s">
        <v>180</v>
      </c>
      <c r="G147" s="101" t="s">
        <v>185</v>
      </c>
    </row>
    <row r="148" spans="1:7" s="8" customFormat="1" ht="19.5" customHeight="1">
      <c r="A148" s="72">
        <v>145</v>
      </c>
      <c r="B148" s="75" t="s">
        <v>10</v>
      </c>
      <c r="C148" s="75" t="s">
        <v>110</v>
      </c>
      <c r="D148" s="102" t="s">
        <v>137</v>
      </c>
      <c r="E148" s="102" t="s">
        <v>203</v>
      </c>
      <c r="F148" s="104" t="s">
        <v>180</v>
      </c>
      <c r="G148" s="105" t="s">
        <v>185</v>
      </c>
    </row>
    <row r="149" spans="1:7" s="8" customFormat="1" ht="19.5" customHeight="1">
      <c r="A149" s="72">
        <v>146</v>
      </c>
      <c r="B149" s="75" t="s">
        <v>10</v>
      </c>
      <c r="C149" s="75" t="s">
        <v>110</v>
      </c>
      <c r="D149" s="102" t="s">
        <v>135</v>
      </c>
      <c r="E149" s="103" t="s">
        <v>204</v>
      </c>
      <c r="F149" s="104" t="s">
        <v>180</v>
      </c>
      <c r="G149" s="105" t="s">
        <v>185</v>
      </c>
    </row>
    <row r="150" spans="1:7" s="8" customFormat="1" ht="19.5" customHeight="1">
      <c r="A150" s="72">
        <v>147</v>
      </c>
      <c r="B150" s="75" t="s">
        <v>10</v>
      </c>
      <c r="C150" s="75" t="s">
        <v>110</v>
      </c>
      <c r="D150" s="102" t="s">
        <v>118</v>
      </c>
      <c r="E150" s="102" t="s">
        <v>205</v>
      </c>
      <c r="F150" s="104" t="s">
        <v>180</v>
      </c>
      <c r="G150" s="105" t="s">
        <v>206</v>
      </c>
    </row>
    <row r="151" spans="1:7" s="8" customFormat="1" ht="19.5" customHeight="1">
      <c r="A151" s="72">
        <v>148</v>
      </c>
      <c r="B151" s="75" t="s">
        <v>10</v>
      </c>
      <c r="C151" s="75" t="s">
        <v>110</v>
      </c>
      <c r="D151" s="102" t="s">
        <v>137</v>
      </c>
      <c r="E151" s="103" t="s">
        <v>207</v>
      </c>
      <c r="F151" s="104" t="s">
        <v>180</v>
      </c>
      <c r="G151" s="105" t="s">
        <v>208</v>
      </c>
    </row>
    <row r="152" spans="1:7" s="3" customFormat="1" ht="19.5" customHeight="1">
      <c r="A152" s="72">
        <v>149</v>
      </c>
      <c r="B152" s="76" t="s">
        <v>10</v>
      </c>
      <c r="C152" s="76" t="s">
        <v>110</v>
      </c>
      <c r="D152" s="76" t="s">
        <v>201</v>
      </c>
      <c r="E152" s="94" t="s">
        <v>209</v>
      </c>
      <c r="F152" s="76">
        <v>90</v>
      </c>
      <c r="G152" s="97">
        <v>200</v>
      </c>
    </row>
    <row r="153" spans="1:224" s="10" customFormat="1" ht="19.5" customHeight="1">
      <c r="A153" s="72">
        <v>150</v>
      </c>
      <c r="B153" s="72" t="s">
        <v>10</v>
      </c>
      <c r="C153" s="106" t="s">
        <v>210</v>
      </c>
      <c r="D153" s="72" t="s">
        <v>211</v>
      </c>
      <c r="E153" s="72" t="s">
        <v>212</v>
      </c>
      <c r="F153" s="72">
        <v>100</v>
      </c>
      <c r="G153" s="107">
        <v>500</v>
      </c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/>
      <c r="BI153" s="108"/>
      <c r="BJ153" s="108"/>
      <c r="BK153" s="108"/>
      <c r="BL153" s="108"/>
      <c r="BM153" s="108"/>
      <c r="BN153" s="108"/>
      <c r="BO153" s="108"/>
      <c r="BP153" s="108"/>
      <c r="BQ153" s="108"/>
      <c r="BR153" s="108"/>
      <c r="BS153" s="108"/>
      <c r="BT153" s="108"/>
      <c r="BU153" s="108"/>
      <c r="BV153" s="108"/>
      <c r="BW153" s="108"/>
      <c r="BX153" s="108"/>
      <c r="BY153" s="108"/>
      <c r="BZ153" s="108"/>
      <c r="CA153" s="108"/>
      <c r="CB153" s="108"/>
      <c r="CC153" s="108"/>
      <c r="CD153" s="108"/>
      <c r="CE153" s="108"/>
      <c r="CF153" s="108"/>
      <c r="CG153" s="108"/>
      <c r="CH153" s="108"/>
      <c r="CI153" s="108"/>
      <c r="CJ153" s="108"/>
      <c r="CK153" s="108"/>
      <c r="CL153" s="108"/>
      <c r="CM153" s="108"/>
      <c r="CN153" s="108"/>
      <c r="CO153" s="108"/>
      <c r="CP153" s="108"/>
      <c r="CQ153" s="108"/>
      <c r="CR153" s="108"/>
      <c r="CS153" s="108"/>
      <c r="CT153" s="108"/>
      <c r="CU153" s="108"/>
      <c r="CV153" s="108"/>
      <c r="CW153" s="108"/>
      <c r="CX153" s="108"/>
      <c r="CY153" s="108"/>
      <c r="CZ153" s="108"/>
      <c r="DA153" s="108"/>
      <c r="DB153" s="108"/>
      <c r="DC153" s="108"/>
      <c r="DD153" s="108"/>
      <c r="DE153" s="108"/>
      <c r="DF153" s="108"/>
      <c r="DG153" s="108"/>
      <c r="DH153" s="108"/>
      <c r="DI153" s="108"/>
      <c r="DJ153" s="108"/>
      <c r="DK153" s="108"/>
      <c r="DL153" s="108"/>
      <c r="DM153" s="108"/>
      <c r="DN153" s="108"/>
      <c r="DO153" s="108"/>
      <c r="DP153" s="108"/>
      <c r="DQ153" s="108"/>
      <c r="DR153" s="108"/>
      <c r="DS153" s="108"/>
      <c r="DT153" s="108"/>
      <c r="DU153" s="108"/>
      <c r="DV153" s="108"/>
      <c r="DW153" s="108"/>
      <c r="DX153" s="108"/>
      <c r="DY153" s="108"/>
      <c r="DZ153" s="108"/>
      <c r="EA153" s="108"/>
      <c r="EB153" s="108"/>
      <c r="EC153" s="108"/>
      <c r="ED153" s="108"/>
      <c r="EE153" s="108"/>
      <c r="EF153" s="108"/>
      <c r="EG153" s="108"/>
      <c r="EH153" s="108"/>
      <c r="EI153" s="108"/>
      <c r="EJ153" s="108"/>
      <c r="EK153" s="108"/>
      <c r="EL153" s="108"/>
      <c r="EM153" s="108"/>
      <c r="EN153" s="108"/>
      <c r="EO153" s="108"/>
      <c r="EP153" s="108"/>
      <c r="EQ153" s="108"/>
      <c r="ER153" s="108"/>
      <c r="ES153" s="108"/>
      <c r="ET153" s="108"/>
      <c r="EU153" s="108"/>
      <c r="EV153" s="108"/>
      <c r="EW153" s="108"/>
      <c r="EX153" s="108"/>
      <c r="EY153" s="108"/>
      <c r="EZ153" s="108"/>
      <c r="FA153" s="108"/>
      <c r="FB153" s="108"/>
      <c r="FC153" s="108"/>
      <c r="FD153" s="108"/>
      <c r="FE153" s="108"/>
      <c r="FF153" s="108"/>
      <c r="FG153" s="108"/>
      <c r="FH153" s="108"/>
      <c r="FI153" s="108"/>
      <c r="FJ153" s="108"/>
      <c r="FK153" s="108"/>
      <c r="FL153" s="108"/>
      <c r="FM153" s="108"/>
      <c r="FN153" s="108"/>
      <c r="FO153" s="108"/>
      <c r="FP153" s="108"/>
      <c r="FQ153" s="108"/>
      <c r="FR153" s="108"/>
      <c r="FS153" s="108"/>
      <c r="FT153" s="108"/>
      <c r="FU153" s="108"/>
      <c r="FV153" s="108"/>
      <c r="FW153" s="108"/>
      <c r="FX153" s="108"/>
      <c r="FY153" s="108"/>
      <c r="FZ153" s="108"/>
      <c r="GA153" s="108"/>
      <c r="GB153" s="108"/>
      <c r="GC153" s="108"/>
      <c r="GD153" s="108"/>
      <c r="GE153" s="108"/>
      <c r="GF153" s="108"/>
      <c r="GG153" s="108"/>
      <c r="GH153" s="108"/>
      <c r="GI153" s="108"/>
      <c r="GJ153" s="108"/>
      <c r="GK153" s="108"/>
      <c r="GL153" s="108"/>
      <c r="GM153" s="108"/>
      <c r="GN153" s="108"/>
      <c r="GO153" s="108"/>
      <c r="GP153" s="108"/>
      <c r="GQ153" s="108"/>
      <c r="GR153" s="108"/>
      <c r="GS153" s="108"/>
      <c r="GT153" s="108"/>
      <c r="GU153" s="108"/>
      <c r="GV153" s="108"/>
      <c r="GW153" s="108"/>
      <c r="GX153" s="108"/>
      <c r="GY153" s="108"/>
      <c r="GZ153" s="108"/>
      <c r="HA153" s="108"/>
      <c r="HB153" s="108"/>
      <c r="HC153" s="108"/>
      <c r="HD153" s="108"/>
      <c r="HE153" s="108"/>
      <c r="HF153" s="108"/>
      <c r="HG153" s="108"/>
      <c r="HH153" s="108"/>
      <c r="HI153" s="108"/>
      <c r="HJ153" s="108"/>
      <c r="HK153" s="108"/>
      <c r="HL153" s="108"/>
      <c r="HM153" s="108"/>
      <c r="HN153" s="108"/>
      <c r="HO153" s="108"/>
      <c r="HP153" s="108"/>
    </row>
    <row r="154" spans="1:7" s="4" customFormat="1" ht="19.5" customHeight="1">
      <c r="A154" s="72">
        <v>151</v>
      </c>
      <c r="B154" s="72" t="s">
        <v>10</v>
      </c>
      <c r="C154" s="106" t="s">
        <v>210</v>
      </c>
      <c r="D154" s="77" t="s">
        <v>213</v>
      </c>
      <c r="E154" s="77" t="s">
        <v>214</v>
      </c>
      <c r="F154" s="78">
        <v>90</v>
      </c>
      <c r="G154" s="72">
        <v>200</v>
      </c>
    </row>
    <row r="155" spans="1:7" s="4" customFormat="1" ht="19.5" customHeight="1">
      <c r="A155" s="72">
        <v>152</v>
      </c>
      <c r="B155" s="72" t="s">
        <v>10</v>
      </c>
      <c r="C155" s="106" t="s">
        <v>210</v>
      </c>
      <c r="D155" s="77" t="s">
        <v>215</v>
      </c>
      <c r="E155" s="77" t="s">
        <v>216</v>
      </c>
      <c r="F155" s="82">
        <v>90</v>
      </c>
      <c r="G155" s="78">
        <v>200</v>
      </c>
    </row>
    <row r="156" spans="1:224" s="4" customFormat="1" ht="19.5" customHeight="1">
      <c r="A156" s="72">
        <v>153</v>
      </c>
      <c r="B156" s="72" t="s">
        <v>10</v>
      </c>
      <c r="C156" s="106" t="s">
        <v>210</v>
      </c>
      <c r="D156" s="72" t="s">
        <v>217</v>
      </c>
      <c r="E156" s="72" t="s">
        <v>218</v>
      </c>
      <c r="F156" s="72">
        <v>93</v>
      </c>
      <c r="G156" s="72">
        <v>200</v>
      </c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  <c r="CC156" s="95"/>
      <c r="CD156" s="95"/>
      <c r="CE156" s="95"/>
      <c r="CF156" s="95"/>
      <c r="CG156" s="95"/>
      <c r="CH156" s="95"/>
      <c r="CI156" s="95"/>
      <c r="CJ156" s="95"/>
      <c r="CK156" s="95"/>
      <c r="CL156" s="95"/>
      <c r="CM156" s="95"/>
      <c r="CN156" s="95"/>
      <c r="CO156" s="95"/>
      <c r="CP156" s="95"/>
      <c r="CQ156" s="95"/>
      <c r="CR156" s="95"/>
      <c r="CS156" s="95"/>
      <c r="CT156" s="95"/>
      <c r="CU156" s="95"/>
      <c r="CV156" s="95"/>
      <c r="CW156" s="95"/>
      <c r="CX156" s="95"/>
      <c r="CY156" s="95"/>
      <c r="CZ156" s="95"/>
      <c r="DA156" s="95"/>
      <c r="DB156" s="95"/>
      <c r="DC156" s="95"/>
      <c r="DD156" s="95"/>
      <c r="DE156" s="95"/>
      <c r="DF156" s="95"/>
      <c r="DG156" s="95"/>
      <c r="DH156" s="95"/>
      <c r="DI156" s="95"/>
      <c r="DJ156" s="95"/>
      <c r="DK156" s="95"/>
      <c r="DL156" s="95"/>
      <c r="DM156" s="95"/>
      <c r="DN156" s="95"/>
      <c r="DO156" s="95"/>
      <c r="DP156" s="95"/>
      <c r="DQ156" s="95"/>
      <c r="DR156" s="95"/>
      <c r="DS156" s="95"/>
      <c r="DT156" s="95"/>
      <c r="DU156" s="95"/>
      <c r="DV156" s="95"/>
      <c r="DW156" s="95"/>
      <c r="DX156" s="95"/>
      <c r="DY156" s="95"/>
      <c r="DZ156" s="95"/>
      <c r="EA156" s="95"/>
      <c r="EB156" s="95"/>
      <c r="EC156" s="95"/>
      <c r="ED156" s="95"/>
      <c r="EE156" s="95"/>
      <c r="EF156" s="95"/>
      <c r="EG156" s="95"/>
      <c r="EH156" s="95"/>
      <c r="EI156" s="95"/>
      <c r="EJ156" s="95"/>
      <c r="EK156" s="95"/>
      <c r="EL156" s="95"/>
      <c r="EM156" s="95"/>
      <c r="EN156" s="95"/>
      <c r="EO156" s="95"/>
      <c r="EP156" s="95"/>
      <c r="EQ156" s="95"/>
      <c r="ER156" s="95"/>
      <c r="ES156" s="95"/>
      <c r="ET156" s="95"/>
      <c r="EU156" s="95"/>
      <c r="EV156" s="95"/>
      <c r="EW156" s="95"/>
      <c r="EX156" s="95"/>
      <c r="EY156" s="95"/>
      <c r="EZ156" s="95"/>
      <c r="FA156" s="95"/>
      <c r="FB156" s="95"/>
      <c r="FC156" s="95"/>
      <c r="FD156" s="95"/>
      <c r="FE156" s="95"/>
      <c r="FF156" s="95"/>
      <c r="FG156" s="95"/>
      <c r="FH156" s="95"/>
      <c r="FI156" s="95"/>
      <c r="FJ156" s="95"/>
      <c r="FK156" s="95"/>
      <c r="FL156" s="95"/>
      <c r="FM156" s="95"/>
      <c r="FN156" s="95"/>
      <c r="FO156" s="95"/>
      <c r="FP156" s="95"/>
      <c r="FQ156" s="95"/>
      <c r="FR156" s="95"/>
      <c r="FS156" s="95"/>
      <c r="FT156" s="95"/>
      <c r="FU156" s="95"/>
      <c r="FV156" s="95"/>
      <c r="FW156" s="95"/>
      <c r="FX156" s="95"/>
      <c r="FY156" s="95"/>
      <c r="FZ156" s="95"/>
      <c r="GA156" s="95"/>
      <c r="GB156" s="95"/>
      <c r="GC156" s="95"/>
      <c r="GD156" s="95"/>
      <c r="GE156" s="95"/>
      <c r="GF156" s="95"/>
      <c r="GG156" s="95"/>
      <c r="GH156" s="95"/>
      <c r="GI156" s="95"/>
      <c r="GJ156" s="95"/>
      <c r="GK156" s="95"/>
      <c r="GL156" s="95"/>
      <c r="GM156" s="95"/>
      <c r="GN156" s="95"/>
      <c r="GO156" s="95"/>
      <c r="GP156" s="95"/>
      <c r="GQ156" s="95"/>
      <c r="GR156" s="95"/>
      <c r="GS156" s="95"/>
      <c r="GT156" s="95"/>
      <c r="GU156" s="95"/>
      <c r="GV156" s="95"/>
      <c r="GW156" s="95"/>
      <c r="GX156" s="95"/>
      <c r="GY156" s="95"/>
      <c r="GZ156" s="95"/>
      <c r="HA156" s="95"/>
      <c r="HB156" s="95"/>
      <c r="HC156" s="95"/>
      <c r="HD156" s="95"/>
      <c r="HE156" s="95"/>
      <c r="HF156" s="95"/>
      <c r="HG156" s="95"/>
      <c r="HH156" s="95"/>
      <c r="HI156" s="95"/>
      <c r="HJ156" s="95"/>
      <c r="HK156" s="95"/>
      <c r="HL156" s="95"/>
      <c r="HM156" s="95"/>
      <c r="HN156" s="95"/>
      <c r="HO156" s="95"/>
      <c r="HP156" s="95"/>
    </row>
    <row r="157" spans="1:224" s="4" customFormat="1" ht="19.5" customHeight="1">
      <c r="A157" s="72">
        <v>154</v>
      </c>
      <c r="B157" s="72" t="s">
        <v>10</v>
      </c>
      <c r="C157" s="106" t="s">
        <v>210</v>
      </c>
      <c r="D157" s="72" t="s">
        <v>219</v>
      </c>
      <c r="E157" s="72" t="s">
        <v>220</v>
      </c>
      <c r="F157" s="72">
        <v>91</v>
      </c>
      <c r="G157" s="72">
        <v>200</v>
      </c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  <c r="CC157" s="95"/>
      <c r="CD157" s="95"/>
      <c r="CE157" s="95"/>
      <c r="CF157" s="95"/>
      <c r="CG157" s="95"/>
      <c r="CH157" s="95"/>
      <c r="CI157" s="95"/>
      <c r="CJ157" s="95"/>
      <c r="CK157" s="95"/>
      <c r="CL157" s="95"/>
      <c r="CM157" s="95"/>
      <c r="CN157" s="95"/>
      <c r="CO157" s="95"/>
      <c r="CP157" s="95"/>
      <c r="CQ157" s="95"/>
      <c r="CR157" s="95"/>
      <c r="CS157" s="95"/>
      <c r="CT157" s="95"/>
      <c r="CU157" s="95"/>
      <c r="CV157" s="95"/>
      <c r="CW157" s="95"/>
      <c r="CX157" s="95"/>
      <c r="CY157" s="95"/>
      <c r="CZ157" s="95"/>
      <c r="DA157" s="95"/>
      <c r="DB157" s="95"/>
      <c r="DC157" s="95"/>
      <c r="DD157" s="95"/>
      <c r="DE157" s="95"/>
      <c r="DF157" s="95"/>
      <c r="DG157" s="95"/>
      <c r="DH157" s="95"/>
      <c r="DI157" s="95"/>
      <c r="DJ157" s="95"/>
      <c r="DK157" s="95"/>
      <c r="DL157" s="95"/>
      <c r="DM157" s="95"/>
      <c r="DN157" s="95"/>
      <c r="DO157" s="95"/>
      <c r="DP157" s="95"/>
      <c r="DQ157" s="95"/>
      <c r="DR157" s="95"/>
      <c r="DS157" s="95"/>
      <c r="DT157" s="95"/>
      <c r="DU157" s="95"/>
      <c r="DV157" s="95"/>
      <c r="DW157" s="95"/>
      <c r="DX157" s="95"/>
      <c r="DY157" s="95"/>
      <c r="DZ157" s="95"/>
      <c r="EA157" s="95"/>
      <c r="EB157" s="95"/>
      <c r="EC157" s="95"/>
      <c r="ED157" s="95"/>
      <c r="EE157" s="95"/>
      <c r="EF157" s="95"/>
      <c r="EG157" s="95"/>
      <c r="EH157" s="95"/>
      <c r="EI157" s="95"/>
      <c r="EJ157" s="95"/>
      <c r="EK157" s="95"/>
      <c r="EL157" s="95"/>
      <c r="EM157" s="95"/>
      <c r="EN157" s="95"/>
      <c r="EO157" s="95"/>
      <c r="EP157" s="95"/>
      <c r="EQ157" s="95"/>
      <c r="ER157" s="95"/>
      <c r="ES157" s="95"/>
      <c r="ET157" s="95"/>
      <c r="EU157" s="95"/>
      <c r="EV157" s="95"/>
      <c r="EW157" s="95"/>
      <c r="EX157" s="95"/>
      <c r="EY157" s="95"/>
      <c r="EZ157" s="95"/>
      <c r="FA157" s="95"/>
      <c r="FB157" s="95"/>
      <c r="FC157" s="95"/>
      <c r="FD157" s="95"/>
      <c r="FE157" s="95"/>
      <c r="FF157" s="95"/>
      <c r="FG157" s="95"/>
      <c r="FH157" s="95"/>
      <c r="FI157" s="95"/>
      <c r="FJ157" s="95"/>
      <c r="FK157" s="95"/>
      <c r="FL157" s="95"/>
      <c r="FM157" s="95"/>
      <c r="FN157" s="95"/>
      <c r="FO157" s="95"/>
      <c r="FP157" s="95"/>
      <c r="FQ157" s="95"/>
      <c r="FR157" s="95"/>
      <c r="FS157" s="95"/>
      <c r="FT157" s="95"/>
      <c r="FU157" s="95"/>
      <c r="FV157" s="95"/>
      <c r="FW157" s="95"/>
      <c r="FX157" s="95"/>
      <c r="FY157" s="95"/>
      <c r="FZ157" s="95"/>
      <c r="GA157" s="95"/>
      <c r="GB157" s="95"/>
      <c r="GC157" s="95"/>
      <c r="GD157" s="95"/>
      <c r="GE157" s="95"/>
      <c r="GF157" s="95"/>
      <c r="GG157" s="95"/>
      <c r="GH157" s="95"/>
      <c r="GI157" s="95"/>
      <c r="GJ157" s="95"/>
      <c r="GK157" s="95"/>
      <c r="GL157" s="95"/>
      <c r="GM157" s="95"/>
      <c r="GN157" s="95"/>
      <c r="GO157" s="95"/>
      <c r="GP157" s="95"/>
      <c r="GQ157" s="95"/>
      <c r="GR157" s="95"/>
      <c r="GS157" s="95"/>
      <c r="GT157" s="95"/>
      <c r="GU157" s="95"/>
      <c r="GV157" s="95"/>
      <c r="GW157" s="95"/>
      <c r="GX157" s="95"/>
      <c r="GY157" s="95"/>
      <c r="GZ157" s="95"/>
      <c r="HA157" s="95"/>
      <c r="HB157" s="95"/>
      <c r="HC157" s="95"/>
      <c r="HD157" s="95"/>
      <c r="HE157" s="95"/>
      <c r="HF157" s="95"/>
      <c r="HG157" s="95"/>
      <c r="HH157" s="95"/>
      <c r="HI157" s="95"/>
      <c r="HJ157" s="95"/>
      <c r="HK157" s="95"/>
      <c r="HL157" s="95"/>
      <c r="HM157" s="95"/>
      <c r="HN157" s="95"/>
      <c r="HO157" s="95"/>
      <c r="HP157" s="95"/>
    </row>
    <row r="158" spans="1:224" s="4" customFormat="1" ht="19.5" customHeight="1">
      <c r="A158" s="72">
        <v>155</v>
      </c>
      <c r="B158" s="72" t="s">
        <v>10</v>
      </c>
      <c r="C158" s="106" t="s">
        <v>210</v>
      </c>
      <c r="D158" s="72" t="s">
        <v>221</v>
      </c>
      <c r="E158" s="72" t="s">
        <v>222</v>
      </c>
      <c r="F158" s="72">
        <v>91</v>
      </c>
      <c r="G158" s="72">
        <v>200</v>
      </c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  <c r="CC158" s="95"/>
      <c r="CD158" s="95"/>
      <c r="CE158" s="95"/>
      <c r="CF158" s="95"/>
      <c r="CG158" s="95"/>
      <c r="CH158" s="95"/>
      <c r="CI158" s="95"/>
      <c r="CJ158" s="95"/>
      <c r="CK158" s="95"/>
      <c r="CL158" s="95"/>
      <c r="CM158" s="95"/>
      <c r="CN158" s="95"/>
      <c r="CO158" s="95"/>
      <c r="CP158" s="95"/>
      <c r="CQ158" s="95"/>
      <c r="CR158" s="95"/>
      <c r="CS158" s="95"/>
      <c r="CT158" s="95"/>
      <c r="CU158" s="95"/>
      <c r="CV158" s="95"/>
      <c r="CW158" s="95"/>
      <c r="CX158" s="95"/>
      <c r="CY158" s="95"/>
      <c r="CZ158" s="95"/>
      <c r="DA158" s="95"/>
      <c r="DB158" s="95"/>
      <c r="DC158" s="95"/>
      <c r="DD158" s="95"/>
      <c r="DE158" s="95"/>
      <c r="DF158" s="95"/>
      <c r="DG158" s="95"/>
      <c r="DH158" s="95"/>
      <c r="DI158" s="95"/>
      <c r="DJ158" s="95"/>
      <c r="DK158" s="95"/>
      <c r="DL158" s="95"/>
      <c r="DM158" s="95"/>
      <c r="DN158" s="95"/>
      <c r="DO158" s="95"/>
      <c r="DP158" s="95"/>
      <c r="DQ158" s="95"/>
      <c r="DR158" s="95"/>
      <c r="DS158" s="95"/>
      <c r="DT158" s="95"/>
      <c r="DU158" s="95"/>
      <c r="DV158" s="95"/>
      <c r="DW158" s="95"/>
      <c r="DX158" s="95"/>
      <c r="DY158" s="95"/>
      <c r="DZ158" s="95"/>
      <c r="EA158" s="95"/>
      <c r="EB158" s="95"/>
      <c r="EC158" s="95"/>
      <c r="ED158" s="95"/>
      <c r="EE158" s="95"/>
      <c r="EF158" s="95"/>
      <c r="EG158" s="95"/>
      <c r="EH158" s="95"/>
      <c r="EI158" s="95"/>
      <c r="EJ158" s="95"/>
      <c r="EK158" s="95"/>
      <c r="EL158" s="95"/>
      <c r="EM158" s="95"/>
      <c r="EN158" s="95"/>
      <c r="EO158" s="95"/>
      <c r="EP158" s="95"/>
      <c r="EQ158" s="95"/>
      <c r="ER158" s="95"/>
      <c r="ES158" s="95"/>
      <c r="ET158" s="95"/>
      <c r="EU158" s="95"/>
      <c r="EV158" s="95"/>
      <c r="EW158" s="95"/>
      <c r="EX158" s="95"/>
      <c r="EY158" s="95"/>
      <c r="EZ158" s="95"/>
      <c r="FA158" s="95"/>
      <c r="FB158" s="95"/>
      <c r="FC158" s="95"/>
      <c r="FD158" s="95"/>
      <c r="FE158" s="95"/>
      <c r="FF158" s="95"/>
      <c r="FG158" s="95"/>
      <c r="FH158" s="95"/>
      <c r="FI158" s="95"/>
      <c r="FJ158" s="95"/>
      <c r="FK158" s="95"/>
      <c r="FL158" s="95"/>
      <c r="FM158" s="95"/>
      <c r="FN158" s="95"/>
      <c r="FO158" s="95"/>
      <c r="FP158" s="95"/>
      <c r="FQ158" s="95"/>
      <c r="FR158" s="95"/>
      <c r="FS158" s="95"/>
      <c r="FT158" s="95"/>
      <c r="FU158" s="95"/>
      <c r="FV158" s="95"/>
      <c r="FW158" s="95"/>
      <c r="FX158" s="95"/>
      <c r="FY158" s="95"/>
      <c r="FZ158" s="95"/>
      <c r="GA158" s="95"/>
      <c r="GB158" s="95"/>
      <c r="GC158" s="95"/>
      <c r="GD158" s="95"/>
      <c r="GE158" s="95"/>
      <c r="GF158" s="95"/>
      <c r="GG158" s="95"/>
      <c r="GH158" s="95"/>
      <c r="GI158" s="95"/>
      <c r="GJ158" s="95"/>
      <c r="GK158" s="95"/>
      <c r="GL158" s="95"/>
      <c r="GM158" s="95"/>
      <c r="GN158" s="95"/>
      <c r="GO158" s="95"/>
      <c r="GP158" s="95"/>
      <c r="GQ158" s="95"/>
      <c r="GR158" s="95"/>
      <c r="GS158" s="95"/>
      <c r="GT158" s="95"/>
      <c r="GU158" s="95"/>
      <c r="GV158" s="95"/>
      <c r="GW158" s="95"/>
      <c r="GX158" s="95"/>
      <c r="GY158" s="95"/>
      <c r="GZ158" s="95"/>
      <c r="HA158" s="95"/>
      <c r="HB158" s="95"/>
      <c r="HC158" s="95"/>
      <c r="HD158" s="95"/>
      <c r="HE158" s="95"/>
      <c r="HF158" s="95"/>
      <c r="HG158" s="95"/>
      <c r="HH158" s="95"/>
      <c r="HI158" s="95"/>
      <c r="HJ158" s="95"/>
      <c r="HK158" s="95"/>
      <c r="HL158" s="95"/>
      <c r="HM158" s="95"/>
      <c r="HN158" s="95"/>
      <c r="HO158" s="95"/>
      <c r="HP158" s="95"/>
    </row>
    <row r="159" spans="1:224" s="4" customFormat="1" ht="19.5" customHeight="1">
      <c r="A159" s="72">
        <v>156</v>
      </c>
      <c r="B159" s="72" t="s">
        <v>10</v>
      </c>
      <c r="C159" s="106" t="s">
        <v>210</v>
      </c>
      <c r="D159" s="72" t="s">
        <v>223</v>
      </c>
      <c r="E159" s="72" t="s">
        <v>224</v>
      </c>
      <c r="F159" s="72">
        <v>91</v>
      </c>
      <c r="G159" s="72">
        <v>200</v>
      </c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0"/>
      <c r="BN159" s="90"/>
      <c r="BO159" s="90"/>
      <c r="BP159" s="90"/>
      <c r="BQ159" s="90"/>
      <c r="BR159" s="90"/>
      <c r="BS159" s="90"/>
      <c r="BT159" s="90"/>
      <c r="BU159" s="90"/>
      <c r="BV159" s="90"/>
      <c r="BW159" s="90"/>
      <c r="BX159" s="90"/>
      <c r="BY159" s="90"/>
      <c r="BZ159" s="90"/>
      <c r="CA159" s="90"/>
      <c r="CB159" s="90"/>
      <c r="CC159" s="90"/>
      <c r="CD159" s="90"/>
      <c r="CE159" s="90"/>
      <c r="CF159" s="90"/>
      <c r="CG159" s="90"/>
      <c r="CH159" s="90"/>
      <c r="CI159" s="90"/>
      <c r="CJ159" s="90"/>
      <c r="CK159" s="90"/>
      <c r="CL159" s="90"/>
      <c r="CM159" s="90"/>
      <c r="CN159" s="90"/>
      <c r="CO159" s="90"/>
      <c r="CP159" s="90"/>
      <c r="CQ159" s="90"/>
      <c r="CR159" s="90"/>
      <c r="CS159" s="90"/>
      <c r="CT159" s="90"/>
      <c r="CU159" s="90"/>
      <c r="CV159" s="90"/>
      <c r="CW159" s="90"/>
      <c r="CX159" s="90"/>
      <c r="CY159" s="90"/>
      <c r="CZ159" s="90"/>
      <c r="DA159" s="90"/>
      <c r="DB159" s="90"/>
      <c r="DC159" s="90"/>
      <c r="DD159" s="90"/>
      <c r="DE159" s="90"/>
      <c r="DF159" s="90"/>
      <c r="DG159" s="90"/>
      <c r="DH159" s="90"/>
      <c r="DI159" s="90"/>
      <c r="DJ159" s="90"/>
      <c r="DK159" s="90"/>
      <c r="DL159" s="90"/>
      <c r="DM159" s="90"/>
      <c r="DN159" s="90"/>
      <c r="DO159" s="90"/>
      <c r="DP159" s="90"/>
      <c r="DQ159" s="90"/>
      <c r="DR159" s="90"/>
      <c r="DS159" s="90"/>
      <c r="DT159" s="90"/>
      <c r="DU159" s="90"/>
      <c r="DV159" s="90"/>
      <c r="DW159" s="90"/>
      <c r="DX159" s="90"/>
      <c r="DY159" s="90"/>
      <c r="DZ159" s="90"/>
      <c r="EA159" s="90"/>
      <c r="EB159" s="90"/>
      <c r="EC159" s="90"/>
      <c r="ED159" s="90"/>
      <c r="EE159" s="90"/>
      <c r="EF159" s="90"/>
      <c r="EG159" s="90"/>
      <c r="EH159" s="90"/>
      <c r="EI159" s="90"/>
      <c r="EJ159" s="90"/>
      <c r="EK159" s="90"/>
      <c r="EL159" s="90"/>
      <c r="EM159" s="90"/>
      <c r="EN159" s="90"/>
      <c r="EO159" s="90"/>
      <c r="EP159" s="90"/>
      <c r="EQ159" s="90"/>
      <c r="ER159" s="90"/>
      <c r="ES159" s="90"/>
      <c r="ET159" s="90"/>
      <c r="EU159" s="90"/>
      <c r="EV159" s="90"/>
      <c r="EW159" s="90"/>
      <c r="EX159" s="90"/>
      <c r="EY159" s="90"/>
      <c r="EZ159" s="90"/>
      <c r="FA159" s="90"/>
      <c r="FB159" s="90"/>
      <c r="FC159" s="90"/>
      <c r="FD159" s="90"/>
      <c r="FE159" s="90"/>
      <c r="FF159" s="90"/>
      <c r="FG159" s="90"/>
      <c r="FH159" s="90"/>
      <c r="FI159" s="90"/>
      <c r="FJ159" s="90"/>
      <c r="FK159" s="90"/>
      <c r="FL159" s="90"/>
      <c r="FM159" s="90"/>
      <c r="FN159" s="90"/>
      <c r="FO159" s="90"/>
      <c r="FP159" s="90"/>
      <c r="FQ159" s="90"/>
      <c r="FR159" s="90"/>
      <c r="FS159" s="90"/>
      <c r="FT159" s="90"/>
      <c r="FU159" s="90"/>
      <c r="FV159" s="90"/>
      <c r="FW159" s="90"/>
      <c r="FX159" s="90"/>
      <c r="FY159" s="90"/>
      <c r="FZ159" s="90"/>
      <c r="GA159" s="90"/>
      <c r="GB159" s="90"/>
      <c r="GC159" s="90"/>
      <c r="GD159" s="90"/>
      <c r="GE159" s="90"/>
      <c r="GF159" s="90"/>
      <c r="GG159" s="90"/>
      <c r="GH159" s="90"/>
      <c r="GI159" s="90"/>
      <c r="GJ159" s="90"/>
      <c r="GK159" s="90"/>
      <c r="GL159" s="90"/>
      <c r="GM159" s="90"/>
      <c r="GN159" s="90"/>
      <c r="GO159" s="90"/>
      <c r="GP159" s="90"/>
      <c r="GQ159" s="90"/>
      <c r="GR159" s="90"/>
      <c r="GS159" s="90"/>
      <c r="GT159" s="90"/>
      <c r="GU159" s="90"/>
      <c r="GV159" s="90"/>
      <c r="GW159" s="90"/>
      <c r="GX159" s="90"/>
      <c r="GY159" s="90"/>
      <c r="GZ159" s="90"/>
      <c r="HA159" s="90"/>
      <c r="HB159" s="90"/>
      <c r="HC159" s="90"/>
      <c r="HD159" s="90"/>
      <c r="HE159" s="90"/>
      <c r="HF159" s="90"/>
      <c r="HG159" s="90"/>
      <c r="HH159" s="90"/>
      <c r="HI159" s="90"/>
      <c r="HJ159" s="90"/>
      <c r="HK159" s="90"/>
      <c r="HL159" s="90"/>
      <c r="HM159" s="90"/>
      <c r="HN159" s="90"/>
      <c r="HO159" s="90"/>
      <c r="HP159" s="90"/>
    </row>
    <row r="160" spans="1:224" s="4" customFormat="1" ht="19.5" customHeight="1">
      <c r="A160" s="72">
        <v>157</v>
      </c>
      <c r="B160" s="72" t="s">
        <v>10</v>
      </c>
      <c r="C160" s="106" t="s">
        <v>210</v>
      </c>
      <c r="D160" s="72" t="s">
        <v>225</v>
      </c>
      <c r="E160" s="72" t="s">
        <v>226</v>
      </c>
      <c r="F160" s="73">
        <v>91</v>
      </c>
      <c r="G160" s="73">
        <v>200</v>
      </c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0"/>
      <c r="BN160" s="90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0"/>
      <c r="BZ160" s="90"/>
      <c r="CA160" s="90"/>
      <c r="CB160" s="90"/>
      <c r="CC160" s="90"/>
      <c r="CD160" s="90"/>
      <c r="CE160" s="90"/>
      <c r="CF160" s="90"/>
      <c r="CG160" s="90"/>
      <c r="CH160" s="90"/>
      <c r="CI160" s="90"/>
      <c r="CJ160" s="90"/>
      <c r="CK160" s="90"/>
      <c r="CL160" s="90"/>
      <c r="CM160" s="90"/>
      <c r="CN160" s="90"/>
      <c r="CO160" s="90"/>
      <c r="CP160" s="90"/>
      <c r="CQ160" s="90"/>
      <c r="CR160" s="90"/>
      <c r="CS160" s="90"/>
      <c r="CT160" s="90"/>
      <c r="CU160" s="90"/>
      <c r="CV160" s="90"/>
      <c r="CW160" s="90"/>
      <c r="CX160" s="90"/>
      <c r="CY160" s="90"/>
      <c r="CZ160" s="90"/>
      <c r="DA160" s="90"/>
      <c r="DB160" s="90"/>
      <c r="DC160" s="90"/>
      <c r="DD160" s="90"/>
      <c r="DE160" s="90"/>
      <c r="DF160" s="90"/>
      <c r="DG160" s="90"/>
      <c r="DH160" s="90"/>
      <c r="DI160" s="90"/>
      <c r="DJ160" s="90"/>
      <c r="DK160" s="90"/>
      <c r="DL160" s="90"/>
      <c r="DM160" s="90"/>
      <c r="DN160" s="90"/>
      <c r="DO160" s="90"/>
      <c r="DP160" s="90"/>
      <c r="DQ160" s="90"/>
      <c r="DR160" s="90"/>
      <c r="DS160" s="90"/>
      <c r="DT160" s="90"/>
      <c r="DU160" s="90"/>
      <c r="DV160" s="90"/>
      <c r="DW160" s="90"/>
      <c r="DX160" s="90"/>
      <c r="DY160" s="90"/>
      <c r="DZ160" s="90"/>
      <c r="EA160" s="90"/>
      <c r="EB160" s="90"/>
      <c r="EC160" s="90"/>
      <c r="ED160" s="90"/>
      <c r="EE160" s="90"/>
      <c r="EF160" s="90"/>
      <c r="EG160" s="90"/>
      <c r="EH160" s="90"/>
      <c r="EI160" s="90"/>
      <c r="EJ160" s="90"/>
      <c r="EK160" s="90"/>
      <c r="EL160" s="90"/>
      <c r="EM160" s="90"/>
      <c r="EN160" s="90"/>
      <c r="EO160" s="90"/>
      <c r="EP160" s="90"/>
      <c r="EQ160" s="90"/>
      <c r="ER160" s="90"/>
      <c r="ES160" s="90"/>
      <c r="ET160" s="90"/>
      <c r="EU160" s="90"/>
      <c r="EV160" s="90"/>
      <c r="EW160" s="90"/>
      <c r="EX160" s="90"/>
      <c r="EY160" s="90"/>
      <c r="EZ160" s="90"/>
      <c r="FA160" s="90"/>
      <c r="FB160" s="90"/>
      <c r="FC160" s="90"/>
      <c r="FD160" s="90"/>
      <c r="FE160" s="90"/>
      <c r="FF160" s="90"/>
      <c r="FG160" s="90"/>
      <c r="FH160" s="90"/>
      <c r="FI160" s="90"/>
      <c r="FJ160" s="90"/>
      <c r="FK160" s="90"/>
      <c r="FL160" s="90"/>
      <c r="FM160" s="90"/>
      <c r="FN160" s="90"/>
      <c r="FO160" s="90"/>
      <c r="FP160" s="90"/>
      <c r="FQ160" s="90"/>
      <c r="FR160" s="90"/>
      <c r="FS160" s="90"/>
      <c r="FT160" s="90"/>
      <c r="FU160" s="90"/>
      <c r="FV160" s="90"/>
      <c r="FW160" s="90"/>
      <c r="FX160" s="90"/>
      <c r="FY160" s="90"/>
      <c r="FZ160" s="90"/>
      <c r="GA160" s="90"/>
      <c r="GB160" s="90"/>
      <c r="GC160" s="90"/>
      <c r="GD160" s="90"/>
      <c r="GE160" s="90"/>
      <c r="GF160" s="90"/>
      <c r="GG160" s="90"/>
      <c r="GH160" s="90"/>
      <c r="GI160" s="90"/>
      <c r="GJ160" s="90"/>
      <c r="GK160" s="90"/>
      <c r="GL160" s="90"/>
      <c r="GM160" s="90"/>
      <c r="GN160" s="90"/>
      <c r="GO160" s="90"/>
      <c r="GP160" s="90"/>
      <c r="GQ160" s="90"/>
      <c r="GR160" s="90"/>
      <c r="GS160" s="90"/>
      <c r="GT160" s="90"/>
      <c r="GU160" s="90"/>
      <c r="GV160" s="90"/>
      <c r="GW160" s="90"/>
      <c r="GX160" s="90"/>
      <c r="GY160" s="90"/>
      <c r="GZ160" s="90"/>
      <c r="HA160" s="90"/>
      <c r="HB160" s="90"/>
      <c r="HC160" s="90"/>
      <c r="HD160" s="90"/>
      <c r="HE160" s="90"/>
      <c r="HF160" s="90"/>
      <c r="HG160" s="90"/>
      <c r="HH160" s="90"/>
      <c r="HI160" s="90"/>
      <c r="HJ160" s="90"/>
      <c r="HK160" s="90"/>
      <c r="HL160" s="90"/>
      <c r="HM160" s="90"/>
      <c r="HN160" s="90"/>
      <c r="HO160" s="90"/>
      <c r="HP160" s="90"/>
    </row>
    <row r="161" spans="1:224" s="4" customFormat="1" ht="19.5" customHeight="1">
      <c r="A161" s="72">
        <v>158</v>
      </c>
      <c r="B161" s="72" t="s">
        <v>10</v>
      </c>
      <c r="C161" s="106" t="s">
        <v>210</v>
      </c>
      <c r="D161" s="72" t="s">
        <v>227</v>
      </c>
      <c r="E161" s="72" t="s">
        <v>228</v>
      </c>
      <c r="F161" s="72">
        <v>91</v>
      </c>
      <c r="G161" s="72">
        <v>200</v>
      </c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  <c r="BF161" s="90"/>
      <c r="BG161" s="90"/>
      <c r="BH161" s="90"/>
      <c r="BI161" s="90"/>
      <c r="BJ161" s="90"/>
      <c r="BK161" s="90"/>
      <c r="BL161" s="90"/>
      <c r="BM161" s="90"/>
      <c r="BN161" s="90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0"/>
      <c r="BZ161" s="90"/>
      <c r="CA161" s="90"/>
      <c r="CB161" s="90"/>
      <c r="CC161" s="90"/>
      <c r="CD161" s="90"/>
      <c r="CE161" s="90"/>
      <c r="CF161" s="90"/>
      <c r="CG161" s="90"/>
      <c r="CH161" s="90"/>
      <c r="CI161" s="90"/>
      <c r="CJ161" s="90"/>
      <c r="CK161" s="90"/>
      <c r="CL161" s="90"/>
      <c r="CM161" s="90"/>
      <c r="CN161" s="90"/>
      <c r="CO161" s="90"/>
      <c r="CP161" s="90"/>
      <c r="CQ161" s="90"/>
      <c r="CR161" s="90"/>
      <c r="CS161" s="90"/>
      <c r="CT161" s="90"/>
      <c r="CU161" s="90"/>
      <c r="CV161" s="90"/>
      <c r="CW161" s="90"/>
      <c r="CX161" s="90"/>
      <c r="CY161" s="90"/>
      <c r="CZ161" s="90"/>
      <c r="DA161" s="90"/>
      <c r="DB161" s="90"/>
      <c r="DC161" s="90"/>
      <c r="DD161" s="90"/>
      <c r="DE161" s="90"/>
      <c r="DF161" s="90"/>
      <c r="DG161" s="90"/>
      <c r="DH161" s="90"/>
      <c r="DI161" s="90"/>
      <c r="DJ161" s="90"/>
      <c r="DK161" s="90"/>
      <c r="DL161" s="90"/>
      <c r="DM161" s="90"/>
      <c r="DN161" s="90"/>
      <c r="DO161" s="90"/>
      <c r="DP161" s="90"/>
      <c r="DQ161" s="90"/>
      <c r="DR161" s="90"/>
      <c r="DS161" s="90"/>
      <c r="DT161" s="90"/>
      <c r="DU161" s="90"/>
      <c r="DV161" s="90"/>
      <c r="DW161" s="90"/>
      <c r="DX161" s="90"/>
      <c r="DY161" s="90"/>
      <c r="DZ161" s="90"/>
      <c r="EA161" s="90"/>
      <c r="EB161" s="90"/>
      <c r="EC161" s="90"/>
      <c r="ED161" s="90"/>
      <c r="EE161" s="90"/>
      <c r="EF161" s="90"/>
      <c r="EG161" s="90"/>
      <c r="EH161" s="90"/>
      <c r="EI161" s="90"/>
      <c r="EJ161" s="90"/>
      <c r="EK161" s="90"/>
      <c r="EL161" s="90"/>
      <c r="EM161" s="90"/>
      <c r="EN161" s="90"/>
      <c r="EO161" s="90"/>
      <c r="EP161" s="90"/>
      <c r="EQ161" s="90"/>
      <c r="ER161" s="90"/>
      <c r="ES161" s="90"/>
      <c r="ET161" s="90"/>
      <c r="EU161" s="90"/>
      <c r="EV161" s="90"/>
      <c r="EW161" s="90"/>
      <c r="EX161" s="90"/>
      <c r="EY161" s="90"/>
      <c r="EZ161" s="90"/>
      <c r="FA161" s="90"/>
      <c r="FB161" s="90"/>
      <c r="FC161" s="90"/>
      <c r="FD161" s="90"/>
      <c r="FE161" s="90"/>
      <c r="FF161" s="90"/>
      <c r="FG161" s="90"/>
      <c r="FH161" s="90"/>
      <c r="FI161" s="90"/>
      <c r="FJ161" s="90"/>
      <c r="FK161" s="90"/>
      <c r="FL161" s="90"/>
      <c r="FM161" s="90"/>
      <c r="FN161" s="90"/>
      <c r="FO161" s="90"/>
      <c r="FP161" s="90"/>
      <c r="FQ161" s="90"/>
      <c r="FR161" s="90"/>
      <c r="FS161" s="90"/>
      <c r="FT161" s="90"/>
      <c r="FU161" s="90"/>
      <c r="FV161" s="90"/>
      <c r="FW161" s="90"/>
      <c r="FX161" s="90"/>
      <c r="FY161" s="90"/>
      <c r="FZ161" s="90"/>
      <c r="GA161" s="90"/>
      <c r="GB161" s="90"/>
      <c r="GC161" s="90"/>
      <c r="GD161" s="90"/>
      <c r="GE161" s="90"/>
      <c r="GF161" s="90"/>
      <c r="GG161" s="90"/>
      <c r="GH161" s="90"/>
      <c r="GI161" s="90"/>
      <c r="GJ161" s="90"/>
      <c r="GK161" s="90"/>
      <c r="GL161" s="90"/>
      <c r="GM161" s="90"/>
      <c r="GN161" s="90"/>
      <c r="GO161" s="90"/>
      <c r="GP161" s="90"/>
      <c r="GQ161" s="90"/>
      <c r="GR161" s="90"/>
      <c r="GS161" s="90"/>
      <c r="GT161" s="90"/>
      <c r="GU161" s="90"/>
      <c r="GV161" s="90"/>
      <c r="GW161" s="90"/>
      <c r="GX161" s="90"/>
      <c r="GY161" s="90"/>
      <c r="GZ161" s="90"/>
      <c r="HA161" s="90"/>
      <c r="HB161" s="90"/>
      <c r="HC161" s="90"/>
      <c r="HD161" s="90"/>
      <c r="HE161" s="90"/>
      <c r="HF161" s="90"/>
      <c r="HG161" s="90"/>
      <c r="HH161" s="90"/>
      <c r="HI161" s="90"/>
      <c r="HJ161" s="90"/>
      <c r="HK161" s="90"/>
      <c r="HL161" s="90"/>
      <c r="HM161" s="90"/>
      <c r="HN161" s="90"/>
      <c r="HO161" s="90"/>
      <c r="HP161" s="90"/>
    </row>
    <row r="162" spans="1:224" s="4" customFormat="1" ht="19.5" customHeight="1">
      <c r="A162" s="72">
        <v>159</v>
      </c>
      <c r="B162" s="72" t="s">
        <v>10</v>
      </c>
      <c r="C162" s="106" t="s">
        <v>210</v>
      </c>
      <c r="D162" s="72" t="s">
        <v>156</v>
      </c>
      <c r="E162" s="72" t="s">
        <v>229</v>
      </c>
      <c r="F162" s="73">
        <v>91</v>
      </c>
      <c r="G162" s="73">
        <v>200</v>
      </c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0"/>
      <c r="BN162" s="90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0"/>
      <c r="BZ162" s="90"/>
      <c r="CA162" s="90"/>
      <c r="CB162" s="90"/>
      <c r="CC162" s="90"/>
      <c r="CD162" s="90"/>
      <c r="CE162" s="90"/>
      <c r="CF162" s="90"/>
      <c r="CG162" s="90"/>
      <c r="CH162" s="90"/>
      <c r="CI162" s="90"/>
      <c r="CJ162" s="90"/>
      <c r="CK162" s="90"/>
      <c r="CL162" s="90"/>
      <c r="CM162" s="90"/>
      <c r="CN162" s="90"/>
      <c r="CO162" s="90"/>
      <c r="CP162" s="90"/>
      <c r="CQ162" s="90"/>
      <c r="CR162" s="90"/>
      <c r="CS162" s="90"/>
      <c r="CT162" s="90"/>
      <c r="CU162" s="90"/>
      <c r="CV162" s="90"/>
      <c r="CW162" s="90"/>
      <c r="CX162" s="90"/>
      <c r="CY162" s="90"/>
      <c r="CZ162" s="90"/>
      <c r="DA162" s="90"/>
      <c r="DB162" s="90"/>
      <c r="DC162" s="90"/>
      <c r="DD162" s="90"/>
      <c r="DE162" s="90"/>
      <c r="DF162" s="90"/>
      <c r="DG162" s="90"/>
      <c r="DH162" s="90"/>
      <c r="DI162" s="90"/>
      <c r="DJ162" s="90"/>
      <c r="DK162" s="90"/>
      <c r="DL162" s="90"/>
      <c r="DM162" s="90"/>
      <c r="DN162" s="90"/>
      <c r="DO162" s="90"/>
      <c r="DP162" s="90"/>
      <c r="DQ162" s="90"/>
      <c r="DR162" s="90"/>
      <c r="DS162" s="90"/>
      <c r="DT162" s="90"/>
      <c r="DU162" s="90"/>
      <c r="DV162" s="90"/>
      <c r="DW162" s="90"/>
      <c r="DX162" s="90"/>
      <c r="DY162" s="90"/>
      <c r="DZ162" s="90"/>
      <c r="EA162" s="90"/>
      <c r="EB162" s="90"/>
      <c r="EC162" s="90"/>
      <c r="ED162" s="90"/>
      <c r="EE162" s="90"/>
      <c r="EF162" s="90"/>
      <c r="EG162" s="90"/>
      <c r="EH162" s="90"/>
      <c r="EI162" s="90"/>
      <c r="EJ162" s="90"/>
      <c r="EK162" s="90"/>
      <c r="EL162" s="90"/>
      <c r="EM162" s="90"/>
      <c r="EN162" s="90"/>
      <c r="EO162" s="90"/>
      <c r="EP162" s="90"/>
      <c r="EQ162" s="90"/>
      <c r="ER162" s="90"/>
      <c r="ES162" s="90"/>
      <c r="ET162" s="90"/>
      <c r="EU162" s="90"/>
      <c r="EV162" s="90"/>
      <c r="EW162" s="90"/>
      <c r="EX162" s="90"/>
      <c r="EY162" s="90"/>
      <c r="EZ162" s="90"/>
      <c r="FA162" s="90"/>
      <c r="FB162" s="90"/>
      <c r="FC162" s="90"/>
      <c r="FD162" s="90"/>
      <c r="FE162" s="90"/>
      <c r="FF162" s="90"/>
      <c r="FG162" s="90"/>
      <c r="FH162" s="90"/>
      <c r="FI162" s="90"/>
      <c r="FJ162" s="90"/>
      <c r="FK162" s="90"/>
      <c r="FL162" s="90"/>
      <c r="FM162" s="90"/>
      <c r="FN162" s="90"/>
      <c r="FO162" s="90"/>
      <c r="FP162" s="90"/>
      <c r="FQ162" s="90"/>
      <c r="FR162" s="90"/>
      <c r="FS162" s="90"/>
      <c r="FT162" s="90"/>
      <c r="FU162" s="90"/>
      <c r="FV162" s="90"/>
      <c r="FW162" s="90"/>
      <c r="FX162" s="90"/>
      <c r="FY162" s="90"/>
      <c r="FZ162" s="90"/>
      <c r="GA162" s="90"/>
      <c r="GB162" s="90"/>
      <c r="GC162" s="90"/>
      <c r="GD162" s="90"/>
      <c r="GE162" s="90"/>
      <c r="GF162" s="90"/>
      <c r="GG162" s="90"/>
      <c r="GH162" s="90"/>
      <c r="GI162" s="90"/>
      <c r="GJ162" s="90"/>
      <c r="GK162" s="90"/>
      <c r="GL162" s="90"/>
      <c r="GM162" s="90"/>
      <c r="GN162" s="90"/>
      <c r="GO162" s="90"/>
      <c r="GP162" s="90"/>
      <c r="GQ162" s="90"/>
      <c r="GR162" s="90"/>
      <c r="GS162" s="90"/>
      <c r="GT162" s="90"/>
      <c r="GU162" s="90"/>
      <c r="GV162" s="90"/>
      <c r="GW162" s="90"/>
      <c r="GX162" s="90"/>
      <c r="GY162" s="90"/>
      <c r="GZ162" s="90"/>
      <c r="HA162" s="90"/>
      <c r="HB162" s="90"/>
      <c r="HC162" s="90"/>
      <c r="HD162" s="90"/>
      <c r="HE162" s="90"/>
      <c r="HF162" s="90"/>
      <c r="HG162" s="90"/>
      <c r="HH162" s="90"/>
      <c r="HI162" s="90"/>
      <c r="HJ162" s="90"/>
      <c r="HK162" s="90"/>
      <c r="HL162" s="90"/>
      <c r="HM162" s="90"/>
      <c r="HN162" s="90"/>
      <c r="HO162" s="90"/>
      <c r="HP162" s="90"/>
    </row>
    <row r="163" spans="1:224" s="4" customFormat="1" ht="19.5" customHeight="1">
      <c r="A163" s="72">
        <v>160</v>
      </c>
      <c r="B163" s="72" t="s">
        <v>10</v>
      </c>
      <c r="C163" s="106" t="s">
        <v>210</v>
      </c>
      <c r="D163" s="72" t="s">
        <v>230</v>
      </c>
      <c r="E163" s="72" t="s">
        <v>231</v>
      </c>
      <c r="F163" s="73">
        <v>91</v>
      </c>
      <c r="G163" s="73">
        <v>200</v>
      </c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  <c r="BD163" s="90"/>
      <c r="BE163" s="90"/>
      <c r="BF163" s="90"/>
      <c r="BG163" s="90"/>
      <c r="BH163" s="90"/>
      <c r="BI163" s="90"/>
      <c r="BJ163" s="90"/>
      <c r="BK163" s="90"/>
      <c r="BL163" s="90"/>
      <c r="BM163" s="90"/>
      <c r="BN163" s="90"/>
      <c r="BO163" s="90"/>
      <c r="BP163" s="90"/>
      <c r="BQ163" s="90"/>
      <c r="BR163" s="90"/>
      <c r="BS163" s="90"/>
      <c r="BT163" s="90"/>
      <c r="BU163" s="90"/>
      <c r="BV163" s="90"/>
      <c r="BW163" s="90"/>
      <c r="BX163" s="90"/>
      <c r="BY163" s="90"/>
      <c r="BZ163" s="90"/>
      <c r="CA163" s="90"/>
      <c r="CB163" s="90"/>
      <c r="CC163" s="90"/>
      <c r="CD163" s="90"/>
      <c r="CE163" s="90"/>
      <c r="CF163" s="90"/>
      <c r="CG163" s="90"/>
      <c r="CH163" s="90"/>
      <c r="CI163" s="90"/>
      <c r="CJ163" s="90"/>
      <c r="CK163" s="90"/>
      <c r="CL163" s="90"/>
      <c r="CM163" s="90"/>
      <c r="CN163" s="90"/>
      <c r="CO163" s="90"/>
      <c r="CP163" s="90"/>
      <c r="CQ163" s="90"/>
      <c r="CR163" s="90"/>
      <c r="CS163" s="90"/>
      <c r="CT163" s="90"/>
      <c r="CU163" s="90"/>
      <c r="CV163" s="90"/>
      <c r="CW163" s="90"/>
      <c r="CX163" s="90"/>
      <c r="CY163" s="90"/>
      <c r="CZ163" s="90"/>
      <c r="DA163" s="90"/>
      <c r="DB163" s="90"/>
      <c r="DC163" s="90"/>
      <c r="DD163" s="90"/>
      <c r="DE163" s="90"/>
      <c r="DF163" s="90"/>
      <c r="DG163" s="90"/>
      <c r="DH163" s="90"/>
      <c r="DI163" s="90"/>
      <c r="DJ163" s="90"/>
      <c r="DK163" s="90"/>
      <c r="DL163" s="90"/>
      <c r="DM163" s="90"/>
      <c r="DN163" s="90"/>
      <c r="DO163" s="90"/>
      <c r="DP163" s="90"/>
      <c r="DQ163" s="90"/>
      <c r="DR163" s="90"/>
      <c r="DS163" s="90"/>
      <c r="DT163" s="90"/>
      <c r="DU163" s="90"/>
      <c r="DV163" s="90"/>
      <c r="DW163" s="90"/>
      <c r="DX163" s="90"/>
      <c r="DY163" s="90"/>
      <c r="DZ163" s="90"/>
      <c r="EA163" s="90"/>
      <c r="EB163" s="90"/>
      <c r="EC163" s="90"/>
      <c r="ED163" s="90"/>
      <c r="EE163" s="90"/>
      <c r="EF163" s="90"/>
      <c r="EG163" s="90"/>
      <c r="EH163" s="90"/>
      <c r="EI163" s="90"/>
      <c r="EJ163" s="90"/>
      <c r="EK163" s="90"/>
      <c r="EL163" s="90"/>
      <c r="EM163" s="90"/>
      <c r="EN163" s="90"/>
      <c r="EO163" s="90"/>
      <c r="EP163" s="90"/>
      <c r="EQ163" s="90"/>
      <c r="ER163" s="90"/>
      <c r="ES163" s="90"/>
      <c r="ET163" s="90"/>
      <c r="EU163" s="90"/>
      <c r="EV163" s="90"/>
      <c r="EW163" s="90"/>
      <c r="EX163" s="90"/>
      <c r="EY163" s="90"/>
      <c r="EZ163" s="90"/>
      <c r="FA163" s="90"/>
      <c r="FB163" s="90"/>
      <c r="FC163" s="90"/>
      <c r="FD163" s="90"/>
      <c r="FE163" s="90"/>
      <c r="FF163" s="90"/>
      <c r="FG163" s="90"/>
      <c r="FH163" s="90"/>
      <c r="FI163" s="90"/>
      <c r="FJ163" s="90"/>
      <c r="FK163" s="90"/>
      <c r="FL163" s="90"/>
      <c r="FM163" s="90"/>
      <c r="FN163" s="90"/>
      <c r="FO163" s="90"/>
      <c r="FP163" s="90"/>
      <c r="FQ163" s="90"/>
      <c r="FR163" s="90"/>
      <c r="FS163" s="90"/>
      <c r="FT163" s="90"/>
      <c r="FU163" s="90"/>
      <c r="FV163" s="90"/>
      <c r="FW163" s="90"/>
      <c r="FX163" s="90"/>
      <c r="FY163" s="90"/>
      <c r="FZ163" s="90"/>
      <c r="GA163" s="90"/>
      <c r="GB163" s="90"/>
      <c r="GC163" s="90"/>
      <c r="GD163" s="90"/>
      <c r="GE163" s="90"/>
      <c r="GF163" s="90"/>
      <c r="GG163" s="90"/>
      <c r="GH163" s="90"/>
      <c r="GI163" s="90"/>
      <c r="GJ163" s="90"/>
      <c r="GK163" s="90"/>
      <c r="GL163" s="90"/>
      <c r="GM163" s="90"/>
      <c r="GN163" s="90"/>
      <c r="GO163" s="90"/>
      <c r="GP163" s="90"/>
      <c r="GQ163" s="90"/>
      <c r="GR163" s="90"/>
      <c r="GS163" s="90"/>
      <c r="GT163" s="90"/>
      <c r="GU163" s="90"/>
      <c r="GV163" s="90"/>
      <c r="GW163" s="90"/>
      <c r="GX163" s="90"/>
      <c r="GY163" s="90"/>
      <c r="GZ163" s="90"/>
      <c r="HA163" s="90"/>
      <c r="HB163" s="90"/>
      <c r="HC163" s="90"/>
      <c r="HD163" s="90"/>
      <c r="HE163" s="90"/>
      <c r="HF163" s="90"/>
      <c r="HG163" s="90"/>
      <c r="HH163" s="90"/>
      <c r="HI163" s="90"/>
      <c r="HJ163" s="90"/>
      <c r="HK163" s="90"/>
      <c r="HL163" s="90"/>
      <c r="HM163" s="90"/>
      <c r="HN163" s="90"/>
      <c r="HO163" s="90"/>
      <c r="HP163" s="90"/>
    </row>
    <row r="164" spans="1:224" s="4" customFormat="1" ht="19.5" customHeight="1">
      <c r="A164" s="72">
        <v>161</v>
      </c>
      <c r="B164" s="72" t="s">
        <v>10</v>
      </c>
      <c r="C164" s="106" t="s">
        <v>210</v>
      </c>
      <c r="D164" s="72" t="s">
        <v>232</v>
      </c>
      <c r="E164" s="72" t="s">
        <v>233</v>
      </c>
      <c r="F164" s="72">
        <v>90</v>
      </c>
      <c r="G164" s="72">
        <v>200</v>
      </c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  <c r="CC164" s="95"/>
      <c r="CD164" s="95"/>
      <c r="CE164" s="95"/>
      <c r="CF164" s="95"/>
      <c r="CG164" s="95"/>
      <c r="CH164" s="95"/>
      <c r="CI164" s="95"/>
      <c r="CJ164" s="95"/>
      <c r="CK164" s="95"/>
      <c r="CL164" s="95"/>
      <c r="CM164" s="95"/>
      <c r="CN164" s="95"/>
      <c r="CO164" s="95"/>
      <c r="CP164" s="95"/>
      <c r="CQ164" s="95"/>
      <c r="CR164" s="95"/>
      <c r="CS164" s="95"/>
      <c r="CT164" s="95"/>
      <c r="CU164" s="95"/>
      <c r="CV164" s="95"/>
      <c r="CW164" s="95"/>
      <c r="CX164" s="95"/>
      <c r="CY164" s="95"/>
      <c r="CZ164" s="95"/>
      <c r="DA164" s="95"/>
      <c r="DB164" s="95"/>
      <c r="DC164" s="95"/>
      <c r="DD164" s="95"/>
      <c r="DE164" s="95"/>
      <c r="DF164" s="95"/>
      <c r="DG164" s="95"/>
      <c r="DH164" s="95"/>
      <c r="DI164" s="95"/>
      <c r="DJ164" s="95"/>
      <c r="DK164" s="95"/>
      <c r="DL164" s="95"/>
      <c r="DM164" s="95"/>
      <c r="DN164" s="95"/>
      <c r="DO164" s="95"/>
      <c r="DP164" s="95"/>
      <c r="DQ164" s="95"/>
      <c r="DR164" s="95"/>
      <c r="DS164" s="95"/>
      <c r="DT164" s="95"/>
      <c r="DU164" s="95"/>
      <c r="DV164" s="95"/>
      <c r="DW164" s="95"/>
      <c r="DX164" s="95"/>
      <c r="DY164" s="95"/>
      <c r="DZ164" s="95"/>
      <c r="EA164" s="95"/>
      <c r="EB164" s="95"/>
      <c r="EC164" s="95"/>
      <c r="ED164" s="95"/>
      <c r="EE164" s="95"/>
      <c r="EF164" s="95"/>
      <c r="EG164" s="95"/>
      <c r="EH164" s="95"/>
      <c r="EI164" s="95"/>
      <c r="EJ164" s="95"/>
      <c r="EK164" s="95"/>
      <c r="EL164" s="95"/>
      <c r="EM164" s="95"/>
      <c r="EN164" s="95"/>
      <c r="EO164" s="95"/>
      <c r="EP164" s="95"/>
      <c r="EQ164" s="95"/>
      <c r="ER164" s="95"/>
      <c r="ES164" s="95"/>
      <c r="ET164" s="95"/>
      <c r="EU164" s="95"/>
      <c r="EV164" s="95"/>
      <c r="EW164" s="95"/>
      <c r="EX164" s="95"/>
      <c r="EY164" s="95"/>
      <c r="EZ164" s="95"/>
      <c r="FA164" s="95"/>
      <c r="FB164" s="95"/>
      <c r="FC164" s="95"/>
      <c r="FD164" s="95"/>
      <c r="FE164" s="95"/>
      <c r="FF164" s="95"/>
      <c r="FG164" s="95"/>
      <c r="FH164" s="95"/>
      <c r="FI164" s="95"/>
      <c r="FJ164" s="95"/>
      <c r="FK164" s="95"/>
      <c r="FL164" s="95"/>
      <c r="FM164" s="95"/>
      <c r="FN164" s="95"/>
      <c r="FO164" s="95"/>
      <c r="FP164" s="95"/>
      <c r="FQ164" s="95"/>
      <c r="FR164" s="95"/>
      <c r="FS164" s="95"/>
      <c r="FT164" s="95"/>
      <c r="FU164" s="95"/>
      <c r="FV164" s="95"/>
      <c r="FW164" s="95"/>
      <c r="FX164" s="95"/>
      <c r="FY164" s="95"/>
      <c r="FZ164" s="95"/>
      <c r="GA164" s="95"/>
      <c r="GB164" s="95"/>
      <c r="GC164" s="95"/>
      <c r="GD164" s="95"/>
      <c r="GE164" s="95"/>
      <c r="GF164" s="95"/>
      <c r="GG164" s="95"/>
      <c r="GH164" s="95"/>
      <c r="GI164" s="95"/>
      <c r="GJ164" s="95"/>
      <c r="GK164" s="95"/>
      <c r="GL164" s="95"/>
      <c r="GM164" s="95"/>
      <c r="GN164" s="95"/>
      <c r="GO164" s="95"/>
      <c r="GP164" s="95"/>
      <c r="GQ164" s="95"/>
      <c r="GR164" s="95"/>
      <c r="GS164" s="95"/>
      <c r="GT164" s="95"/>
      <c r="GU164" s="95"/>
      <c r="GV164" s="95"/>
      <c r="GW164" s="95"/>
      <c r="GX164" s="95"/>
      <c r="GY164" s="95"/>
      <c r="GZ164" s="95"/>
      <c r="HA164" s="95"/>
      <c r="HB164" s="95"/>
      <c r="HC164" s="95"/>
      <c r="HD164" s="95"/>
      <c r="HE164" s="95"/>
      <c r="HF164" s="95"/>
      <c r="HG164" s="95"/>
      <c r="HH164" s="95"/>
      <c r="HI164" s="95"/>
      <c r="HJ164" s="95"/>
      <c r="HK164" s="95"/>
      <c r="HL164" s="95"/>
      <c r="HM164" s="95"/>
      <c r="HN164" s="95"/>
      <c r="HO164" s="95"/>
      <c r="HP164" s="95"/>
    </row>
    <row r="165" spans="1:224" s="4" customFormat="1" ht="19.5" customHeight="1">
      <c r="A165" s="72">
        <v>162</v>
      </c>
      <c r="B165" s="72" t="s">
        <v>10</v>
      </c>
      <c r="C165" s="106" t="s">
        <v>210</v>
      </c>
      <c r="D165" s="72" t="s">
        <v>230</v>
      </c>
      <c r="E165" s="72" t="s">
        <v>234</v>
      </c>
      <c r="F165" s="72">
        <v>90</v>
      </c>
      <c r="G165" s="72">
        <v>200</v>
      </c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0"/>
      <c r="BF165" s="90"/>
      <c r="BG165" s="90"/>
      <c r="BH165" s="90"/>
      <c r="BI165" s="90"/>
      <c r="BJ165" s="90"/>
      <c r="BK165" s="90"/>
      <c r="BL165" s="90"/>
      <c r="BM165" s="90"/>
      <c r="BN165" s="90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0"/>
      <c r="BZ165" s="90"/>
      <c r="CA165" s="90"/>
      <c r="CB165" s="90"/>
      <c r="CC165" s="90"/>
      <c r="CD165" s="90"/>
      <c r="CE165" s="90"/>
      <c r="CF165" s="90"/>
      <c r="CG165" s="90"/>
      <c r="CH165" s="90"/>
      <c r="CI165" s="90"/>
      <c r="CJ165" s="90"/>
      <c r="CK165" s="90"/>
      <c r="CL165" s="90"/>
      <c r="CM165" s="90"/>
      <c r="CN165" s="90"/>
      <c r="CO165" s="90"/>
      <c r="CP165" s="90"/>
      <c r="CQ165" s="90"/>
      <c r="CR165" s="90"/>
      <c r="CS165" s="90"/>
      <c r="CT165" s="90"/>
      <c r="CU165" s="90"/>
      <c r="CV165" s="90"/>
      <c r="CW165" s="90"/>
      <c r="CX165" s="90"/>
      <c r="CY165" s="90"/>
      <c r="CZ165" s="90"/>
      <c r="DA165" s="90"/>
      <c r="DB165" s="90"/>
      <c r="DC165" s="90"/>
      <c r="DD165" s="90"/>
      <c r="DE165" s="90"/>
      <c r="DF165" s="90"/>
      <c r="DG165" s="90"/>
      <c r="DH165" s="90"/>
      <c r="DI165" s="90"/>
      <c r="DJ165" s="90"/>
      <c r="DK165" s="90"/>
      <c r="DL165" s="90"/>
      <c r="DM165" s="90"/>
      <c r="DN165" s="90"/>
      <c r="DO165" s="90"/>
      <c r="DP165" s="90"/>
      <c r="DQ165" s="90"/>
      <c r="DR165" s="90"/>
      <c r="DS165" s="90"/>
      <c r="DT165" s="90"/>
      <c r="DU165" s="90"/>
      <c r="DV165" s="90"/>
      <c r="DW165" s="90"/>
      <c r="DX165" s="90"/>
      <c r="DY165" s="90"/>
      <c r="DZ165" s="90"/>
      <c r="EA165" s="90"/>
      <c r="EB165" s="90"/>
      <c r="EC165" s="90"/>
      <c r="ED165" s="90"/>
      <c r="EE165" s="90"/>
      <c r="EF165" s="90"/>
      <c r="EG165" s="90"/>
      <c r="EH165" s="90"/>
      <c r="EI165" s="90"/>
      <c r="EJ165" s="90"/>
      <c r="EK165" s="90"/>
      <c r="EL165" s="90"/>
      <c r="EM165" s="90"/>
      <c r="EN165" s="90"/>
      <c r="EO165" s="90"/>
      <c r="EP165" s="90"/>
      <c r="EQ165" s="90"/>
      <c r="ER165" s="90"/>
      <c r="ES165" s="90"/>
      <c r="ET165" s="90"/>
      <c r="EU165" s="90"/>
      <c r="EV165" s="90"/>
      <c r="EW165" s="90"/>
      <c r="EX165" s="90"/>
      <c r="EY165" s="90"/>
      <c r="EZ165" s="90"/>
      <c r="FA165" s="90"/>
      <c r="FB165" s="90"/>
      <c r="FC165" s="90"/>
      <c r="FD165" s="90"/>
      <c r="FE165" s="90"/>
      <c r="FF165" s="90"/>
      <c r="FG165" s="90"/>
      <c r="FH165" s="90"/>
      <c r="FI165" s="90"/>
      <c r="FJ165" s="90"/>
      <c r="FK165" s="90"/>
      <c r="FL165" s="90"/>
      <c r="FM165" s="90"/>
      <c r="FN165" s="90"/>
      <c r="FO165" s="90"/>
      <c r="FP165" s="90"/>
      <c r="FQ165" s="90"/>
      <c r="FR165" s="90"/>
      <c r="FS165" s="90"/>
      <c r="FT165" s="90"/>
      <c r="FU165" s="90"/>
      <c r="FV165" s="90"/>
      <c r="FW165" s="90"/>
      <c r="FX165" s="90"/>
      <c r="FY165" s="90"/>
      <c r="FZ165" s="90"/>
      <c r="GA165" s="90"/>
      <c r="GB165" s="90"/>
      <c r="GC165" s="90"/>
      <c r="GD165" s="90"/>
      <c r="GE165" s="90"/>
      <c r="GF165" s="90"/>
      <c r="GG165" s="90"/>
      <c r="GH165" s="90"/>
      <c r="GI165" s="90"/>
      <c r="GJ165" s="90"/>
      <c r="GK165" s="90"/>
      <c r="GL165" s="90"/>
      <c r="GM165" s="90"/>
      <c r="GN165" s="90"/>
      <c r="GO165" s="90"/>
      <c r="GP165" s="90"/>
      <c r="GQ165" s="90"/>
      <c r="GR165" s="90"/>
      <c r="GS165" s="90"/>
      <c r="GT165" s="90"/>
      <c r="GU165" s="90"/>
      <c r="GV165" s="90"/>
      <c r="GW165" s="90"/>
      <c r="GX165" s="90"/>
      <c r="GY165" s="90"/>
      <c r="GZ165" s="90"/>
      <c r="HA165" s="90"/>
      <c r="HB165" s="90"/>
      <c r="HC165" s="90"/>
      <c r="HD165" s="90"/>
      <c r="HE165" s="90"/>
      <c r="HF165" s="90"/>
      <c r="HG165" s="90"/>
      <c r="HH165" s="90"/>
      <c r="HI165" s="90"/>
      <c r="HJ165" s="90"/>
      <c r="HK165" s="90"/>
      <c r="HL165" s="90"/>
      <c r="HM165" s="90"/>
      <c r="HN165" s="90"/>
      <c r="HO165" s="90"/>
      <c r="HP165" s="90"/>
    </row>
    <row r="166" spans="1:224" s="4" customFormat="1" ht="19.5" customHeight="1">
      <c r="A166" s="72">
        <v>163</v>
      </c>
      <c r="B166" s="72" t="s">
        <v>10</v>
      </c>
      <c r="C166" s="106" t="s">
        <v>210</v>
      </c>
      <c r="D166" s="72" t="s">
        <v>213</v>
      </c>
      <c r="E166" s="72" t="s">
        <v>235</v>
      </c>
      <c r="F166" s="109">
        <v>91</v>
      </c>
      <c r="G166" s="109">
        <v>200</v>
      </c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  <c r="BD166" s="90"/>
      <c r="BE166" s="90"/>
      <c r="BF166" s="90"/>
      <c r="BG166" s="90"/>
      <c r="BH166" s="90"/>
      <c r="BI166" s="90"/>
      <c r="BJ166" s="90"/>
      <c r="BK166" s="90"/>
      <c r="BL166" s="90"/>
      <c r="BM166" s="90"/>
      <c r="BN166" s="90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0"/>
      <c r="BZ166" s="90"/>
      <c r="CA166" s="90"/>
      <c r="CB166" s="90"/>
      <c r="CC166" s="90"/>
      <c r="CD166" s="90"/>
      <c r="CE166" s="90"/>
      <c r="CF166" s="90"/>
      <c r="CG166" s="90"/>
      <c r="CH166" s="90"/>
      <c r="CI166" s="90"/>
      <c r="CJ166" s="90"/>
      <c r="CK166" s="90"/>
      <c r="CL166" s="90"/>
      <c r="CM166" s="90"/>
      <c r="CN166" s="90"/>
      <c r="CO166" s="90"/>
      <c r="CP166" s="90"/>
      <c r="CQ166" s="90"/>
      <c r="CR166" s="90"/>
      <c r="CS166" s="90"/>
      <c r="CT166" s="90"/>
      <c r="CU166" s="90"/>
      <c r="CV166" s="90"/>
      <c r="CW166" s="90"/>
      <c r="CX166" s="90"/>
      <c r="CY166" s="90"/>
      <c r="CZ166" s="90"/>
      <c r="DA166" s="90"/>
      <c r="DB166" s="90"/>
      <c r="DC166" s="90"/>
      <c r="DD166" s="90"/>
      <c r="DE166" s="90"/>
      <c r="DF166" s="90"/>
      <c r="DG166" s="90"/>
      <c r="DH166" s="90"/>
      <c r="DI166" s="90"/>
      <c r="DJ166" s="90"/>
      <c r="DK166" s="90"/>
      <c r="DL166" s="90"/>
      <c r="DM166" s="90"/>
      <c r="DN166" s="90"/>
      <c r="DO166" s="90"/>
      <c r="DP166" s="90"/>
      <c r="DQ166" s="90"/>
      <c r="DR166" s="90"/>
      <c r="DS166" s="90"/>
      <c r="DT166" s="90"/>
      <c r="DU166" s="90"/>
      <c r="DV166" s="90"/>
      <c r="DW166" s="90"/>
      <c r="DX166" s="90"/>
      <c r="DY166" s="90"/>
      <c r="DZ166" s="90"/>
      <c r="EA166" s="90"/>
      <c r="EB166" s="90"/>
      <c r="EC166" s="90"/>
      <c r="ED166" s="90"/>
      <c r="EE166" s="90"/>
      <c r="EF166" s="90"/>
      <c r="EG166" s="90"/>
      <c r="EH166" s="90"/>
      <c r="EI166" s="90"/>
      <c r="EJ166" s="90"/>
      <c r="EK166" s="90"/>
      <c r="EL166" s="90"/>
      <c r="EM166" s="90"/>
      <c r="EN166" s="90"/>
      <c r="EO166" s="90"/>
      <c r="EP166" s="90"/>
      <c r="EQ166" s="90"/>
      <c r="ER166" s="90"/>
      <c r="ES166" s="90"/>
      <c r="ET166" s="90"/>
      <c r="EU166" s="90"/>
      <c r="EV166" s="90"/>
      <c r="EW166" s="90"/>
      <c r="EX166" s="90"/>
      <c r="EY166" s="90"/>
      <c r="EZ166" s="90"/>
      <c r="FA166" s="90"/>
      <c r="FB166" s="90"/>
      <c r="FC166" s="90"/>
      <c r="FD166" s="90"/>
      <c r="FE166" s="90"/>
      <c r="FF166" s="90"/>
      <c r="FG166" s="90"/>
      <c r="FH166" s="90"/>
      <c r="FI166" s="90"/>
      <c r="FJ166" s="90"/>
      <c r="FK166" s="90"/>
      <c r="FL166" s="90"/>
      <c r="FM166" s="90"/>
      <c r="FN166" s="90"/>
      <c r="FO166" s="90"/>
      <c r="FP166" s="90"/>
      <c r="FQ166" s="90"/>
      <c r="FR166" s="90"/>
      <c r="FS166" s="90"/>
      <c r="FT166" s="90"/>
      <c r="FU166" s="90"/>
      <c r="FV166" s="90"/>
      <c r="FW166" s="90"/>
      <c r="FX166" s="90"/>
      <c r="FY166" s="90"/>
      <c r="FZ166" s="90"/>
      <c r="GA166" s="90"/>
      <c r="GB166" s="90"/>
      <c r="GC166" s="90"/>
      <c r="GD166" s="90"/>
      <c r="GE166" s="90"/>
      <c r="GF166" s="90"/>
      <c r="GG166" s="90"/>
      <c r="GH166" s="90"/>
      <c r="GI166" s="90"/>
      <c r="GJ166" s="90"/>
      <c r="GK166" s="90"/>
      <c r="GL166" s="90"/>
      <c r="GM166" s="90"/>
      <c r="GN166" s="90"/>
      <c r="GO166" s="90"/>
      <c r="GP166" s="90"/>
      <c r="GQ166" s="90"/>
      <c r="GR166" s="90"/>
      <c r="GS166" s="90"/>
      <c r="GT166" s="90"/>
      <c r="GU166" s="90"/>
      <c r="GV166" s="90"/>
      <c r="GW166" s="90"/>
      <c r="GX166" s="90"/>
      <c r="GY166" s="90"/>
      <c r="GZ166" s="90"/>
      <c r="HA166" s="90"/>
      <c r="HB166" s="90"/>
      <c r="HC166" s="90"/>
      <c r="HD166" s="90"/>
      <c r="HE166" s="90"/>
      <c r="HF166" s="90"/>
      <c r="HG166" s="90"/>
      <c r="HH166" s="90"/>
      <c r="HI166" s="90"/>
      <c r="HJ166" s="90"/>
      <c r="HK166" s="90"/>
      <c r="HL166" s="90"/>
      <c r="HM166" s="90"/>
      <c r="HN166" s="90"/>
      <c r="HO166" s="90"/>
      <c r="HP166" s="90"/>
    </row>
    <row r="167" spans="1:224" s="4" customFormat="1" ht="19.5" customHeight="1">
      <c r="A167" s="72">
        <v>164</v>
      </c>
      <c r="B167" s="72" t="s">
        <v>10</v>
      </c>
      <c r="C167" s="106" t="s">
        <v>210</v>
      </c>
      <c r="D167" s="72" t="s">
        <v>232</v>
      </c>
      <c r="E167" s="72" t="s">
        <v>236</v>
      </c>
      <c r="F167" s="72">
        <v>90</v>
      </c>
      <c r="G167" s="72">
        <v>200</v>
      </c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0"/>
      <c r="BN167" s="90"/>
      <c r="BO167" s="90"/>
      <c r="BP167" s="90"/>
      <c r="BQ167" s="90"/>
      <c r="BR167" s="90"/>
      <c r="BS167" s="90"/>
      <c r="BT167" s="90"/>
      <c r="BU167" s="90"/>
      <c r="BV167" s="90"/>
      <c r="BW167" s="90"/>
      <c r="BX167" s="90"/>
      <c r="BY167" s="90"/>
      <c r="BZ167" s="90"/>
      <c r="CA167" s="90"/>
      <c r="CB167" s="90"/>
      <c r="CC167" s="90"/>
      <c r="CD167" s="90"/>
      <c r="CE167" s="90"/>
      <c r="CF167" s="90"/>
      <c r="CG167" s="90"/>
      <c r="CH167" s="90"/>
      <c r="CI167" s="90"/>
      <c r="CJ167" s="90"/>
      <c r="CK167" s="90"/>
      <c r="CL167" s="90"/>
      <c r="CM167" s="90"/>
      <c r="CN167" s="90"/>
      <c r="CO167" s="90"/>
      <c r="CP167" s="90"/>
      <c r="CQ167" s="90"/>
      <c r="CR167" s="90"/>
      <c r="CS167" s="90"/>
      <c r="CT167" s="90"/>
      <c r="CU167" s="90"/>
      <c r="CV167" s="90"/>
      <c r="CW167" s="90"/>
      <c r="CX167" s="90"/>
      <c r="CY167" s="90"/>
      <c r="CZ167" s="90"/>
      <c r="DA167" s="90"/>
      <c r="DB167" s="90"/>
      <c r="DC167" s="90"/>
      <c r="DD167" s="90"/>
      <c r="DE167" s="90"/>
      <c r="DF167" s="90"/>
      <c r="DG167" s="90"/>
      <c r="DH167" s="90"/>
      <c r="DI167" s="90"/>
      <c r="DJ167" s="90"/>
      <c r="DK167" s="90"/>
      <c r="DL167" s="90"/>
      <c r="DM167" s="90"/>
      <c r="DN167" s="90"/>
      <c r="DO167" s="90"/>
      <c r="DP167" s="90"/>
      <c r="DQ167" s="90"/>
      <c r="DR167" s="90"/>
      <c r="DS167" s="90"/>
      <c r="DT167" s="90"/>
      <c r="DU167" s="90"/>
      <c r="DV167" s="90"/>
      <c r="DW167" s="90"/>
      <c r="DX167" s="90"/>
      <c r="DY167" s="90"/>
      <c r="DZ167" s="90"/>
      <c r="EA167" s="90"/>
      <c r="EB167" s="90"/>
      <c r="EC167" s="90"/>
      <c r="ED167" s="90"/>
      <c r="EE167" s="90"/>
      <c r="EF167" s="90"/>
      <c r="EG167" s="90"/>
      <c r="EH167" s="90"/>
      <c r="EI167" s="90"/>
      <c r="EJ167" s="90"/>
      <c r="EK167" s="90"/>
      <c r="EL167" s="90"/>
      <c r="EM167" s="90"/>
      <c r="EN167" s="90"/>
      <c r="EO167" s="90"/>
      <c r="EP167" s="90"/>
      <c r="EQ167" s="90"/>
      <c r="ER167" s="90"/>
      <c r="ES167" s="90"/>
      <c r="ET167" s="90"/>
      <c r="EU167" s="90"/>
      <c r="EV167" s="90"/>
      <c r="EW167" s="90"/>
      <c r="EX167" s="90"/>
      <c r="EY167" s="90"/>
      <c r="EZ167" s="90"/>
      <c r="FA167" s="90"/>
      <c r="FB167" s="90"/>
      <c r="FC167" s="90"/>
      <c r="FD167" s="90"/>
      <c r="FE167" s="90"/>
      <c r="FF167" s="90"/>
      <c r="FG167" s="90"/>
      <c r="FH167" s="90"/>
      <c r="FI167" s="90"/>
      <c r="FJ167" s="90"/>
      <c r="FK167" s="90"/>
      <c r="FL167" s="90"/>
      <c r="FM167" s="90"/>
      <c r="FN167" s="90"/>
      <c r="FO167" s="90"/>
      <c r="FP167" s="90"/>
      <c r="FQ167" s="90"/>
      <c r="FR167" s="90"/>
      <c r="FS167" s="90"/>
      <c r="FT167" s="90"/>
      <c r="FU167" s="90"/>
      <c r="FV167" s="90"/>
      <c r="FW167" s="90"/>
      <c r="FX167" s="90"/>
      <c r="FY167" s="90"/>
      <c r="FZ167" s="90"/>
      <c r="GA167" s="90"/>
      <c r="GB167" s="90"/>
      <c r="GC167" s="90"/>
      <c r="GD167" s="90"/>
      <c r="GE167" s="90"/>
      <c r="GF167" s="90"/>
      <c r="GG167" s="90"/>
      <c r="GH167" s="90"/>
      <c r="GI167" s="90"/>
      <c r="GJ167" s="90"/>
      <c r="GK167" s="90"/>
      <c r="GL167" s="90"/>
      <c r="GM167" s="90"/>
      <c r="GN167" s="90"/>
      <c r="GO167" s="90"/>
      <c r="GP167" s="90"/>
      <c r="GQ167" s="90"/>
      <c r="GR167" s="90"/>
      <c r="GS167" s="90"/>
      <c r="GT167" s="90"/>
      <c r="GU167" s="90"/>
      <c r="GV167" s="90"/>
      <c r="GW167" s="90"/>
      <c r="GX167" s="90"/>
      <c r="GY167" s="90"/>
      <c r="GZ167" s="90"/>
      <c r="HA167" s="90"/>
      <c r="HB167" s="90"/>
      <c r="HC167" s="90"/>
      <c r="HD167" s="90"/>
      <c r="HE167" s="90"/>
      <c r="HF167" s="90"/>
      <c r="HG167" s="90"/>
      <c r="HH167" s="90"/>
      <c r="HI167" s="90"/>
      <c r="HJ167" s="90"/>
      <c r="HK167" s="90"/>
      <c r="HL167" s="90"/>
      <c r="HM167" s="90"/>
      <c r="HN167" s="90"/>
      <c r="HO167" s="90"/>
      <c r="HP167" s="90"/>
    </row>
    <row r="168" spans="1:224" s="4" customFormat="1" ht="19.5" customHeight="1">
      <c r="A168" s="72">
        <v>165</v>
      </c>
      <c r="B168" s="72" t="s">
        <v>10</v>
      </c>
      <c r="C168" s="106" t="s">
        <v>210</v>
      </c>
      <c r="D168" s="72" t="s">
        <v>237</v>
      </c>
      <c r="E168" s="72" t="s">
        <v>238</v>
      </c>
      <c r="F168" s="72">
        <v>90</v>
      </c>
      <c r="G168" s="72">
        <v>200</v>
      </c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  <c r="BV168" s="95"/>
      <c r="BW168" s="95"/>
      <c r="BX168" s="95"/>
      <c r="BY168" s="95"/>
      <c r="BZ168" s="95"/>
      <c r="CA168" s="95"/>
      <c r="CB168" s="95"/>
      <c r="CC168" s="95"/>
      <c r="CD168" s="95"/>
      <c r="CE168" s="95"/>
      <c r="CF168" s="95"/>
      <c r="CG168" s="95"/>
      <c r="CH168" s="95"/>
      <c r="CI168" s="95"/>
      <c r="CJ168" s="95"/>
      <c r="CK168" s="95"/>
      <c r="CL168" s="95"/>
      <c r="CM168" s="95"/>
      <c r="CN168" s="95"/>
      <c r="CO168" s="95"/>
      <c r="CP168" s="95"/>
      <c r="CQ168" s="95"/>
      <c r="CR168" s="95"/>
      <c r="CS168" s="95"/>
      <c r="CT168" s="95"/>
      <c r="CU168" s="95"/>
      <c r="CV168" s="95"/>
      <c r="CW168" s="95"/>
      <c r="CX168" s="95"/>
      <c r="CY168" s="95"/>
      <c r="CZ168" s="95"/>
      <c r="DA168" s="95"/>
      <c r="DB168" s="95"/>
      <c r="DC168" s="95"/>
      <c r="DD168" s="95"/>
      <c r="DE168" s="95"/>
      <c r="DF168" s="95"/>
      <c r="DG168" s="95"/>
      <c r="DH168" s="95"/>
      <c r="DI168" s="95"/>
      <c r="DJ168" s="95"/>
      <c r="DK168" s="95"/>
      <c r="DL168" s="95"/>
      <c r="DM168" s="95"/>
      <c r="DN168" s="95"/>
      <c r="DO168" s="95"/>
      <c r="DP168" s="95"/>
      <c r="DQ168" s="95"/>
      <c r="DR168" s="95"/>
      <c r="DS168" s="95"/>
      <c r="DT168" s="95"/>
      <c r="DU168" s="95"/>
      <c r="DV168" s="95"/>
      <c r="DW168" s="95"/>
      <c r="DX168" s="95"/>
      <c r="DY168" s="95"/>
      <c r="DZ168" s="95"/>
      <c r="EA168" s="95"/>
      <c r="EB168" s="95"/>
      <c r="EC168" s="95"/>
      <c r="ED168" s="95"/>
      <c r="EE168" s="95"/>
      <c r="EF168" s="95"/>
      <c r="EG168" s="95"/>
      <c r="EH168" s="95"/>
      <c r="EI168" s="95"/>
      <c r="EJ168" s="95"/>
      <c r="EK168" s="95"/>
      <c r="EL168" s="95"/>
      <c r="EM168" s="95"/>
      <c r="EN168" s="95"/>
      <c r="EO168" s="95"/>
      <c r="EP168" s="95"/>
      <c r="EQ168" s="95"/>
      <c r="ER168" s="95"/>
      <c r="ES168" s="95"/>
      <c r="ET168" s="95"/>
      <c r="EU168" s="95"/>
      <c r="EV168" s="95"/>
      <c r="EW168" s="95"/>
      <c r="EX168" s="95"/>
      <c r="EY168" s="95"/>
      <c r="EZ168" s="95"/>
      <c r="FA168" s="95"/>
      <c r="FB168" s="95"/>
      <c r="FC168" s="95"/>
      <c r="FD168" s="95"/>
      <c r="FE168" s="95"/>
      <c r="FF168" s="95"/>
      <c r="FG168" s="95"/>
      <c r="FH168" s="95"/>
      <c r="FI168" s="95"/>
      <c r="FJ168" s="95"/>
      <c r="FK168" s="95"/>
      <c r="FL168" s="95"/>
      <c r="FM168" s="95"/>
      <c r="FN168" s="95"/>
      <c r="FO168" s="95"/>
      <c r="FP168" s="95"/>
      <c r="FQ168" s="95"/>
      <c r="FR168" s="95"/>
      <c r="FS168" s="95"/>
      <c r="FT168" s="95"/>
      <c r="FU168" s="95"/>
      <c r="FV168" s="95"/>
      <c r="FW168" s="95"/>
      <c r="FX168" s="95"/>
      <c r="FY168" s="95"/>
      <c r="FZ168" s="95"/>
      <c r="GA168" s="95"/>
      <c r="GB168" s="95"/>
      <c r="GC168" s="95"/>
      <c r="GD168" s="95"/>
      <c r="GE168" s="95"/>
      <c r="GF168" s="95"/>
      <c r="GG168" s="95"/>
      <c r="GH168" s="95"/>
      <c r="GI168" s="95"/>
      <c r="GJ168" s="95"/>
      <c r="GK168" s="95"/>
      <c r="GL168" s="95"/>
      <c r="GM168" s="95"/>
      <c r="GN168" s="95"/>
      <c r="GO168" s="95"/>
      <c r="GP168" s="95"/>
      <c r="GQ168" s="95"/>
      <c r="GR168" s="95"/>
      <c r="GS168" s="95"/>
      <c r="GT168" s="95"/>
      <c r="GU168" s="95"/>
      <c r="GV168" s="95"/>
      <c r="GW168" s="95"/>
      <c r="GX168" s="95"/>
      <c r="GY168" s="95"/>
      <c r="GZ168" s="95"/>
      <c r="HA168" s="95"/>
      <c r="HB168" s="95"/>
      <c r="HC168" s="95"/>
      <c r="HD168" s="95"/>
      <c r="HE168" s="95"/>
      <c r="HF168" s="95"/>
      <c r="HG168" s="95"/>
      <c r="HH168" s="95"/>
      <c r="HI168" s="95"/>
      <c r="HJ168" s="95"/>
      <c r="HK168" s="95"/>
      <c r="HL168" s="95"/>
      <c r="HM168" s="95"/>
      <c r="HN168" s="95"/>
      <c r="HO168" s="95"/>
      <c r="HP168" s="95"/>
    </row>
    <row r="169" spans="1:224" s="4" customFormat="1" ht="19.5" customHeight="1">
      <c r="A169" s="72">
        <v>166</v>
      </c>
      <c r="B169" s="72" t="s">
        <v>10</v>
      </c>
      <c r="C169" s="106" t="s">
        <v>210</v>
      </c>
      <c r="D169" s="72" t="s">
        <v>223</v>
      </c>
      <c r="E169" s="72" t="s">
        <v>239</v>
      </c>
      <c r="F169" s="72">
        <v>90</v>
      </c>
      <c r="G169" s="72">
        <v>200</v>
      </c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0"/>
      <c r="BN169" s="90"/>
      <c r="BO169" s="90"/>
      <c r="BP169" s="90"/>
      <c r="BQ169" s="90"/>
      <c r="BR169" s="90"/>
      <c r="BS169" s="90"/>
      <c r="BT169" s="90"/>
      <c r="BU169" s="90"/>
      <c r="BV169" s="90"/>
      <c r="BW169" s="90"/>
      <c r="BX169" s="90"/>
      <c r="BY169" s="90"/>
      <c r="BZ169" s="90"/>
      <c r="CA169" s="90"/>
      <c r="CB169" s="90"/>
      <c r="CC169" s="90"/>
      <c r="CD169" s="90"/>
      <c r="CE169" s="90"/>
      <c r="CF169" s="90"/>
      <c r="CG169" s="90"/>
      <c r="CH169" s="90"/>
      <c r="CI169" s="90"/>
      <c r="CJ169" s="90"/>
      <c r="CK169" s="90"/>
      <c r="CL169" s="90"/>
      <c r="CM169" s="90"/>
      <c r="CN169" s="90"/>
      <c r="CO169" s="90"/>
      <c r="CP169" s="90"/>
      <c r="CQ169" s="90"/>
      <c r="CR169" s="90"/>
      <c r="CS169" s="90"/>
      <c r="CT169" s="90"/>
      <c r="CU169" s="90"/>
      <c r="CV169" s="90"/>
      <c r="CW169" s="90"/>
      <c r="CX169" s="90"/>
      <c r="CY169" s="90"/>
      <c r="CZ169" s="90"/>
      <c r="DA169" s="90"/>
      <c r="DB169" s="90"/>
      <c r="DC169" s="90"/>
      <c r="DD169" s="90"/>
      <c r="DE169" s="90"/>
      <c r="DF169" s="90"/>
      <c r="DG169" s="90"/>
      <c r="DH169" s="90"/>
      <c r="DI169" s="90"/>
      <c r="DJ169" s="90"/>
      <c r="DK169" s="90"/>
      <c r="DL169" s="90"/>
      <c r="DM169" s="90"/>
      <c r="DN169" s="90"/>
      <c r="DO169" s="90"/>
      <c r="DP169" s="90"/>
      <c r="DQ169" s="90"/>
      <c r="DR169" s="90"/>
      <c r="DS169" s="90"/>
      <c r="DT169" s="90"/>
      <c r="DU169" s="90"/>
      <c r="DV169" s="90"/>
      <c r="DW169" s="90"/>
      <c r="DX169" s="90"/>
      <c r="DY169" s="90"/>
      <c r="DZ169" s="90"/>
      <c r="EA169" s="90"/>
      <c r="EB169" s="90"/>
      <c r="EC169" s="90"/>
      <c r="ED169" s="90"/>
      <c r="EE169" s="90"/>
      <c r="EF169" s="90"/>
      <c r="EG169" s="90"/>
      <c r="EH169" s="90"/>
      <c r="EI169" s="90"/>
      <c r="EJ169" s="90"/>
      <c r="EK169" s="90"/>
      <c r="EL169" s="90"/>
      <c r="EM169" s="90"/>
      <c r="EN169" s="90"/>
      <c r="EO169" s="90"/>
      <c r="EP169" s="90"/>
      <c r="EQ169" s="90"/>
      <c r="ER169" s="90"/>
      <c r="ES169" s="90"/>
      <c r="ET169" s="90"/>
      <c r="EU169" s="90"/>
      <c r="EV169" s="90"/>
      <c r="EW169" s="90"/>
      <c r="EX169" s="90"/>
      <c r="EY169" s="90"/>
      <c r="EZ169" s="90"/>
      <c r="FA169" s="90"/>
      <c r="FB169" s="90"/>
      <c r="FC169" s="90"/>
      <c r="FD169" s="90"/>
      <c r="FE169" s="90"/>
      <c r="FF169" s="90"/>
      <c r="FG169" s="90"/>
      <c r="FH169" s="90"/>
      <c r="FI169" s="90"/>
      <c r="FJ169" s="90"/>
      <c r="FK169" s="90"/>
      <c r="FL169" s="90"/>
      <c r="FM169" s="90"/>
      <c r="FN169" s="90"/>
      <c r="FO169" s="90"/>
      <c r="FP169" s="90"/>
      <c r="FQ169" s="90"/>
      <c r="FR169" s="90"/>
      <c r="FS169" s="90"/>
      <c r="FT169" s="90"/>
      <c r="FU169" s="90"/>
      <c r="FV169" s="90"/>
      <c r="FW169" s="90"/>
      <c r="FX169" s="90"/>
      <c r="FY169" s="90"/>
      <c r="FZ169" s="90"/>
      <c r="GA169" s="90"/>
      <c r="GB169" s="90"/>
      <c r="GC169" s="90"/>
      <c r="GD169" s="90"/>
      <c r="GE169" s="90"/>
      <c r="GF169" s="90"/>
      <c r="GG169" s="90"/>
      <c r="GH169" s="90"/>
      <c r="GI169" s="90"/>
      <c r="GJ169" s="90"/>
      <c r="GK169" s="90"/>
      <c r="GL169" s="90"/>
      <c r="GM169" s="90"/>
      <c r="GN169" s="90"/>
      <c r="GO169" s="90"/>
      <c r="GP169" s="90"/>
      <c r="GQ169" s="90"/>
      <c r="GR169" s="90"/>
      <c r="GS169" s="90"/>
      <c r="GT169" s="90"/>
      <c r="GU169" s="90"/>
      <c r="GV169" s="90"/>
      <c r="GW169" s="90"/>
      <c r="GX169" s="90"/>
      <c r="GY169" s="90"/>
      <c r="GZ169" s="90"/>
      <c r="HA169" s="90"/>
      <c r="HB169" s="90"/>
      <c r="HC169" s="90"/>
      <c r="HD169" s="90"/>
      <c r="HE169" s="90"/>
      <c r="HF169" s="90"/>
      <c r="HG169" s="90"/>
      <c r="HH169" s="90"/>
      <c r="HI169" s="90"/>
      <c r="HJ169" s="90"/>
      <c r="HK169" s="90"/>
      <c r="HL169" s="90"/>
      <c r="HM169" s="90"/>
      <c r="HN169" s="90"/>
      <c r="HO169" s="90"/>
      <c r="HP169" s="90"/>
    </row>
    <row r="170" spans="1:224" s="4" customFormat="1" ht="19.5" customHeight="1">
      <c r="A170" s="72">
        <v>167</v>
      </c>
      <c r="B170" s="72" t="s">
        <v>10</v>
      </c>
      <c r="C170" s="106" t="s">
        <v>210</v>
      </c>
      <c r="D170" s="72" t="s">
        <v>217</v>
      </c>
      <c r="E170" s="72" t="s">
        <v>240</v>
      </c>
      <c r="F170" s="72">
        <v>90</v>
      </c>
      <c r="G170" s="72">
        <v>200</v>
      </c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  <c r="BV170" s="95"/>
      <c r="BW170" s="95"/>
      <c r="BX170" s="95"/>
      <c r="BY170" s="95"/>
      <c r="BZ170" s="95"/>
      <c r="CA170" s="95"/>
      <c r="CB170" s="95"/>
      <c r="CC170" s="95"/>
      <c r="CD170" s="95"/>
      <c r="CE170" s="95"/>
      <c r="CF170" s="95"/>
      <c r="CG170" s="95"/>
      <c r="CH170" s="95"/>
      <c r="CI170" s="95"/>
      <c r="CJ170" s="95"/>
      <c r="CK170" s="95"/>
      <c r="CL170" s="95"/>
      <c r="CM170" s="95"/>
      <c r="CN170" s="95"/>
      <c r="CO170" s="95"/>
      <c r="CP170" s="95"/>
      <c r="CQ170" s="95"/>
      <c r="CR170" s="95"/>
      <c r="CS170" s="95"/>
      <c r="CT170" s="95"/>
      <c r="CU170" s="95"/>
      <c r="CV170" s="95"/>
      <c r="CW170" s="95"/>
      <c r="CX170" s="95"/>
      <c r="CY170" s="95"/>
      <c r="CZ170" s="95"/>
      <c r="DA170" s="95"/>
      <c r="DB170" s="95"/>
      <c r="DC170" s="95"/>
      <c r="DD170" s="95"/>
      <c r="DE170" s="95"/>
      <c r="DF170" s="95"/>
      <c r="DG170" s="95"/>
      <c r="DH170" s="95"/>
      <c r="DI170" s="95"/>
      <c r="DJ170" s="95"/>
      <c r="DK170" s="95"/>
      <c r="DL170" s="95"/>
      <c r="DM170" s="95"/>
      <c r="DN170" s="95"/>
      <c r="DO170" s="95"/>
      <c r="DP170" s="95"/>
      <c r="DQ170" s="95"/>
      <c r="DR170" s="95"/>
      <c r="DS170" s="95"/>
      <c r="DT170" s="95"/>
      <c r="DU170" s="95"/>
      <c r="DV170" s="95"/>
      <c r="DW170" s="95"/>
      <c r="DX170" s="95"/>
      <c r="DY170" s="95"/>
      <c r="DZ170" s="95"/>
      <c r="EA170" s="95"/>
      <c r="EB170" s="95"/>
      <c r="EC170" s="95"/>
      <c r="ED170" s="95"/>
      <c r="EE170" s="95"/>
      <c r="EF170" s="95"/>
      <c r="EG170" s="95"/>
      <c r="EH170" s="95"/>
      <c r="EI170" s="95"/>
      <c r="EJ170" s="95"/>
      <c r="EK170" s="95"/>
      <c r="EL170" s="95"/>
      <c r="EM170" s="95"/>
      <c r="EN170" s="95"/>
      <c r="EO170" s="95"/>
      <c r="EP170" s="95"/>
      <c r="EQ170" s="95"/>
      <c r="ER170" s="95"/>
      <c r="ES170" s="95"/>
      <c r="ET170" s="95"/>
      <c r="EU170" s="95"/>
      <c r="EV170" s="95"/>
      <c r="EW170" s="95"/>
      <c r="EX170" s="95"/>
      <c r="EY170" s="95"/>
      <c r="EZ170" s="95"/>
      <c r="FA170" s="95"/>
      <c r="FB170" s="95"/>
      <c r="FC170" s="95"/>
      <c r="FD170" s="95"/>
      <c r="FE170" s="95"/>
      <c r="FF170" s="95"/>
      <c r="FG170" s="95"/>
      <c r="FH170" s="95"/>
      <c r="FI170" s="95"/>
      <c r="FJ170" s="95"/>
      <c r="FK170" s="95"/>
      <c r="FL170" s="95"/>
      <c r="FM170" s="95"/>
      <c r="FN170" s="95"/>
      <c r="FO170" s="95"/>
      <c r="FP170" s="95"/>
      <c r="FQ170" s="95"/>
      <c r="FR170" s="95"/>
      <c r="FS170" s="95"/>
      <c r="FT170" s="95"/>
      <c r="FU170" s="95"/>
      <c r="FV170" s="95"/>
      <c r="FW170" s="95"/>
      <c r="FX170" s="95"/>
      <c r="FY170" s="95"/>
      <c r="FZ170" s="95"/>
      <c r="GA170" s="95"/>
      <c r="GB170" s="95"/>
      <c r="GC170" s="95"/>
      <c r="GD170" s="95"/>
      <c r="GE170" s="95"/>
      <c r="GF170" s="95"/>
      <c r="GG170" s="95"/>
      <c r="GH170" s="95"/>
      <c r="GI170" s="95"/>
      <c r="GJ170" s="95"/>
      <c r="GK170" s="95"/>
      <c r="GL170" s="95"/>
      <c r="GM170" s="95"/>
      <c r="GN170" s="95"/>
      <c r="GO170" s="95"/>
      <c r="GP170" s="95"/>
      <c r="GQ170" s="95"/>
      <c r="GR170" s="95"/>
      <c r="GS170" s="95"/>
      <c r="GT170" s="95"/>
      <c r="GU170" s="95"/>
      <c r="GV170" s="95"/>
      <c r="GW170" s="95"/>
      <c r="GX170" s="95"/>
      <c r="GY170" s="95"/>
      <c r="GZ170" s="95"/>
      <c r="HA170" s="95"/>
      <c r="HB170" s="95"/>
      <c r="HC170" s="95"/>
      <c r="HD170" s="95"/>
      <c r="HE170" s="95"/>
      <c r="HF170" s="95"/>
      <c r="HG170" s="95"/>
      <c r="HH170" s="95"/>
      <c r="HI170" s="95"/>
      <c r="HJ170" s="95"/>
      <c r="HK170" s="95"/>
      <c r="HL170" s="95"/>
      <c r="HM170" s="95"/>
      <c r="HN170" s="95"/>
      <c r="HO170" s="95"/>
      <c r="HP170" s="95"/>
    </row>
    <row r="171" spans="1:224" s="4" customFormat="1" ht="19.5" customHeight="1">
      <c r="A171" s="72">
        <v>168</v>
      </c>
      <c r="B171" s="72" t="s">
        <v>10</v>
      </c>
      <c r="C171" s="106" t="s">
        <v>210</v>
      </c>
      <c r="D171" s="72" t="s">
        <v>241</v>
      </c>
      <c r="E171" s="72" t="s">
        <v>242</v>
      </c>
      <c r="F171" s="72">
        <v>90</v>
      </c>
      <c r="G171" s="76">
        <v>200</v>
      </c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  <c r="BD171" s="90"/>
      <c r="BE171" s="90"/>
      <c r="BF171" s="90"/>
      <c r="BG171" s="90"/>
      <c r="BH171" s="90"/>
      <c r="BI171" s="90"/>
      <c r="BJ171" s="90"/>
      <c r="BK171" s="90"/>
      <c r="BL171" s="90"/>
      <c r="BM171" s="90"/>
      <c r="BN171" s="90"/>
      <c r="BO171" s="90"/>
      <c r="BP171" s="90"/>
      <c r="BQ171" s="90"/>
      <c r="BR171" s="90"/>
      <c r="BS171" s="90"/>
      <c r="BT171" s="90"/>
      <c r="BU171" s="90"/>
      <c r="BV171" s="90"/>
      <c r="BW171" s="90"/>
      <c r="BX171" s="90"/>
      <c r="BY171" s="90"/>
      <c r="BZ171" s="90"/>
      <c r="CA171" s="90"/>
      <c r="CB171" s="90"/>
      <c r="CC171" s="90"/>
      <c r="CD171" s="90"/>
      <c r="CE171" s="90"/>
      <c r="CF171" s="90"/>
      <c r="CG171" s="90"/>
      <c r="CH171" s="90"/>
      <c r="CI171" s="90"/>
      <c r="CJ171" s="90"/>
      <c r="CK171" s="90"/>
      <c r="CL171" s="90"/>
      <c r="CM171" s="90"/>
      <c r="CN171" s="90"/>
      <c r="CO171" s="90"/>
      <c r="CP171" s="90"/>
      <c r="CQ171" s="90"/>
      <c r="CR171" s="90"/>
      <c r="CS171" s="90"/>
      <c r="CT171" s="90"/>
      <c r="CU171" s="90"/>
      <c r="CV171" s="90"/>
      <c r="CW171" s="90"/>
      <c r="CX171" s="90"/>
      <c r="CY171" s="90"/>
      <c r="CZ171" s="90"/>
      <c r="DA171" s="90"/>
      <c r="DB171" s="90"/>
      <c r="DC171" s="90"/>
      <c r="DD171" s="90"/>
      <c r="DE171" s="90"/>
      <c r="DF171" s="90"/>
      <c r="DG171" s="90"/>
      <c r="DH171" s="90"/>
      <c r="DI171" s="90"/>
      <c r="DJ171" s="90"/>
      <c r="DK171" s="90"/>
      <c r="DL171" s="90"/>
      <c r="DM171" s="90"/>
      <c r="DN171" s="90"/>
      <c r="DO171" s="90"/>
      <c r="DP171" s="90"/>
      <c r="DQ171" s="90"/>
      <c r="DR171" s="90"/>
      <c r="DS171" s="90"/>
      <c r="DT171" s="90"/>
      <c r="DU171" s="90"/>
      <c r="DV171" s="90"/>
      <c r="DW171" s="90"/>
      <c r="DX171" s="90"/>
      <c r="DY171" s="90"/>
      <c r="DZ171" s="90"/>
      <c r="EA171" s="90"/>
      <c r="EB171" s="90"/>
      <c r="EC171" s="90"/>
      <c r="ED171" s="90"/>
      <c r="EE171" s="90"/>
      <c r="EF171" s="90"/>
      <c r="EG171" s="90"/>
      <c r="EH171" s="90"/>
      <c r="EI171" s="90"/>
      <c r="EJ171" s="90"/>
      <c r="EK171" s="90"/>
      <c r="EL171" s="90"/>
      <c r="EM171" s="90"/>
      <c r="EN171" s="90"/>
      <c r="EO171" s="90"/>
      <c r="EP171" s="90"/>
      <c r="EQ171" s="90"/>
      <c r="ER171" s="90"/>
      <c r="ES171" s="90"/>
      <c r="ET171" s="90"/>
      <c r="EU171" s="90"/>
      <c r="EV171" s="90"/>
      <c r="EW171" s="90"/>
      <c r="EX171" s="90"/>
      <c r="EY171" s="90"/>
      <c r="EZ171" s="90"/>
      <c r="FA171" s="90"/>
      <c r="FB171" s="90"/>
      <c r="FC171" s="90"/>
      <c r="FD171" s="90"/>
      <c r="FE171" s="90"/>
      <c r="FF171" s="90"/>
      <c r="FG171" s="90"/>
      <c r="FH171" s="90"/>
      <c r="FI171" s="90"/>
      <c r="FJ171" s="90"/>
      <c r="FK171" s="90"/>
      <c r="FL171" s="90"/>
      <c r="FM171" s="90"/>
      <c r="FN171" s="90"/>
      <c r="FO171" s="90"/>
      <c r="FP171" s="90"/>
      <c r="FQ171" s="90"/>
      <c r="FR171" s="90"/>
      <c r="FS171" s="90"/>
      <c r="FT171" s="90"/>
      <c r="FU171" s="90"/>
      <c r="FV171" s="90"/>
      <c r="FW171" s="90"/>
      <c r="FX171" s="90"/>
      <c r="FY171" s="90"/>
      <c r="FZ171" s="90"/>
      <c r="GA171" s="90"/>
      <c r="GB171" s="90"/>
      <c r="GC171" s="90"/>
      <c r="GD171" s="90"/>
      <c r="GE171" s="90"/>
      <c r="GF171" s="90"/>
      <c r="GG171" s="90"/>
      <c r="GH171" s="90"/>
      <c r="GI171" s="90"/>
      <c r="GJ171" s="90"/>
      <c r="GK171" s="90"/>
      <c r="GL171" s="90"/>
      <c r="GM171" s="90"/>
      <c r="GN171" s="90"/>
      <c r="GO171" s="90"/>
      <c r="GP171" s="90"/>
      <c r="GQ171" s="90"/>
      <c r="GR171" s="90"/>
      <c r="GS171" s="90"/>
      <c r="GT171" s="90"/>
      <c r="GU171" s="90"/>
      <c r="GV171" s="90"/>
      <c r="GW171" s="90"/>
      <c r="GX171" s="90"/>
      <c r="GY171" s="90"/>
      <c r="GZ171" s="90"/>
      <c r="HA171" s="90"/>
      <c r="HB171" s="90"/>
      <c r="HC171" s="90"/>
      <c r="HD171" s="90"/>
      <c r="HE171" s="90"/>
      <c r="HF171" s="90"/>
      <c r="HG171" s="90"/>
      <c r="HH171" s="90"/>
      <c r="HI171" s="90"/>
      <c r="HJ171" s="90"/>
      <c r="HK171" s="90"/>
      <c r="HL171" s="90"/>
      <c r="HM171" s="90"/>
      <c r="HN171" s="90"/>
      <c r="HO171" s="90"/>
      <c r="HP171" s="90"/>
    </row>
    <row r="172" spans="1:224" s="4" customFormat="1" ht="19.5" customHeight="1">
      <c r="A172" s="72">
        <v>169</v>
      </c>
      <c r="B172" s="72" t="s">
        <v>10</v>
      </c>
      <c r="C172" s="106" t="s">
        <v>210</v>
      </c>
      <c r="D172" s="77" t="s">
        <v>243</v>
      </c>
      <c r="E172" s="77" t="s">
        <v>244</v>
      </c>
      <c r="F172" s="78">
        <v>90</v>
      </c>
      <c r="G172" s="78">
        <v>200</v>
      </c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  <c r="BV172" s="95"/>
      <c r="BW172" s="95"/>
      <c r="BX172" s="95"/>
      <c r="BY172" s="95"/>
      <c r="BZ172" s="95"/>
      <c r="CA172" s="95"/>
      <c r="CB172" s="95"/>
      <c r="CC172" s="95"/>
      <c r="CD172" s="95"/>
      <c r="CE172" s="95"/>
      <c r="CF172" s="95"/>
      <c r="CG172" s="95"/>
      <c r="CH172" s="95"/>
      <c r="CI172" s="95"/>
      <c r="CJ172" s="95"/>
      <c r="CK172" s="95"/>
      <c r="CL172" s="95"/>
      <c r="CM172" s="95"/>
      <c r="CN172" s="95"/>
      <c r="CO172" s="95"/>
      <c r="CP172" s="95"/>
      <c r="CQ172" s="95"/>
      <c r="CR172" s="95"/>
      <c r="CS172" s="95"/>
      <c r="CT172" s="95"/>
      <c r="CU172" s="95"/>
      <c r="CV172" s="95"/>
      <c r="CW172" s="95"/>
      <c r="CX172" s="95"/>
      <c r="CY172" s="95"/>
      <c r="CZ172" s="95"/>
      <c r="DA172" s="95"/>
      <c r="DB172" s="95"/>
      <c r="DC172" s="95"/>
      <c r="DD172" s="95"/>
      <c r="DE172" s="95"/>
      <c r="DF172" s="95"/>
      <c r="DG172" s="95"/>
      <c r="DH172" s="95"/>
      <c r="DI172" s="95"/>
      <c r="DJ172" s="95"/>
      <c r="DK172" s="95"/>
      <c r="DL172" s="95"/>
      <c r="DM172" s="95"/>
      <c r="DN172" s="95"/>
      <c r="DO172" s="95"/>
      <c r="DP172" s="95"/>
      <c r="DQ172" s="95"/>
      <c r="DR172" s="95"/>
      <c r="DS172" s="95"/>
      <c r="DT172" s="95"/>
      <c r="DU172" s="95"/>
      <c r="DV172" s="95"/>
      <c r="DW172" s="95"/>
      <c r="DX172" s="95"/>
      <c r="DY172" s="95"/>
      <c r="DZ172" s="95"/>
      <c r="EA172" s="95"/>
      <c r="EB172" s="95"/>
      <c r="EC172" s="95"/>
      <c r="ED172" s="95"/>
      <c r="EE172" s="95"/>
      <c r="EF172" s="95"/>
      <c r="EG172" s="95"/>
      <c r="EH172" s="95"/>
      <c r="EI172" s="95"/>
      <c r="EJ172" s="95"/>
      <c r="EK172" s="95"/>
      <c r="EL172" s="95"/>
      <c r="EM172" s="95"/>
      <c r="EN172" s="95"/>
      <c r="EO172" s="95"/>
      <c r="EP172" s="95"/>
      <c r="EQ172" s="95"/>
      <c r="ER172" s="95"/>
      <c r="ES172" s="95"/>
      <c r="ET172" s="95"/>
      <c r="EU172" s="95"/>
      <c r="EV172" s="95"/>
      <c r="EW172" s="95"/>
      <c r="EX172" s="95"/>
      <c r="EY172" s="95"/>
      <c r="EZ172" s="95"/>
      <c r="FA172" s="95"/>
      <c r="FB172" s="95"/>
      <c r="FC172" s="95"/>
      <c r="FD172" s="95"/>
      <c r="FE172" s="95"/>
      <c r="FF172" s="95"/>
      <c r="FG172" s="95"/>
      <c r="FH172" s="95"/>
      <c r="FI172" s="95"/>
      <c r="FJ172" s="95"/>
      <c r="FK172" s="95"/>
      <c r="FL172" s="95"/>
      <c r="FM172" s="95"/>
      <c r="FN172" s="95"/>
      <c r="FO172" s="95"/>
      <c r="FP172" s="95"/>
      <c r="FQ172" s="95"/>
      <c r="FR172" s="95"/>
      <c r="FS172" s="95"/>
      <c r="FT172" s="95"/>
      <c r="FU172" s="95"/>
      <c r="FV172" s="95"/>
      <c r="FW172" s="95"/>
      <c r="FX172" s="95"/>
      <c r="FY172" s="95"/>
      <c r="FZ172" s="95"/>
      <c r="GA172" s="95"/>
      <c r="GB172" s="95"/>
      <c r="GC172" s="95"/>
      <c r="GD172" s="95"/>
      <c r="GE172" s="95"/>
      <c r="GF172" s="95"/>
      <c r="GG172" s="95"/>
      <c r="GH172" s="95"/>
      <c r="GI172" s="95"/>
      <c r="GJ172" s="95"/>
      <c r="GK172" s="95"/>
      <c r="GL172" s="95"/>
      <c r="GM172" s="95"/>
      <c r="GN172" s="95"/>
      <c r="GO172" s="95"/>
      <c r="GP172" s="95"/>
      <c r="GQ172" s="95"/>
      <c r="GR172" s="95"/>
      <c r="GS172" s="95"/>
      <c r="GT172" s="95"/>
      <c r="GU172" s="95"/>
      <c r="GV172" s="95"/>
      <c r="GW172" s="95"/>
      <c r="GX172" s="95"/>
      <c r="GY172" s="95"/>
      <c r="GZ172" s="95"/>
      <c r="HA172" s="95"/>
      <c r="HB172" s="95"/>
      <c r="HC172" s="95"/>
      <c r="HD172" s="95"/>
      <c r="HE172" s="95"/>
      <c r="HF172" s="95"/>
      <c r="HG172" s="95"/>
      <c r="HH172" s="95"/>
      <c r="HI172" s="95"/>
      <c r="HJ172" s="95"/>
      <c r="HK172" s="95"/>
      <c r="HL172" s="95"/>
      <c r="HM172" s="95"/>
      <c r="HN172" s="95"/>
      <c r="HO172" s="95"/>
      <c r="HP172" s="95"/>
    </row>
    <row r="173" spans="1:224" s="4" customFormat="1" ht="19.5" customHeight="1">
      <c r="A173" s="72">
        <v>170</v>
      </c>
      <c r="B173" s="72" t="s">
        <v>10</v>
      </c>
      <c r="C173" s="106" t="s">
        <v>210</v>
      </c>
      <c r="D173" s="77" t="s">
        <v>223</v>
      </c>
      <c r="E173" s="75" t="s">
        <v>245</v>
      </c>
      <c r="F173" s="78">
        <v>90</v>
      </c>
      <c r="G173" s="72">
        <v>200</v>
      </c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  <c r="BV173" s="95"/>
      <c r="BW173" s="95"/>
      <c r="BX173" s="95"/>
      <c r="BY173" s="95"/>
      <c r="BZ173" s="95"/>
      <c r="CA173" s="95"/>
      <c r="CB173" s="95"/>
      <c r="CC173" s="95"/>
      <c r="CD173" s="95"/>
      <c r="CE173" s="95"/>
      <c r="CF173" s="95"/>
      <c r="CG173" s="95"/>
      <c r="CH173" s="95"/>
      <c r="CI173" s="95"/>
      <c r="CJ173" s="95"/>
      <c r="CK173" s="95"/>
      <c r="CL173" s="95"/>
      <c r="CM173" s="95"/>
      <c r="CN173" s="95"/>
      <c r="CO173" s="95"/>
      <c r="CP173" s="95"/>
      <c r="CQ173" s="95"/>
      <c r="CR173" s="95"/>
      <c r="CS173" s="95"/>
      <c r="CT173" s="95"/>
      <c r="CU173" s="95"/>
      <c r="CV173" s="95"/>
      <c r="CW173" s="95"/>
      <c r="CX173" s="95"/>
      <c r="CY173" s="95"/>
      <c r="CZ173" s="95"/>
      <c r="DA173" s="95"/>
      <c r="DB173" s="95"/>
      <c r="DC173" s="95"/>
      <c r="DD173" s="95"/>
      <c r="DE173" s="95"/>
      <c r="DF173" s="95"/>
      <c r="DG173" s="95"/>
      <c r="DH173" s="95"/>
      <c r="DI173" s="95"/>
      <c r="DJ173" s="95"/>
      <c r="DK173" s="95"/>
      <c r="DL173" s="95"/>
      <c r="DM173" s="95"/>
      <c r="DN173" s="95"/>
      <c r="DO173" s="95"/>
      <c r="DP173" s="95"/>
      <c r="DQ173" s="95"/>
      <c r="DR173" s="95"/>
      <c r="DS173" s="95"/>
      <c r="DT173" s="95"/>
      <c r="DU173" s="95"/>
      <c r="DV173" s="95"/>
      <c r="DW173" s="95"/>
      <c r="DX173" s="95"/>
      <c r="DY173" s="95"/>
      <c r="DZ173" s="95"/>
      <c r="EA173" s="95"/>
      <c r="EB173" s="95"/>
      <c r="EC173" s="95"/>
      <c r="ED173" s="95"/>
      <c r="EE173" s="95"/>
      <c r="EF173" s="95"/>
      <c r="EG173" s="95"/>
      <c r="EH173" s="95"/>
      <c r="EI173" s="95"/>
      <c r="EJ173" s="95"/>
      <c r="EK173" s="95"/>
      <c r="EL173" s="95"/>
      <c r="EM173" s="95"/>
      <c r="EN173" s="95"/>
      <c r="EO173" s="95"/>
      <c r="EP173" s="95"/>
      <c r="EQ173" s="95"/>
      <c r="ER173" s="95"/>
      <c r="ES173" s="95"/>
      <c r="ET173" s="95"/>
      <c r="EU173" s="95"/>
      <c r="EV173" s="95"/>
      <c r="EW173" s="95"/>
      <c r="EX173" s="95"/>
      <c r="EY173" s="95"/>
      <c r="EZ173" s="95"/>
      <c r="FA173" s="95"/>
      <c r="FB173" s="95"/>
      <c r="FC173" s="95"/>
      <c r="FD173" s="95"/>
      <c r="FE173" s="95"/>
      <c r="FF173" s="95"/>
      <c r="FG173" s="95"/>
      <c r="FH173" s="95"/>
      <c r="FI173" s="95"/>
      <c r="FJ173" s="95"/>
      <c r="FK173" s="95"/>
      <c r="FL173" s="95"/>
      <c r="FM173" s="95"/>
      <c r="FN173" s="95"/>
      <c r="FO173" s="95"/>
      <c r="FP173" s="95"/>
      <c r="FQ173" s="95"/>
      <c r="FR173" s="95"/>
      <c r="FS173" s="95"/>
      <c r="FT173" s="95"/>
      <c r="FU173" s="95"/>
      <c r="FV173" s="95"/>
      <c r="FW173" s="95"/>
      <c r="FX173" s="95"/>
      <c r="FY173" s="95"/>
      <c r="FZ173" s="95"/>
      <c r="GA173" s="95"/>
      <c r="GB173" s="95"/>
      <c r="GC173" s="95"/>
      <c r="GD173" s="95"/>
      <c r="GE173" s="95"/>
      <c r="GF173" s="95"/>
      <c r="GG173" s="95"/>
      <c r="GH173" s="95"/>
      <c r="GI173" s="95"/>
      <c r="GJ173" s="95"/>
      <c r="GK173" s="95"/>
      <c r="GL173" s="95"/>
      <c r="GM173" s="95"/>
      <c r="GN173" s="95"/>
      <c r="GO173" s="95"/>
      <c r="GP173" s="95"/>
      <c r="GQ173" s="95"/>
      <c r="GR173" s="95"/>
      <c r="GS173" s="95"/>
      <c r="GT173" s="95"/>
      <c r="GU173" s="95"/>
      <c r="GV173" s="95"/>
      <c r="GW173" s="95"/>
      <c r="GX173" s="95"/>
      <c r="GY173" s="95"/>
      <c r="GZ173" s="95"/>
      <c r="HA173" s="95"/>
      <c r="HB173" s="95"/>
      <c r="HC173" s="95"/>
      <c r="HD173" s="95"/>
      <c r="HE173" s="95"/>
      <c r="HF173" s="95"/>
      <c r="HG173" s="95"/>
      <c r="HH173" s="95"/>
      <c r="HI173" s="95"/>
      <c r="HJ173" s="95"/>
      <c r="HK173" s="95"/>
      <c r="HL173" s="95"/>
      <c r="HM173" s="95"/>
      <c r="HN173" s="95"/>
      <c r="HO173" s="95"/>
      <c r="HP173" s="95"/>
    </row>
    <row r="174" spans="1:224" s="4" customFormat="1" ht="19.5" customHeight="1">
      <c r="A174" s="72">
        <v>171</v>
      </c>
      <c r="B174" s="72" t="s">
        <v>10</v>
      </c>
      <c r="C174" s="106" t="s">
        <v>210</v>
      </c>
      <c r="D174" s="72" t="s">
        <v>241</v>
      </c>
      <c r="E174" s="72" t="s">
        <v>246</v>
      </c>
      <c r="F174" s="72">
        <v>91</v>
      </c>
      <c r="G174" s="78">
        <v>200</v>
      </c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  <c r="BC174" s="90"/>
      <c r="BD174" s="90"/>
      <c r="BE174" s="90"/>
      <c r="BF174" s="90"/>
      <c r="BG174" s="90"/>
      <c r="BH174" s="90"/>
      <c r="BI174" s="90"/>
      <c r="BJ174" s="90"/>
      <c r="BK174" s="90"/>
      <c r="BL174" s="90"/>
      <c r="BM174" s="90"/>
      <c r="BN174" s="90"/>
      <c r="BO174" s="90"/>
      <c r="BP174" s="90"/>
      <c r="BQ174" s="90"/>
      <c r="BR174" s="90"/>
      <c r="BS174" s="90"/>
      <c r="BT174" s="90"/>
      <c r="BU174" s="90"/>
      <c r="BV174" s="90"/>
      <c r="BW174" s="90"/>
      <c r="BX174" s="90"/>
      <c r="BY174" s="90"/>
      <c r="BZ174" s="90"/>
      <c r="CA174" s="90"/>
      <c r="CB174" s="90"/>
      <c r="CC174" s="90"/>
      <c r="CD174" s="90"/>
      <c r="CE174" s="90"/>
      <c r="CF174" s="90"/>
      <c r="CG174" s="90"/>
      <c r="CH174" s="90"/>
      <c r="CI174" s="90"/>
      <c r="CJ174" s="90"/>
      <c r="CK174" s="90"/>
      <c r="CL174" s="90"/>
      <c r="CM174" s="90"/>
      <c r="CN174" s="90"/>
      <c r="CO174" s="90"/>
      <c r="CP174" s="90"/>
      <c r="CQ174" s="90"/>
      <c r="CR174" s="90"/>
      <c r="CS174" s="90"/>
      <c r="CT174" s="90"/>
      <c r="CU174" s="90"/>
      <c r="CV174" s="90"/>
      <c r="CW174" s="90"/>
      <c r="CX174" s="90"/>
      <c r="CY174" s="90"/>
      <c r="CZ174" s="90"/>
      <c r="DA174" s="90"/>
      <c r="DB174" s="90"/>
      <c r="DC174" s="90"/>
      <c r="DD174" s="90"/>
      <c r="DE174" s="90"/>
      <c r="DF174" s="90"/>
      <c r="DG174" s="90"/>
      <c r="DH174" s="90"/>
      <c r="DI174" s="90"/>
      <c r="DJ174" s="90"/>
      <c r="DK174" s="90"/>
      <c r="DL174" s="90"/>
      <c r="DM174" s="90"/>
      <c r="DN174" s="90"/>
      <c r="DO174" s="90"/>
      <c r="DP174" s="90"/>
      <c r="DQ174" s="90"/>
      <c r="DR174" s="90"/>
      <c r="DS174" s="90"/>
      <c r="DT174" s="90"/>
      <c r="DU174" s="90"/>
      <c r="DV174" s="90"/>
      <c r="DW174" s="90"/>
      <c r="DX174" s="90"/>
      <c r="DY174" s="90"/>
      <c r="DZ174" s="90"/>
      <c r="EA174" s="90"/>
      <c r="EB174" s="90"/>
      <c r="EC174" s="90"/>
      <c r="ED174" s="90"/>
      <c r="EE174" s="90"/>
      <c r="EF174" s="90"/>
      <c r="EG174" s="90"/>
      <c r="EH174" s="90"/>
      <c r="EI174" s="90"/>
      <c r="EJ174" s="90"/>
      <c r="EK174" s="90"/>
      <c r="EL174" s="90"/>
      <c r="EM174" s="90"/>
      <c r="EN174" s="90"/>
      <c r="EO174" s="90"/>
      <c r="EP174" s="90"/>
      <c r="EQ174" s="90"/>
      <c r="ER174" s="90"/>
      <c r="ES174" s="90"/>
      <c r="ET174" s="90"/>
      <c r="EU174" s="90"/>
      <c r="EV174" s="90"/>
      <c r="EW174" s="90"/>
      <c r="EX174" s="90"/>
      <c r="EY174" s="90"/>
      <c r="EZ174" s="90"/>
      <c r="FA174" s="90"/>
      <c r="FB174" s="90"/>
      <c r="FC174" s="90"/>
      <c r="FD174" s="90"/>
      <c r="FE174" s="90"/>
      <c r="FF174" s="90"/>
      <c r="FG174" s="90"/>
      <c r="FH174" s="90"/>
      <c r="FI174" s="90"/>
      <c r="FJ174" s="90"/>
      <c r="FK174" s="90"/>
      <c r="FL174" s="90"/>
      <c r="FM174" s="90"/>
      <c r="FN174" s="90"/>
      <c r="FO174" s="90"/>
      <c r="FP174" s="90"/>
      <c r="FQ174" s="90"/>
      <c r="FR174" s="90"/>
      <c r="FS174" s="90"/>
      <c r="FT174" s="90"/>
      <c r="FU174" s="90"/>
      <c r="FV174" s="90"/>
      <c r="FW174" s="90"/>
      <c r="FX174" s="90"/>
      <c r="FY174" s="90"/>
      <c r="FZ174" s="90"/>
      <c r="GA174" s="90"/>
      <c r="GB174" s="90"/>
      <c r="GC174" s="90"/>
      <c r="GD174" s="90"/>
      <c r="GE174" s="90"/>
      <c r="GF174" s="90"/>
      <c r="GG174" s="90"/>
      <c r="GH174" s="90"/>
      <c r="GI174" s="90"/>
      <c r="GJ174" s="90"/>
      <c r="GK174" s="90"/>
      <c r="GL174" s="90"/>
      <c r="GM174" s="90"/>
      <c r="GN174" s="90"/>
      <c r="GO174" s="90"/>
      <c r="GP174" s="90"/>
      <c r="GQ174" s="90"/>
      <c r="GR174" s="90"/>
      <c r="GS174" s="90"/>
      <c r="GT174" s="90"/>
      <c r="GU174" s="90"/>
      <c r="GV174" s="90"/>
      <c r="GW174" s="90"/>
      <c r="GX174" s="90"/>
      <c r="GY174" s="90"/>
      <c r="GZ174" s="90"/>
      <c r="HA174" s="90"/>
      <c r="HB174" s="90"/>
      <c r="HC174" s="90"/>
      <c r="HD174" s="90"/>
      <c r="HE174" s="90"/>
      <c r="HF174" s="90"/>
      <c r="HG174" s="90"/>
      <c r="HH174" s="90"/>
      <c r="HI174" s="90"/>
      <c r="HJ174" s="90"/>
      <c r="HK174" s="90"/>
      <c r="HL174" s="90"/>
      <c r="HM174" s="90"/>
      <c r="HN174" s="90"/>
      <c r="HO174" s="90"/>
      <c r="HP174" s="90"/>
    </row>
    <row r="175" spans="1:7" s="11" customFormat="1" ht="19.5" customHeight="1">
      <c r="A175" s="72">
        <v>172</v>
      </c>
      <c r="B175" s="72" t="s">
        <v>10</v>
      </c>
      <c r="C175" s="106" t="s">
        <v>210</v>
      </c>
      <c r="D175" s="72" t="s">
        <v>223</v>
      </c>
      <c r="E175" s="72" t="s">
        <v>247</v>
      </c>
      <c r="F175" s="72">
        <v>90</v>
      </c>
      <c r="G175" s="72">
        <v>200</v>
      </c>
    </row>
    <row r="176" spans="1:7" s="12" customFormat="1" ht="19.5" customHeight="1">
      <c r="A176" s="72">
        <v>173</v>
      </c>
      <c r="B176" s="72" t="s">
        <v>10</v>
      </c>
      <c r="C176" s="106" t="s">
        <v>210</v>
      </c>
      <c r="D176" s="72" t="s">
        <v>223</v>
      </c>
      <c r="E176" s="72" t="s">
        <v>248</v>
      </c>
      <c r="F176" s="72">
        <v>90</v>
      </c>
      <c r="G176" s="110">
        <v>200</v>
      </c>
    </row>
    <row r="177" spans="1:242" s="12" customFormat="1" ht="19.5" customHeight="1">
      <c r="A177" s="72">
        <v>174</v>
      </c>
      <c r="B177" s="72" t="s">
        <v>10</v>
      </c>
      <c r="C177" s="106" t="s">
        <v>210</v>
      </c>
      <c r="D177" s="72" t="s">
        <v>211</v>
      </c>
      <c r="E177" s="72" t="s">
        <v>249</v>
      </c>
      <c r="F177" s="72">
        <v>90</v>
      </c>
      <c r="G177" s="110">
        <v>200</v>
      </c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  <c r="BV177" s="95"/>
      <c r="BW177" s="95"/>
      <c r="BX177" s="95"/>
      <c r="BY177" s="95"/>
      <c r="BZ177" s="95"/>
      <c r="CA177" s="95"/>
      <c r="CB177" s="95"/>
      <c r="CC177" s="95"/>
      <c r="CD177" s="95"/>
      <c r="CE177" s="95"/>
      <c r="CF177" s="95"/>
      <c r="CG177" s="95"/>
      <c r="CH177" s="95"/>
      <c r="CI177" s="95"/>
      <c r="CJ177" s="95"/>
      <c r="CK177" s="95"/>
      <c r="CL177" s="95"/>
      <c r="CM177" s="95"/>
      <c r="CN177" s="95"/>
      <c r="CO177" s="95"/>
      <c r="CP177" s="95"/>
      <c r="CQ177" s="95"/>
      <c r="CR177" s="95"/>
      <c r="CS177" s="95"/>
      <c r="CT177" s="95"/>
      <c r="CU177" s="95"/>
      <c r="CV177" s="95"/>
      <c r="CW177" s="95"/>
      <c r="CX177" s="95"/>
      <c r="CY177" s="95"/>
      <c r="CZ177" s="95"/>
      <c r="DA177" s="95"/>
      <c r="DB177" s="95"/>
      <c r="DC177" s="95"/>
      <c r="DD177" s="95"/>
      <c r="DE177" s="95"/>
      <c r="DF177" s="95"/>
      <c r="DG177" s="95"/>
      <c r="DH177" s="95"/>
      <c r="DI177" s="95"/>
      <c r="DJ177" s="95"/>
      <c r="DK177" s="95"/>
      <c r="DL177" s="95"/>
      <c r="DM177" s="95"/>
      <c r="DN177" s="95"/>
      <c r="DO177" s="95"/>
      <c r="DP177" s="95"/>
      <c r="DQ177" s="95"/>
      <c r="DR177" s="95"/>
      <c r="DS177" s="95"/>
      <c r="DT177" s="95"/>
      <c r="DU177" s="95"/>
      <c r="DV177" s="95"/>
      <c r="DW177" s="95"/>
      <c r="DX177" s="95"/>
      <c r="DY177" s="95"/>
      <c r="DZ177" s="95"/>
      <c r="EA177" s="95"/>
      <c r="EB177" s="95"/>
      <c r="EC177" s="95"/>
      <c r="ED177" s="95"/>
      <c r="EE177" s="95"/>
      <c r="EF177" s="95"/>
      <c r="EG177" s="95"/>
      <c r="EH177" s="95"/>
      <c r="EI177" s="95"/>
      <c r="EJ177" s="95"/>
      <c r="EK177" s="95"/>
      <c r="EL177" s="95"/>
      <c r="EM177" s="95"/>
      <c r="EN177" s="95"/>
      <c r="EO177" s="95"/>
      <c r="EP177" s="95"/>
      <c r="EQ177" s="95"/>
      <c r="ER177" s="95"/>
      <c r="ES177" s="95"/>
      <c r="ET177" s="95"/>
      <c r="EU177" s="95"/>
      <c r="EV177" s="95"/>
      <c r="EW177" s="95"/>
      <c r="EX177" s="95"/>
      <c r="EY177" s="95"/>
      <c r="EZ177" s="95"/>
      <c r="FA177" s="95"/>
      <c r="FB177" s="95"/>
      <c r="FC177" s="95"/>
      <c r="FD177" s="95"/>
      <c r="FE177" s="95"/>
      <c r="FF177" s="95"/>
      <c r="FG177" s="95"/>
      <c r="FH177" s="95"/>
      <c r="FI177" s="95"/>
      <c r="FJ177" s="95"/>
      <c r="FK177" s="95"/>
      <c r="FL177" s="95"/>
      <c r="FM177" s="95"/>
      <c r="FN177" s="95"/>
      <c r="FO177" s="95"/>
      <c r="FP177" s="95"/>
      <c r="FQ177" s="95"/>
      <c r="FR177" s="95"/>
      <c r="FS177" s="95"/>
      <c r="FT177" s="95"/>
      <c r="FU177" s="95"/>
      <c r="FV177" s="95"/>
      <c r="FW177" s="95"/>
      <c r="FX177" s="95"/>
      <c r="FY177" s="95"/>
      <c r="FZ177" s="95"/>
      <c r="GA177" s="95"/>
      <c r="GB177" s="95"/>
      <c r="GC177" s="95"/>
      <c r="GD177" s="95"/>
      <c r="GE177" s="95"/>
      <c r="GF177" s="95"/>
      <c r="GG177" s="95"/>
      <c r="GH177" s="95"/>
      <c r="GI177" s="95"/>
      <c r="GJ177" s="95"/>
      <c r="GK177" s="95"/>
      <c r="GL177" s="95"/>
      <c r="GM177" s="95"/>
      <c r="GN177" s="95"/>
      <c r="GO177" s="95"/>
      <c r="GP177" s="95"/>
      <c r="GQ177" s="95"/>
      <c r="GR177" s="95"/>
      <c r="GS177" s="95"/>
      <c r="GT177" s="95"/>
      <c r="GU177" s="95"/>
      <c r="GV177" s="95"/>
      <c r="GW177" s="95"/>
      <c r="GX177" s="95"/>
      <c r="GY177" s="95"/>
      <c r="GZ177" s="95"/>
      <c r="HA177" s="95"/>
      <c r="HB177" s="95"/>
      <c r="HC177" s="95"/>
      <c r="HD177" s="95"/>
      <c r="HE177" s="95"/>
      <c r="HF177" s="95"/>
      <c r="HG177" s="95"/>
      <c r="HH177" s="95"/>
      <c r="HI177" s="95"/>
      <c r="HJ177" s="95"/>
      <c r="HK177" s="95"/>
      <c r="HL177" s="95"/>
      <c r="HM177" s="95"/>
      <c r="HN177" s="95"/>
      <c r="HO177" s="95"/>
      <c r="HP177" s="95"/>
      <c r="HQ177" s="95"/>
      <c r="HR177" s="95"/>
      <c r="HS177" s="95"/>
      <c r="HT177" s="95"/>
      <c r="HU177" s="95"/>
      <c r="HV177" s="95"/>
      <c r="HW177" s="95"/>
      <c r="HX177" s="95"/>
      <c r="HY177" s="95"/>
      <c r="HZ177" s="95"/>
      <c r="IA177" s="95"/>
      <c r="IB177" s="95"/>
      <c r="IC177" s="95"/>
      <c r="ID177" s="95"/>
      <c r="IE177" s="95"/>
      <c r="IF177" s="95"/>
      <c r="IG177" s="95"/>
      <c r="IH177" s="95"/>
    </row>
    <row r="178" spans="1:242" s="12" customFormat="1" ht="19.5" customHeight="1">
      <c r="A178" s="72">
        <v>175</v>
      </c>
      <c r="B178" s="72" t="s">
        <v>10</v>
      </c>
      <c r="C178" s="106" t="s">
        <v>210</v>
      </c>
      <c r="D178" s="72" t="s">
        <v>227</v>
      </c>
      <c r="E178" s="106" t="s">
        <v>250</v>
      </c>
      <c r="F178" s="72">
        <v>90</v>
      </c>
      <c r="G178" s="73">
        <v>200</v>
      </c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  <c r="CC178" s="95"/>
      <c r="CD178" s="95"/>
      <c r="CE178" s="95"/>
      <c r="CF178" s="95"/>
      <c r="CG178" s="95"/>
      <c r="CH178" s="95"/>
      <c r="CI178" s="95"/>
      <c r="CJ178" s="95"/>
      <c r="CK178" s="95"/>
      <c r="CL178" s="95"/>
      <c r="CM178" s="95"/>
      <c r="CN178" s="95"/>
      <c r="CO178" s="95"/>
      <c r="CP178" s="95"/>
      <c r="CQ178" s="95"/>
      <c r="CR178" s="95"/>
      <c r="CS178" s="95"/>
      <c r="CT178" s="95"/>
      <c r="CU178" s="95"/>
      <c r="CV178" s="95"/>
      <c r="CW178" s="95"/>
      <c r="CX178" s="95"/>
      <c r="CY178" s="95"/>
      <c r="CZ178" s="95"/>
      <c r="DA178" s="95"/>
      <c r="DB178" s="95"/>
      <c r="DC178" s="95"/>
      <c r="DD178" s="95"/>
      <c r="DE178" s="95"/>
      <c r="DF178" s="95"/>
      <c r="DG178" s="95"/>
      <c r="DH178" s="95"/>
      <c r="DI178" s="95"/>
      <c r="DJ178" s="95"/>
      <c r="DK178" s="95"/>
      <c r="DL178" s="95"/>
      <c r="DM178" s="95"/>
      <c r="DN178" s="95"/>
      <c r="DO178" s="95"/>
      <c r="DP178" s="95"/>
      <c r="DQ178" s="95"/>
      <c r="DR178" s="95"/>
      <c r="DS178" s="95"/>
      <c r="DT178" s="95"/>
      <c r="DU178" s="95"/>
      <c r="DV178" s="95"/>
      <c r="DW178" s="95"/>
      <c r="DX178" s="95"/>
      <c r="DY178" s="95"/>
      <c r="DZ178" s="95"/>
      <c r="EA178" s="95"/>
      <c r="EB178" s="95"/>
      <c r="EC178" s="95"/>
      <c r="ED178" s="95"/>
      <c r="EE178" s="95"/>
      <c r="EF178" s="95"/>
      <c r="EG178" s="95"/>
      <c r="EH178" s="95"/>
      <c r="EI178" s="95"/>
      <c r="EJ178" s="95"/>
      <c r="EK178" s="95"/>
      <c r="EL178" s="95"/>
      <c r="EM178" s="95"/>
      <c r="EN178" s="95"/>
      <c r="EO178" s="95"/>
      <c r="EP178" s="95"/>
      <c r="EQ178" s="95"/>
      <c r="ER178" s="95"/>
      <c r="ES178" s="95"/>
      <c r="ET178" s="95"/>
      <c r="EU178" s="95"/>
      <c r="EV178" s="95"/>
      <c r="EW178" s="95"/>
      <c r="EX178" s="95"/>
      <c r="EY178" s="95"/>
      <c r="EZ178" s="95"/>
      <c r="FA178" s="95"/>
      <c r="FB178" s="95"/>
      <c r="FC178" s="95"/>
      <c r="FD178" s="95"/>
      <c r="FE178" s="95"/>
      <c r="FF178" s="95"/>
      <c r="FG178" s="95"/>
      <c r="FH178" s="95"/>
      <c r="FI178" s="95"/>
      <c r="FJ178" s="95"/>
      <c r="FK178" s="95"/>
      <c r="FL178" s="95"/>
      <c r="FM178" s="95"/>
      <c r="FN178" s="95"/>
      <c r="FO178" s="95"/>
      <c r="FP178" s="95"/>
      <c r="FQ178" s="95"/>
      <c r="FR178" s="95"/>
      <c r="FS178" s="95"/>
      <c r="FT178" s="95"/>
      <c r="FU178" s="95"/>
      <c r="FV178" s="95"/>
      <c r="FW178" s="95"/>
      <c r="FX178" s="95"/>
      <c r="FY178" s="95"/>
      <c r="FZ178" s="95"/>
      <c r="GA178" s="95"/>
      <c r="GB178" s="95"/>
      <c r="GC178" s="95"/>
      <c r="GD178" s="95"/>
      <c r="GE178" s="95"/>
      <c r="GF178" s="95"/>
      <c r="GG178" s="95"/>
      <c r="GH178" s="95"/>
      <c r="GI178" s="95"/>
      <c r="GJ178" s="95"/>
      <c r="GK178" s="95"/>
      <c r="GL178" s="95"/>
      <c r="GM178" s="95"/>
      <c r="GN178" s="95"/>
      <c r="GO178" s="95"/>
      <c r="GP178" s="95"/>
      <c r="GQ178" s="95"/>
      <c r="GR178" s="95"/>
      <c r="GS178" s="95"/>
      <c r="GT178" s="95"/>
      <c r="GU178" s="95"/>
      <c r="GV178" s="95"/>
      <c r="GW178" s="95"/>
      <c r="GX178" s="95"/>
      <c r="GY178" s="95"/>
      <c r="GZ178" s="95"/>
      <c r="HA178" s="95"/>
      <c r="HB178" s="95"/>
      <c r="HC178" s="95"/>
      <c r="HD178" s="95"/>
      <c r="HE178" s="95"/>
      <c r="HF178" s="95"/>
      <c r="HG178" s="95"/>
      <c r="HH178" s="95"/>
      <c r="HI178" s="95"/>
      <c r="HJ178" s="95"/>
      <c r="HK178" s="95"/>
      <c r="HL178" s="95"/>
      <c r="HM178" s="95"/>
      <c r="HN178" s="95"/>
      <c r="HO178" s="95"/>
      <c r="HP178" s="95"/>
      <c r="HQ178" s="95"/>
      <c r="HR178" s="95"/>
      <c r="HS178" s="95"/>
      <c r="HT178" s="95"/>
      <c r="HU178" s="95"/>
      <c r="HV178" s="95"/>
      <c r="HW178" s="95"/>
      <c r="HX178" s="95"/>
      <c r="HY178" s="95"/>
      <c r="HZ178" s="95"/>
      <c r="IA178" s="95"/>
      <c r="IB178" s="95"/>
      <c r="IC178" s="95"/>
      <c r="ID178" s="95"/>
      <c r="IE178" s="95"/>
      <c r="IF178" s="95"/>
      <c r="IG178" s="95"/>
      <c r="IH178" s="95"/>
    </row>
    <row r="179" spans="1:242" s="13" customFormat="1" ht="19.5" customHeight="1">
      <c r="A179" s="72">
        <v>176</v>
      </c>
      <c r="B179" s="72" t="s">
        <v>10</v>
      </c>
      <c r="C179" s="106" t="s">
        <v>210</v>
      </c>
      <c r="D179" s="72" t="s">
        <v>219</v>
      </c>
      <c r="E179" s="106" t="s">
        <v>251</v>
      </c>
      <c r="F179" s="72">
        <v>90</v>
      </c>
      <c r="G179" s="72">
        <v>200</v>
      </c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  <c r="CC179" s="95"/>
      <c r="CD179" s="95"/>
      <c r="CE179" s="95"/>
      <c r="CF179" s="95"/>
      <c r="CG179" s="95"/>
      <c r="CH179" s="95"/>
      <c r="CI179" s="95"/>
      <c r="CJ179" s="95"/>
      <c r="CK179" s="95"/>
      <c r="CL179" s="95"/>
      <c r="CM179" s="95"/>
      <c r="CN179" s="95"/>
      <c r="CO179" s="95"/>
      <c r="CP179" s="95"/>
      <c r="CQ179" s="95"/>
      <c r="CR179" s="95"/>
      <c r="CS179" s="95"/>
      <c r="CT179" s="95"/>
      <c r="CU179" s="95"/>
      <c r="CV179" s="95"/>
      <c r="CW179" s="95"/>
      <c r="CX179" s="95"/>
      <c r="CY179" s="95"/>
      <c r="CZ179" s="95"/>
      <c r="DA179" s="95"/>
      <c r="DB179" s="95"/>
      <c r="DC179" s="95"/>
      <c r="DD179" s="95"/>
      <c r="DE179" s="95"/>
      <c r="DF179" s="95"/>
      <c r="DG179" s="95"/>
      <c r="DH179" s="95"/>
      <c r="DI179" s="95"/>
      <c r="DJ179" s="95"/>
      <c r="DK179" s="95"/>
      <c r="DL179" s="95"/>
      <c r="DM179" s="95"/>
      <c r="DN179" s="95"/>
      <c r="DO179" s="95"/>
      <c r="DP179" s="95"/>
      <c r="DQ179" s="95"/>
      <c r="DR179" s="95"/>
      <c r="DS179" s="95"/>
      <c r="DT179" s="95"/>
      <c r="DU179" s="95"/>
      <c r="DV179" s="95"/>
      <c r="DW179" s="95"/>
      <c r="DX179" s="95"/>
      <c r="DY179" s="95"/>
      <c r="DZ179" s="95"/>
      <c r="EA179" s="95"/>
      <c r="EB179" s="95"/>
      <c r="EC179" s="95"/>
      <c r="ED179" s="95"/>
      <c r="EE179" s="95"/>
      <c r="EF179" s="95"/>
      <c r="EG179" s="95"/>
      <c r="EH179" s="95"/>
      <c r="EI179" s="95"/>
      <c r="EJ179" s="95"/>
      <c r="EK179" s="95"/>
      <c r="EL179" s="95"/>
      <c r="EM179" s="95"/>
      <c r="EN179" s="95"/>
      <c r="EO179" s="95"/>
      <c r="EP179" s="95"/>
      <c r="EQ179" s="95"/>
      <c r="ER179" s="95"/>
      <c r="ES179" s="95"/>
      <c r="ET179" s="95"/>
      <c r="EU179" s="95"/>
      <c r="EV179" s="95"/>
      <c r="EW179" s="95"/>
      <c r="EX179" s="95"/>
      <c r="EY179" s="95"/>
      <c r="EZ179" s="95"/>
      <c r="FA179" s="95"/>
      <c r="FB179" s="95"/>
      <c r="FC179" s="95"/>
      <c r="FD179" s="95"/>
      <c r="FE179" s="95"/>
      <c r="FF179" s="95"/>
      <c r="FG179" s="95"/>
      <c r="FH179" s="95"/>
      <c r="FI179" s="95"/>
      <c r="FJ179" s="95"/>
      <c r="FK179" s="95"/>
      <c r="FL179" s="95"/>
      <c r="FM179" s="95"/>
      <c r="FN179" s="95"/>
      <c r="FO179" s="95"/>
      <c r="FP179" s="95"/>
      <c r="FQ179" s="95"/>
      <c r="FR179" s="95"/>
      <c r="FS179" s="95"/>
      <c r="FT179" s="95"/>
      <c r="FU179" s="95"/>
      <c r="FV179" s="95"/>
      <c r="FW179" s="95"/>
      <c r="FX179" s="95"/>
      <c r="FY179" s="95"/>
      <c r="FZ179" s="95"/>
      <c r="GA179" s="95"/>
      <c r="GB179" s="95"/>
      <c r="GC179" s="95"/>
      <c r="GD179" s="95"/>
      <c r="GE179" s="95"/>
      <c r="GF179" s="95"/>
      <c r="GG179" s="95"/>
      <c r="GH179" s="95"/>
      <c r="GI179" s="95"/>
      <c r="GJ179" s="95"/>
      <c r="GK179" s="95"/>
      <c r="GL179" s="95"/>
      <c r="GM179" s="95"/>
      <c r="GN179" s="95"/>
      <c r="GO179" s="95"/>
      <c r="GP179" s="95"/>
      <c r="GQ179" s="95"/>
      <c r="GR179" s="95"/>
      <c r="GS179" s="95"/>
      <c r="GT179" s="95"/>
      <c r="GU179" s="95"/>
      <c r="GV179" s="95"/>
      <c r="GW179" s="95"/>
      <c r="GX179" s="95"/>
      <c r="GY179" s="95"/>
      <c r="GZ179" s="95"/>
      <c r="HA179" s="95"/>
      <c r="HB179" s="95"/>
      <c r="HC179" s="95"/>
      <c r="HD179" s="95"/>
      <c r="HE179" s="95"/>
      <c r="HF179" s="95"/>
      <c r="HG179" s="95"/>
      <c r="HH179" s="95"/>
      <c r="HI179" s="95"/>
      <c r="HJ179" s="95"/>
      <c r="HK179" s="95"/>
      <c r="HL179" s="95"/>
      <c r="HM179" s="95"/>
      <c r="HN179" s="95"/>
      <c r="HO179" s="95"/>
      <c r="HP179" s="95"/>
      <c r="HQ179" s="95"/>
      <c r="HR179" s="95"/>
      <c r="HS179" s="95"/>
      <c r="HT179" s="95"/>
      <c r="HU179" s="95"/>
      <c r="HV179" s="95"/>
      <c r="HW179" s="95"/>
      <c r="HX179" s="95"/>
      <c r="HY179" s="95"/>
      <c r="HZ179" s="95"/>
      <c r="IA179" s="95"/>
      <c r="IB179" s="95"/>
      <c r="IC179" s="95"/>
      <c r="ID179" s="95"/>
      <c r="IE179" s="95"/>
      <c r="IF179" s="95"/>
      <c r="IG179" s="95"/>
      <c r="IH179" s="95"/>
    </row>
    <row r="180" spans="1:7" s="4" customFormat="1" ht="19.5" customHeight="1">
      <c r="A180" s="72">
        <v>177</v>
      </c>
      <c r="B180" s="72" t="s">
        <v>10</v>
      </c>
      <c r="C180" s="106" t="s">
        <v>210</v>
      </c>
      <c r="D180" s="72" t="s">
        <v>241</v>
      </c>
      <c r="E180" s="106" t="s">
        <v>252</v>
      </c>
      <c r="F180" s="72">
        <v>90</v>
      </c>
      <c r="G180" s="76">
        <v>200</v>
      </c>
    </row>
    <row r="181" spans="1:242" s="4" customFormat="1" ht="19.5" customHeight="1">
      <c r="A181" s="72">
        <v>178</v>
      </c>
      <c r="B181" s="72" t="s">
        <v>10</v>
      </c>
      <c r="C181" s="106" t="s">
        <v>210</v>
      </c>
      <c r="D181" s="72" t="s">
        <v>225</v>
      </c>
      <c r="E181" s="72" t="s">
        <v>253</v>
      </c>
      <c r="F181" s="72">
        <v>90</v>
      </c>
      <c r="G181" s="72">
        <v>200</v>
      </c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95"/>
      <c r="BX181" s="95"/>
      <c r="BY181" s="95"/>
      <c r="BZ181" s="95"/>
      <c r="CA181" s="95"/>
      <c r="CB181" s="95"/>
      <c r="CC181" s="95"/>
      <c r="CD181" s="95"/>
      <c r="CE181" s="95"/>
      <c r="CF181" s="95"/>
      <c r="CG181" s="95"/>
      <c r="CH181" s="95"/>
      <c r="CI181" s="95"/>
      <c r="CJ181" s="95"/>
      <c r="CK181" s="95"/>
      <c r="CL181" s="95"/>
      <c r="CM181" s="95"/>
      <c r="CN181" s="95"/>
      <c r="CO181" s="95"/>
      <c r="CP181" s="95"/>
      <c r="CQ181" s="95"/>
      <c r="CR181" s="95"/>
      <c r="CS181" s="95"/>
      <c r="CT181" s="95"/>
      <c r="CU181" s="95"/>
      <c r="CV181" s="95"/>
      <c r="CW181" s="95"/>
      <c r="CX181" s="95"/>
      <c r="CY181" s="95"/>
      <c r="CZ181" s="95"/>
      <c r="DA181" s="95"/>
      <c r="DB181" s="95"/>
      <c r="DC181" s="95"/>
      <c r="DD181" s="95"/>
      <c r="DE181" s="95"/>
      <c r="DF181" s="95"/>
      <c r="DG181" s="95"/>
      <c r="DH181" s="95"/>
      <c r="DI181" s="95"/>
      <c r="DJ181" s="95"/>
      <c r="DK181" s="95"/>
      <c r="DL181" s="95"/>
      <c r="DM181" s="95"/>
      <c r="DN181" s="95"/>
      <c r="DO181" s="95"/>
      <c r="DP181" s="95"/>
      <c r="DQ181" s="95"/>
      <c r="DR181" s="95"/>
      <c r="DS181" s="95"/>
      <c r="DT181" s="95"/>
      <c r="DU181" s="95"/>
      <c r="DV181" s="95"/>
      <c r="DW181" s="95"/>
      <c r="DX181" s="95"/>
      <c r="DY181" s="95"/>
      <c r="DZ181" s="95"/>
      <c r="EA181" s="95"/>
      <c r="EB181" s="95"/>
      <c r="EC181" s="95"/>
      <c r="ED181" s="95"/>
      <c r="EE181" s="95"/>
      <c r="EF181" s="95"/>
      <c r="EG181" s="95"/>
      <c r="EH181" s="95"/>
      <c r="EI181" s="95"/>
      <c r="EJ181" s="95"/>
      <c r="EK181" s="95"/>
      <c r="EL181" s="95"/>
      <c r="EM181" s="95"/>
      <c r="EN181" s="95"/>
      <c r="EO181" s="95"/>
      <c r="EP181" s="95"/>
      <c r="EQ181" s="95"/>
      <c r="ER181" s="95"/>
      <c r="ES181" s="95"/>
      <c r="ET181" s="95"/>
      <c r="EU181" s="95"/>
      <c r="EV181" s="95"/>
      <c r="EW181" s="95"/>
      <c r="EX181" s="95"/>
      <c r="EY181" s="95"/>
      <c r="EZ181" s="95"/>
      <c r="FA181" s="95"/>
      <c r="FB181" s="95"/>
      <c r="FC181" s="95"/>
      <c r="FD181" s="95"/>
      <c r="FE181" s="95"/>
      <c r="FF181" s="95"/>
      <c r="FG181" s="95"/>
      <c r="FH181" s="95"/>
      <c r="FI181" s="95"/>
      <c r="FJ181" s="95"/>
      <c r="FK181" s="95"/>
      <c r="FL181" s="95"/>
      <c r="FM181" s="95"/>
      <c r="FN181" s="95"/>
      <c r="FO181" s="95"/>
      <c r="FP181" s="95"/>
      <c r="FQ181" s="95"/>
      <c r="FR181" s="95"/>
      <c r="FS181" s="95"/>
      <c r="FT181" s="95"/>
      <c r="FU181" s="95"/>
      <c r="FV181" s="95"/>
      <c r="FW181" s="95"/>
      <c r="FX181" s="95"/>
      <c r="FY181" s="95"/>
      <c r="FZ181" s="95"/>
      <c r="GA181" s="95"/>
      <c r="GB181" s="95"/>
      <c r="GC181" s="95"/>
      <c r="GD181" s="95"/>
      <c r="GE181" s="95"/>
      <c r="GF181" s="95"/>
      <c r="GG181" s="95"/>
      <c r="GH181" s="95"/>
      <c r="GI181" s="95"/>
      <c r="GJ181" s="95"/>
      <c r="GK181" s="95"/>
      <c r="GL181" s="95"/>
      <c r="GM181" s="95"/>
      <c r="GN181" s="95"/>
      <c r="GO181" s="95"/>
      <c r="GP181" s="95"/>
      <c r="GQ181" s="95"/>
      <c r="GR181" s="95"/>
      <c r="GS181" s="95"/>
      <c r="GT181" s="95"/>
      <c r="GU181" s="95"/>
      <c r="GV181" s="95"/>
      <c r="GW181" s="95"/>
      <c r="GX181" s="95"/>
      <c r="GY181" s="95"/>
      <c r="GZ181" s="95"/>
      <c r="HA181" s="95"/>
      <c r="HB181" s="95"/>
      <c r="HC181" s="95"/>
      <c r="HD181" s="95"/>
      <c r="HE181" s="95"/>
      <c r="HF181" s="95"/>
      <c r="HG181" s="95"/>
      <c r="HH181" s="95"/>
      <c r="HI181" s="95"/>
      <c r="HJ181" s="95"/>
      <c r="HK181" s="95"/>
      <c r="HL181" s="95"/>
      <c r="HM181" s="95"/>
      <c r="HN181" s="95"/>
      <c r="HO181" s="95"/>
      <c r="HP181" s="95"/>
      <c r="HQ181" s="95"/>
      <c r="HR181" s="95"/>
      <c r="HS181" s="95"/>
      <c r="HT181" s="95"/>
      <c r="HU181" s="95"/>
      <c r="HV181" s="95"/>
      <c r="HW181" s="95"/>
      <c r="HX181" s="95"/>
      <c r="HY181" s="95"/>
      <c r="HZ181" s="95"/>
      <c r="IA181" s="95"/>
      <c r="IB181" s="95"/>
      <c r="IC181" s="95"/>
      <c r="ID181" s="95"/>
      <c r="IE181" s="95"/>
      <c r="IF181" s="95"/>
      <c r="IG181" s="95"/>
      <c r="IH181" s="95"/>
    </row>
    <row r="182" spans="1:241" s="4" customFormat="1" ht="19.5" customHeight="1">
      <c r="A182" s="72">
        <v>179</v>
      </c>
      <c r="B182" s="72" t="s">
        <v>10</v>
      </c>
      <c r="C182" s="106" t="s">
        <v>210</v>
      </c>
      <c r="D182" s="72" t="s">
        <v>225</v>
      </c>
      <c r="E182" s="106" t="s">
        <v>254</v>
      </c>
      <c r="F182" s="72">
        <v>90</v>
      </c>
      <c r="G182" s="72">
        <v>200</v>
      </c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  <c r="CC182" s="95"/>
      <c r="CD182" s="95"/>
      <c r="CE182" s="95"/>
      <c r="CF182" s="95"/>
      <c r="CG182" s="95"/>
      <c r="CH182" s="95"/>
      <c r="CI182" s="95"/>
      <c r="CJ182" s="95"/>
      <c r="CK182" s="95"/>
      <c r="CL182" s="95"/>
      <c r="CM182" s="95"/>
      <c r="CN182" s="95"/>
      <c r="CO182" s="95"/>
      <c r="CP182" s="95"/>
      <c r="CQ182" s="95"/>
      <c r="CR182" s="95"/>
      <c r="CS182" s="95"/>
      <c r="CT182" s="95"/>
      <c r="CU182" s="95"/>
      <c r="CV182" s="95"/>
      <c r="CW182" s="95"/>
      <c r="CX182" s="95"/>
      <c r="CY182" s="95"/>
      <c r="CZ182" s="95"/>
      <c r="DA182" s="95"/>
      <c r="DB182" s="95"/>
      <c r="DC182" s="95"/>
      <c r="DD182" s="95"/>
      <c r="DE182" s="95"/>
      <c r="DF182" s="95"/>
      <c r="DG182" s="95"/>
      <c r="DH182" s="95"/>
      <c r="DI182" s="95"/>
      <c r="DJ182" s="95"/>
      <c r="DK182" s="95"/>
      <c r="DL182" s="95"/>
      <c r="DM182" s="95"/>
      <c r="DN182" s="95"/>
      <c r="DO182" s="95"/>
      <c r="DP182" s="95"/>
      <c r="DQ182" s="95"/>
      <c r="DR182" s="95"/>
      <c r="DS182" s="95"/>
      <c r="DT182" s="95"/>
      <c r="DU182" s="95"/>
      <c r="DV182" s="95"/>
      <c r="DW182" s="95"/>
      <c r="DX182" s="95"/>
      <c r="DY182" s="95"/>
      <c r="DZ182" s="95"/>
      <c r="EA182" s="95"/>
      <c r="EB182" s="95"/>
      <c r="EC182" s="95"/>
      <c r="ED182" s="95"/>
      <c r="EE182" s="95"/>
      <c r="EF182" s="95"/>
      <c r="EG182" s="95"/>
      <c r="EH182" s="95"/>
      <c r="EI182" s="95"/>
      <c r="EJ182" s="95"/>
      <c r="EK182" s="95"/>
      <c r="EL182" s="95"/>
      <c r="EM182" s="95"/>
      <c r="EN182" s="95"/>
      <c r="EO182" s="95"/>
      <c r="EP182" s="95"/>
      <c r="EQ182" s="95"/>
      <c r="ER182" s="95"/>
      <c r="ES182" s="95"/>
      <c r="ET182" s="95"/>
      <c r="EU182" s="95"/>
      <c r="EV182" s="95"/>
      <c r="EW182" s="95"/>
      <c r="EX182" s="95"/>
      <c r="EY182" s="95"/>
      <c r="EZ182" s="95"/>
      <c r="FA182" s="95"/>
      <c r="FB182" s="95"/>
      <c r="FC182" s="95"/>
      <c r="FD182" s="95"/>
      <c r="FE182" s="95"/>
      <c r="FF182" s="95"/>
      <c r="FG182" s="95"/>
      <c r="FH182" s="95"/>
      <c r="FI182" s="95"/>
      <c r="FJ182" s="95"/>
      <c r="FK182" s="95"/>
      <c r="FL182" s="95"/>
      <c r="FM182" s="95"/>
      <c r="FN182" s="95"/>
      <c r="FO182" s="95"/>
      <c r="FP182" s="95"/>
      <c r="FQ182" s="95"/>
      <c r="FR182" s="95"/>
      <c r="FS182" s="95"/>
      <c r="FT182" s="95"/>
      <c r="FU182" s="95"/>
      <c r="FV182" s="95"/>
      <c r="FW182" s="95"/>
      <c r="FX182" s="95"/>
      <c r="FY182" s="95"/>
      <c r="FZ182" s="95"/>
      <c r="GA182" s="95"/>
      <c r="GB182" s="95"/>
      <c r="GC182" s="95"/>
      <c r="GD182" s="95"/>
      <c r="GE182" s="95"/>
      <c r="GF182" s="95"/>
      <c r="GG182" s="95"/>
      <c r="GH182" s="95"/>
      <c r="GI182" s="95"/>
      <c r="GJ182" s="95"/>
      <c r="GK182" s="95"/>
      <c r="GL182" s="95"/>
      <c r="GM182" s="95"/>
      <c r="GN182" s="95"/>
      <c r="GO182" s="95"/>
      <c r="GP182" s="95"/>
      <c r="GQ182" s="95"/>
      <c r="GR182" s="95"/>
      <c r="GS182" s="95"/>
      <c r="GT182" s="95"/>
      <c r="GU182" s="95"/>
      <c r="GV182" s="95"/>
      <c r="GW182" s="95"/>
      <c r="GX182" s="95"/>
      <c r="GY182" s="95"/>
      <c r="GZ182" s="95"/>
      <c r="HA182" s="95"/>
      <c r="HB182" s="95"/>
      <c r="HC182" s="95"/>
      <c r="HD182" s="95"/>
      <c r="HE182" s="95"/>
      <c r="HF182" s="95"/>
      <c r="HG182" s="95"/>
      <c r="HH182" s="95"/>
      <c r="HI182" s="95"/>
      <c r="HJ182" s="95"/>
      <c r="HK182" s="95"/>
      <c r="HL182" s="95"/>
      <c r="HM182" s="95"/>
      <c r="HN182" s="95"/>
      <c r="HO182" s="95"/>
      <c r="HP182" s="95"/>
      <c r="HQ182" s="95"/>
      <c r="HR182" s="95"/>
      <c r="HS182" s="95"/>
      <c r="HT182" s="95"/>
      <c r="HU182" s="95"/>
      <c r="HV182" s="95"/>
      <c r="HW182" s="95"/>
      <c r="HX182" s="95"/>
      <c r="HY182" s="95"/>
      <c r="HZ182" s="95"/>
      <c r="IA182" s="95"/>
      <c r="IB182" s="95"/>
      <c r="IC182" s="95"/>
      <c r="ID182" s="95"/>
      <c r="IE182" s="95"/>
      <c r="IF182" s="95"/>
      <c r="IG182" s="95"/>
    </row>
    <row r="183" spans="1:242" s="4" customFormat="1" ht="19.5" customHeight="1">
      <c r="A183" s="72">
        <v>180</v>
      </c>
      <c r="B183" s="72" t="s">
        <v>10</v>
      </c>
      <c r="C183" s="106" t="s">
        <v>210</v>
      </c>
      <c r="D183" s="72" t="s">
        <v>156</v>
      </c>
      <c r="E183" s="72" t="s">
        <v>255</v>
      </c>
      <c r="F183" s="85">
        <v>90</v>
      </c>
      <c r="G183" s="73">
        <v>200</v>
      </c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  <c r="CC183" s="95"/>
      <c r="CD183" s="95"/>
      <c r="CE183" s="95"/>
      <c r="CF183" s="95"/>
      <c r="CG183" s="95"/>
      <c r="CH183" s="95"/>
      <c r="CI183" s="95"/>
      <c r="CJ183" s="95"/>
      <c r="CK183" s="95"/>
      <c r="CL183" s="95"/>
      <c r="CM183" s="95"/>
      <c r="CN183" s="95"/>
      <c r="CO183" s="95"/>
      <c r="CP183" s="95"/>
      <c r="CQ183" s="95"/>
      <c r="CR183" s="95"/>
      <c r="CS183" s="95"/>
      <c r="CT183" s="95"/>
      <c r="CU183" s="95"/>
      <c r="CV183" s="95"/>
      <c r="CW183" s="95"/>
      <c r="CX183" s="95"/>
      <c r="CY183" s="95"/>
      <c r="CZ183" s="95"/>
      <c r="DA183" s="95"/>
      <c r="DB183" s="95"/>
      <c r="DC183" s="95"/>
      <c r="DD183" s="95"/>
      <c r="DE183" s="95"/>
      <c r="DF183" s="95"/>
      <c r="DG183" s="95"/>
      <c r="DH183" s="95"/>
      <c r="DI183" s="95"/>
      <c r="DJ183" s="95"/>
      <c r="DK183" s="95"/>
      <c r="DL183" s="95"/>
      <c r="DM183" s="95"/>
      <c r="DN183" s="95"/>
      <c r="DO183" s="95"/>
      <c r="DP183" s="95"/>
      <c r="DQ183" s="95"/>
      <c r="DR183" s="95"/>
      <c r="DS183" s="95"/>
      <c r="DT183" s="95"/>
      <c r="DU183" s="95"/>
      <c r="DV183" s="95"/>
      <c r="DW183" s="95"/>
      <c r="DX183" s="95"/>
      <c r="DY183" s="95"/>
      <c r="DZ183" s="95"/>
      <c r="EA183" s="95"/>
      <c r="EB183" s="95"/>
      <c r="EC183" s="95"/>
      <c r="ED183" s="95"/>
      <c r="EE183" s="95"/>
      <c r="EF183" s="95"/>
      <c r="EG183" s="95"/>
      <c r="EH183" s="95"/>
      <c r="EI183" s="95"/>
      <c r="EJ183" s="95"/>
      <c r="EK183" s="95"/>
      <c r="EL183" s="95"/>
      <c r="EM183" s="95"/>
      <c r="EN183" s="95"/>
      <c r="EO183" s="95"/>
      <c r="EP183" s="95"/>
      <c r="EQ183" s="95"/>
      <c r="ER183" s="95"/>
      <c r="ES183" s="95"/>
      <c r="ET183" s="95"/>
      <c r="EU183" s="95"/>
      <c r="EV183" s="95"/>
      <c r="EW183" s="95"/>
      <c r="EX183" s="95"/>
      <c r="EY183" s="95"/>
      <c r="EZ183" s="95"/>
      <c r="FA183" s="95"/>
      <c r="FB183" s="95"/>
      <c r="FC183" s="95"/>
      <c r="FD183" s="95"/>
      <c r="FE183" s="95"/>
      <c r="FF183" s="95"/>
      <c r="FG183" s="95"/>
      <c r="FH183" s="95"/>
      <c r="FI183" s="95"/>
      <c r="FJ183" s="95"/>
      <c r="FK183" s="95"/>
      <c r="FL183" s="95"/>
      <c r="FM183" s="95"/>
      <c r="FN183" s="95"/>
      <c r="FO183" s="95"/>
      <c r="FP183" s="95"/>
      <c r="FQ183" s="95"/>
      <c r="FR183" s="95"/>
      <c r="FS183" s="95"/>
      <c r="FT183" s="95"/>
      <c r="FU183" s="95"/>
      <c r="FV183" s="95"/>
      <c r="FW183" s="95"/>
      <c r="FX183" s="95"/>
      <c r="FY183" s="95"/>
      <c r="FZ183" s="95"/>
      <c r="GA183" s="95"/>
      <c r="GB183" s="95"/>
      <c r="GC183" s="95"/>
      <c r="GD183" s="95"/>
      <c r="GE183" s="95"/>
      <c r="GF183" s="95"/>
      <c r="GG183" s="95"/>
      <c r="GH183" s="95"/>
      <c r="GI183" s="95"/>
      <c r="GJ183" s="95"/>
      <c r="GK183" s="95"/>
      <c r="GL183" s="95"/>
      <c r="GM183" s="95"/>
      <c r="GN183" s="95"/>
      <c r="GO183" s="95"/>
      <c r="GP183" s="95"/>
      <c r="GQ183" s="95"/>
      <c r="GR183" s="95"/>
      <c r="GS183" s="95"/>
      <c r="GT183" s="95"/>
      <c r="GU183" s="95"/>
      <c r="GV183" s="95"/>
      <c r="GW183" s="95"/>
      <c r="GX183" s="95"/>
      <c r="GY183" s="95"/>
      <c r="GZ183" s="95"/>
      <c r="HA183" s="95"/>
      <c r="HB183" s="95"/>
      <c r="HC183" s="95"/>
      <c r="HD183" s="95"/>
      <c r="HE183" s="95"/>
      <c r="HF183" s="95"/>
      <c r="HG183" s="95"/>
      <c r="HH183" s="95"/>
      <c r="HI183" s="95"/>
      <c r="HJ183" s="95"/>
      <c r="HK183" s="95"/>
      <c r="HL183" s="95"/>
      <c r="HM183" s="95"/>
      <c r="HN183" s="95"/>
      <c r="HO183" s="95"/>
      <c r="HP183" s="95"/>
      <c r="HQ183" s="95"/>
      <c r="HR183" s="95"/>
      <c r="HS183" s="95"/>
      <c r="HT183" s="95"/>
      <c r="HU183" s="95"/>
      <c r="HV183" s="95"/>
      <c r="HW183" s="95"/>
      <c r="HX183" s="95"/>
      <c r="HY183" s="95"/>
      <c r="HZ183" s="95"/>
      <c r="IA183" s="95"/>
      <c r="IB183" s="95"/>
      <c r="IC183" s="95"/>
      <c r="ID183" s="95"/>
      <c r="IE183" s="95"/>
      <c r="IF183" s="95"/>
      <c r="IG183" s="95"/>
      <c r="IH183" s="95"/>
    </row>
    <row r="184" spans="1:242" s="4" customFormat="1" ht="19.5" customHeight="1">
      <c r="A184" s="72">
        <v>181</v>
      </c>
      <c r="B184" s="72" t="s">
        <v>10</v>
      </c>
      <c r="C184" s="106" t="s">
        <v>210</v>
      </c>
      <c r="D184" s="72" t="s">
        <v>256</v>
      </c>
      <c r="E184" s="72" t="s">
        <v>257</v>
      </c>
      <c r="F184" s="85">
        <v>90</v>
      </c>
      <c r="G184" s="73">
        <v>200</v>
      </c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  <c r="CC184" s="95"/>
      <c r="CD184" s="95"/>
      <c r="CE184" s="95"/>
      <c r="CF184" s="95"/>
      <c r="CG184" s="95"/>
      <c r="CH184" s="95"/>
      <c r="CI184" s="95"/>
      <c r="CJ184" s="95"/>
      <c r="CK184" s="95"/>
      <c r="CL184" s="95"/>
      <c r="CM184" s="95"/>
      <c r="CN184" s="95"/>
      <c r="CO184" s="95"/>
      <c r="CP184" s="95"/>
      <c r="CQ184" s="95"/>
      <c r="CR184" s="95"/>
      <c r="CS184" s="95"/>
      <c r="CT184" s="95"/>
      <c r="CU184" s="95"/>
      <c r="CV184" s="95"/>
      <c r="CW184" s="95"/>
      <c r="CX184" s="95"/>
      <c r="CY184" s="95"/>
      <c r="CZ184" s="95"/>
      <c r="DA184" s="95"/>
      <c r="DB184" s="95"/>
      <c r="DC184" s="95"/>
      <c r="DD184" s="95"/>
      <c r="DE184" s="95"/>
      <c r="DF184" s="95"/>
      <c r="DG184" s="95"/>
      <c r="DH184" s="95"/>
      <c r="DI184" s="95"/>
      <c r="DJ184" s="95"/>
      <c r="DK184" s="95"/>
      <c r="DL184" s="95"/>
      <c r="DM184" s="95"/>
      <c r="DN184" s="95"/>
      <c r="DO184" s="95"/>
      <c r="DP184" s="95"/>
      <c r="DQ184" s="95"/>
      <c r="DR184" s="95"/>
      <c r="DS184" s="95"/>
      <c r="DT184" s="95"/>
      <c r="DU184" s="95"/>
      <c r="DV184" s="95"/>
      <c r="DW184" s="95"/>
      <c r="DX184" s="95"/>
      <c r="DY184" s="95"/>
      <c r="DZ184" s="95"/>
      <c r="EA184" s="95"/>
      <c r="EB184" s="95"/>
      <c r="EC184" s="95"/>
      <c r="ED184" s="95"/>
      <c r="EE184" s="95"/>
      <c r="EF184" s="95"/>
      <c r="EG184" s="95"/>
      <c r="EH184" s="95"/>
      <c r="EI184" s="95"/>
      <c r="EJ184" s="95"/>
      <c r="EK184" s="95"/>
      <c r="EL184" s="95"/>
      <c r="EM184" s="95"/>
      <c r="EN184" s="95"/>
      <c r="EO184" s="95"/>
      <c r="EP184" s="95"/>
      <c r="EQ184" s="95"/>
      <c r="ER184" s="95"/>
      <c r="ES184" s="95"/>
      <c r="ET184" s="95"/>
      <c r="EU184" s="95"/>
      <c r="EV184" s="95"/>
      <c r="EW184" s="95"/>
      <c r="EX184" s="95"/>
      <c r="EY184" s="95"/>
      <c r="EZ184" s="95"/>
      <c r="FA184" s="95"/>
      <c r="FB184" s="95"/>
      <c r="FC184" s="95"/>
      <c r="FD184" s="95"/>
      <c r="FE184" s="95"/>
      <c r="FF184" s="95"/>
      <c r="FG184" s="95"/>
      <c r="FH184" s="95"/>
      <c r="FI184" s="95"/>
      <c r="FJ184" s="95"/>
      <c r="FK184" s="95"/>
      <c r="FL184" s="95"/>
      <c r="FM184" s="95"/>
      <c r="FN184" s="95"/>
      <c r="FO184" s="95"/>
      <c r="FP184" s="95"/>
      <c r="FQ184" s="95"/>
      <c r="FR184" s="95"/>
      <c r="FS184" s="95"/>
      <c r="FT184" s="95"/>
      <c r="FU184" s="95"/>
      <c r="FV184" s="95"/>
      <c r="FW184" s="95"/>
      <c r="FX184" s="95"/>
      <c r="FY184" s="95"/>
      <c r="FZ184" s="95"/>
      <c r="GA184" s="95"/>
      <c r="GB184" s="95"/>
      <c r="GC184" s="95"/>
      <c r="GD184" s="95"/>
      <c r="GE184" s="95"/>
      <c r="GF184" s="95"/>
      <c r="GG184" s="95"/>
      <c r="GH184" s="95"/>
      <c r="GI184" s="95"/>
      <c r="GJ184" s="95"/>
      <c r="GK184" s="95"/>
      <c r="GL184" s="95"/>
      <c r="GM184" s="95"/>
      <c r="GN184" s="95"/>
      <c r="GO184" s="95"/>
      <c r="GP184" s="95"/>
      <c r="GQ184" s="95"/>
      <c r="GR184" s="95"/>
      <c r="GS184" s="95"/>
      <c r="GT184" s="95"/>
      <c r="GU184" s="95"/>
      <c r="GV184" s="95"/>
      <c r="GW184" s="95"/>
      <c r="GX184" s="95"/>
      <c r="GY184" s="95"/>
      <c r="GZ184" s="95"/>
      <c r="HA184" s="95"/>
      <c r="HB184" s="95"/>
      <c r="HC184" s="95"/>
      <c r="HD184" s="95"/>
      <c r="HE184" s="95"/>
      <c r="HF184" s="95"/>
      <c r="HG184" s="95"/>
      <c r="HH184" s="95"/>
      <c r="HI184" s="95"/>
      <c r="HJ184" s="95"/>
      <c r="HK184" s="95"/>
      <c r="HL184" s="95"/>
      <c r="HM184" s="95"/>
      <c r="HN184" s="95"/>
      <c r="HO184" s="95"/>
      <c r="HP184" s="95"/>
      <c r="HQ184" s="95"/>
      <c r="HR184" s="95"/>
      <c r="HS184" s="95"/>
      <c r="HT184" s="95"/>
      <c r="HU184" s="95"/>
      <c r="HV184" s="95"/>
      <c r="HW184" s="95"/>
      <c r="HX184" s="95"/>
      <c r="HY184" s="95"/>
      <c r="HZ184" s="95"/>
      <c r="IA184" s="95"/>
      <c r="IB184" s="95"/>
      <c r="IC184" s="95"/>
      <c r="ID184" s="95"/>
      <c r="IE184" s="95"/>
      <c r="IF184" s="95"/>
      <c r="IG184" s="95"/>
      <c r="IH184" s="95"/>
    </row>
    <row r="185" spans="1:242" s="4" customFormat="1" ht="19.5" customHeight="1">
      <c r="A185" s="72">
        <v>182</v>
      </c>
      <c r="B185" s="72" t="s">
        <v>10</v>
      </c>
      <c r="C185" s="106" t="s">
        <v>210</v>
      </c>
      <c r="D185" s="82" t="s">
        <v>258</v>
      </c>
      <c r="E185" s="82" t="s">
        <v>259</v>
      </c>
      <c r="F185" s="82">
        <v>90</v>
      </c>
      <c r="G185" s="82">
        <v>200</v>
      </c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5"/>
      <c r="CD185" s="95"/>
      <c r="CE185" s="95"/>
      <c r="CF185" s="95"/>
      <c r="CG185" s="95"/>
      <c r="CH185" s="95"/>
      <c r="CI185" s="95"/>
      <c r="CJ185" s="95"/>
      <c r="CK185" s="95"/>
      <c r="CL185" s="95"/>
      <c r="CM185" s="95"/>
      <c r="CN185" s="95"/>
      <c r="CO185" s="95"/>
      <c r="CP185" s="95"/>
      <c r="CQ185" s="95"/>
      <c r="CR185" s="95"/>
      <c r="CS185" s="95"/>
      <c r="CT185" s="95"/>
      <c r="CU185" s="95"/>
      <c r="CV185" s="95"/>
      <c r="CW185" s="95"/>
      <c r="CX185" s="95"/>
      <c r="CY185" s="95"/>
      <c r="CZ185" s="95"/>
      <c r="DA185" s="95"/>
      <c r="DB185" s="95"/>
      <c r="DC185" s="95"/>
      <c r="DD185" s="95"/>
      <c r="DE185" s="95"/>
      <c r="DF185" s="95"/>
      <c r="DG185" s="95"/>
      <c r="DH185" s="95"/>
      <c r="DI185" s="95"/>
      <c r="DJ185" s="95"/>
      <c r="DK185" s="95"/>
      <c r="DL185" s="95"/>
      <c r="DM185" s="95"/>
      <c r="DN185" s="95"/>
      <c r="DO185" s="95"/>
      <c r="DP185" s="95"/>
      <c r="DQ185" s="95"/>
      <c r="DR185" s="95"/>
      <c r="DS185" s="95"/>
      <c r="DT185" s="95"/>
      <c r="DU185" s="95"/>
      <c r="DV185" s="95"/>
      <c r="DW185" s="95"/>
      <c r="DX185" s="95"/>
      <c r="DY185" s="95"/>
      <c r="DZ185" s="95"/>
      <c r="EA185" s="95"/>
      <c r="EB185" s="95"/>
      <c r="EC185" s="95"/>
      <c r="ED185" s="95"/>
      <c r="EE185" s="95"/>
      <c r="EF185" s="95"/>
      <c r="EG185" s="95"/>
      <c r="EH185" s="95"/>
      <c r="EI185" s="95"/>
      <c r="EJ185" s="95"/>
      <c r="EK185" s="95"/>
      <c r="EL185" s="95"/>
      <c r="EM185" s="95"/>
      <c r="EN185" s="95"/>
      <c r="EO185" s="95"/>
      <c r="EP185" s="95"/>
      <c r="EQ185" s="95"/>
      <c r="ER185" s="95"/>
      <c r="ES185" s="95"/>
      <c r="ET185" s="95"/>
      <c r="EU185" s="95"/>
      <c r="EV185" s="95"/>
      <c r="EW185" s="95"/>
      <c r="EX185" s="95"/>
      <c r="EY185" s="95"/>
      <c r="EZ185" s="95"/>
      <c r="FA185" s="95"/>
      <c r="FB185" s="95"/>
      <c r="FC185" s="95"/>
      <c r="FD185" s="95"/>
      <c r="FE185" s="95"/>
      <c r="FF185" s="95"/>
      <c r="FG185" s="95"/>
      <c r="FH185" s="95"/>
      <c r="FI185" s="95"/>
      <c r="FJ185" s="95"/>
      <c r="FK185" s="95"/>
      <c r="FL185" s="95"/>
      <c r="FM185" s="95"/>
      <c r="FN185" s="95"/>
      <c r="FO185" s="95"/>
      <c r="FP185" s="95"/>
      <c r="FQ185" s="95"/>
      <c r="FR185" s="95"/>
      <c r="FS185" s="95"/>
      <c r="FT185" s="95"/>
      <c r="FU185" s="95"/>
      <c r="FV185" s="95"/>
      <c r="FW185" s="95"/>
      <c r="FX185" s="95"/>
      <c r="FY185" s="95"/>
      <c r="FZ185" s="95"/>
      <c r="GA185" s="95"/>
      <c r="GB185" s="95"/>
      <c r="GC185" s="95"/>
      <c r="GD185" s="95"/>
      <c r="GE185" s="95"/>
      <c r="GF185" s="95"/>
      <c r="GG185" s="95"/>
      <c r="GH185" s="95"/>
      <c r="GI185" s="95"/>
      <c r="GJ185" s="95"/>
      <c r="GK185" s="95"/>
      <c r="GL185" s="95"/>
      <c r="GM185" s="95"/>
      <c r="GN185" s="95"/>
      <c r="GO185" s="95"/>
      <c r="GP185" s="95"/>
      <c r="GQ185" s="95"/>
      <c r="GR185" s="95"/>
      <c r="GS185" s="95"/>
      <c r="GT185" s="95"/>
      <c r="GU185" s="95"/>
      <c r="GV185" s="95"/>
      <c r="GW185" s="95"/>
      <c r="GX185" s="95"/>
      <c r="GY185" s="95"/>
      <c r="GZ185" s="95"/>
      <c r="HA185" s="95"/>
      <c r="HB185" s="95"/>
      <c r="HC185" s="95"/>
      <c r="HD185" s="95"/>
      <c r="HE185" s="95"/>
      <c r="HF185" s="95"/>
      <c r="HG185" s="95"/>
      <c r="HH185" s="95"/>
      <c r="HI185" s="95"/>
      <c r="HJ185" s="95"/>
      <c r="HK185" s="95"/>
      <c r="HL185" s="95"/>
      <c r="HM185" s="95"/>
      <c r="HN185" s="95"/>
      <c r="HO185" s="95"/>
      <c r="HP185" s="95"/>
      <c r="HQ185" s="95"/>
      <c r="HR185" s="95"/>
      <c r="HS185" s="95"/>
      <c r="HT185" s="95"/>
      <c r="HU185" s="95"/>
      <c r="HV185" s="95"/>
      <c r="HW185" s="95"/>
      <c r="HX185" s="95"/>
      <c r="HY185" s="95"/>
      <c r="HZ185" s="95"/>
      <c r="IA185" s="95"/>
      <c r="IB185" s="95"/>
      <c r="IC185" s="95"/>
      <c r="ID185" s="95"/>
      <c r="IE185" s="95"/>
      <c r="IF185" s="95"/>
      <c r="IG185" s="95"/>
      <c r="IH185" s="95"/>
    </row>
    <row r="186" spans="1:7" s="4" customFormat="1" ht="19.5" customHeight="1">
      <c r="A186" s="72">
        <v>183</v>
      </c>
      <c r="B186" s="72" t="s">
        <v>10</v>
      </c>
      <c r="C186" s="106" t="s">
        <v>210</v>
      </c>
      <c r="D186" s="77" t="s">
        <v>223</v>
      </c>
      <c r="E186" s="77" t="s">
        <v>260</v>
      </c>
      <c r="F186" s="78">
        <v>90</v>
      </c>
      <c r="G186" s="82">
        <v>200</v>
      </c>
    </row>
    <row r="187" spans="1:7" s="4" customFormat="1" ht="19.5" customHeight="1">
      <c r="A187" s="72">
        <v>184</v>
      </c>
      <c r="B187" s="72" t="s">
        <v>10</v>
      </c>
      <c r="C187" s="106" t="s">
        <v>210</v>
      </c>
      <c r="D187" s="77" t="s">
        <v>227</v>
      </c>
      <c r="E187" s="77" t="s">
        <v>261</v>
      </c>
      <c r="F187" s="82">
        <v>90</v>
      </c>
      <c r="G187" s="82">
        <v>200</v>
      </c>
    </row>
    <row r="188" spans="1:244" s="4" customFormat="1" ht="19.5" customHeight="1">
      <c r="A188" s="72">
        <v>185</v>
      </c>
      <c r="B188" s="72" t="s">
        <v>10</v>
      </c>
      <c r="C188" s="106" t="s">
        <v>210</v>
      </c>
      <c r="D188" s="111" t="s">
        <v>219</v>
      </c>
      <c r="E188" s="112" t="s">
        <v>262</v>
      </c>
      <c r="F188" s="72">
        <v>90</v>
      </c>
      <c r="G188" s="82">
        <v>200</v>
      </c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  <c r="BV188" s="95"/>
      <c r="BW188" s="95"/>
      <c r="BX188" s="95"/>
      <c r="BY188" s="95"/>
      <c r="BZ188" s="95"/>
      <c r="CA188" s="95"/>
      <c r="CB188" s="95"/>
      <c r="CC188" s="95"/>
      <c r="CD188" s="95"/>
      <c r="CE188" s="95"/>
      <c r="CF188" s="95"/>
      <c r="CG188" s="95"/>
      <c r="CH188" s="95"/>
      <c r="CI188" s="95"/>
      <c r="CJ188" s="95"/>
      <c r="CK188" s="95"/>
      <c r="CL188" s="95"/>
      <c r="CM188" s="95"/>
      <c r="CN188" s="95"/>
      <c r="CO188" s="95"/>
      <c r="CP188" s="95"/>
      <c r="CQ188" s="95"/>
      <c r="CR188" s="95"/>
      <c r="CS188" s="95"/>
      <c r="CT188" s="95"/>
      <c r="CU188" s="95"/>
      <c r="CV188" s="95"/>
      <c r="CW188" s="95"/>
      <c r="CX188" s="95"/>
      <c r="CY188" s="95"/>
      <c r="CZ188" s="95"/>
      <c r="DA188" s="95"/>
      <c r="DB188" s="95"/>
      <c r="DC188" s="95"/>
      <c r="DD188" s="95"/>
      <c r="DE188" s="95"/>
      <c r="DF188" s="95"/>
      <c r="DG188" s="95"/>
      <c r="DH188" s="95"/>
      <c r="DI188" s="95"/>
      <c r="DJ188" s="95"/>
      <c r="DK188" s="95"/>
      <c r="DL188" s="95"/>
      <c r="DM188" s="95"/>
      <c r="DN188" s="95"/>
      <c r="DO188" s="95"/>
      <c r="DP188" s="95"/>
      <c r="DQ188" s="95"/>
      <c r="DR188" s="95"/>
      <c r="DS188" s="95"/>
      <c r="DT188" s="95"/>
      <c r="DU188" s="95"/>
      <c r="DV188" s="95"/>
      <c r="DW188" s="95"/>
      <c r="DX188" s="95"/>
      <c r="DY188" s="95"/>
      <c r="DZ188" s="95"/>
      <c r="EA188" s="95"/>
      <c r="EB188" s="95"/>
      <c r="EC188" s="95"/>
      <c r="ED188" s="95"/>
      <c r="EE188" s="95"/>
      <c r="EF188" s="95"/>
      <c r="EG188" s="95"/>
      <c r="EH188" s="95"/>
      <c r="EI188" s="95"/>
      <c r="EJ188" s="95"/>
      <c r="EK188" s="95"/>
      <c r="EL188" s="95"/>
      <c r="EM188" s="95"/>
      <c r="EN188" s="95"/>
      <c r="EO188" s="95"/>
      <c r="EP188" s="95"/>
      <c r="EQ188" s="95"/>
      <c r="ER188" s="95"/>
      <c r="ES188" s="95"/>
      <c r="ET188" s="95"/>
      <c r="EU188" s="95"/>
      <c r="EV188" s="95"/>
      <c r="EW188" s="95"/>
      <c r="EX188" s="95"/>
      <c r="EY188" s="95"/>
      <c r="EZ188" s="95"/>
      <c r="FA188" s="95"/>
      <c r="FB188" s="95"/>
      <c r="FC188" s="95"/>
      <c r="FD188" s="95"/>
      <c r="FE188" s="95"/>
      <c r="FF188" s="95"/>
      <c r="FG188" s="95"/>
      <c r="FH188" s="95"/>
      <c r="FI188" s="95"/>
      <c r="FJ188" s="95"/>
      <c r="FK188" s="95"/>
      <c r="FL188" s="95"/>
      <c r="FM188" s="95"/>
      <c r="FN188" s="95"/>
      <c r="FO188" s="95"/>
      <c r="FP188" s="95"/>
      <c r="FQ188" s="95"/>
      <c r="FR188" s="95"/>
      <c r="FS188" s="95"/>
      <c r="FT188" s="95"/>
      <c r="FU188" s="95"/>
      <c r="FV188" s="95"/>
      <c r="FW188" s="95"/>
      <c r="FX188" s="95"/>
      <c r="FY188" s="95"/>
      <c r="FZ188" s="95"/>
      <c r="GA188" s="95"/>
      <c r="GB188" s="95"/>
      <c r="GC188" s="95"/>
      <c r="GD188" s="95"/>
      <c r="GE188" s="95"/>
      <c r="GF188" s="95"/>
      <c r="GG188" s="95"/>
      <c r="GH188" s="95"/>
      <c r="GI188" s="95"/>
      <c r="GJ188" s="95"/>
      <c r="GK188" s="95"/>
      <c r="GL188" s="95"/>
      <c r="GM188" s="95"/>
      <c r="GN188" s="95"/>
      <c r="GO188" s="95"/>
      <c r="GP188" s="95"/>
      <c r="GQ188" s="95"/>
      <c r="GR188" s="95"/>
      <c r="GS188" s="95"/>
      <c r="GT188" s="95"/>
      <c r="GU188" s="95"/>
      <c r="GV188" s="95"/>
      <c r="GW188" s="95"/>
      <c r="GX188" s="95"/>
      <c r="GY188" s="95"/>
      <c r="GZ188" s="95"/>
      <c r="HA188" s="95"/>
      <c r="HB188" s="95"/>
      <c r="HC188" s="95"/>
      <c r="HD188" s="95"/>
      <c r="HE188" s="95"/>
      <c r="HF188" s="95"/>
      <c r="HG188" s="95"/>
      <c r="HH188" s="95"/>
      <c r="HI188" s="95"/>
      <c r="HJ188" s="95"/>
      <c r="HK188" s="95"/>
      <c r="HL188" s="95"/>
      <c r="HM188" s="95"/>
      <c r="HN188" s="95"/>
      <c r="HO188" s="95"/>
      <c r="HP188" s="95"/>
      <c r="HQ188" s="95"/>
      <c r="HR188" s="95"/>
      <c r="HS188" s="95"/>
      <c r="HT188" s="95"/>
      <c r="HU188" s="95"/>
      <c r="HV188" s="95"/>
      <c r="HW188" s="95"/>
      <c r="HX188" s="95"/>
      <c r="HY188" s="95"/>
      <c r="HZ188" s="95"/>
      <c r="IA188" s="95"/>
      <c r="IB188" s="95"/>
      <c r="IC188" s="95"/>
      <c r="ID188" s="95"/>
      <c r="IE188" s="95"/>
      <c r="IF188" s="95"/>
      <c r="IG188" s="95"/>
      <c r="IH188" s="95"/>
      <c r="II188" s="95"/>
      <c r="IJ188" s="95"/>
    </row>
    <row r="189" spans="1:243" s="14" customFormat="1" ht="19.5" customHeight="1">
      <c r="A189" s="72">
        <v>186</v>
      </c>
      <c r="B189" s="72" t="s">
        <v>10</v>
      </c>
      <c r="C189" s="106" t="s">
        <v>210</v>
      </c>
      <c r="D189" s="72" t="s">
        <v>156</v>
      </c>
      <c r="E189" s="72" t="s">
        <v>263</v>
      </c>
      <c r="F189" s="72">
        <v>90</v>
      </c>
      <c r="G189" s="72">
        <v>200</v>
      </c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  <c r="CC189" s="95"/>
      <c r="CD189" s="95"/>
      <c r="CE189" s="95"/>
      <c r="CF189" s="95"/>
      <c r="CG189" s="95"/>
      <c r="CH189" s="95"/>
      <c r="CI189" s="95"/>
      <c r="CJ189" s="95"/>
      <c r="CK189" s="95"/>
      <c r="CL189" s="95"/>
      <c r="CM189" s="95"/>
      <c r="CN189" s="95"/>
      <c r="CO189" s="95"/>
      <c r="CP189" s="95"/>
      <c r="CQ189" s="95"/>
      <c r="CR189" s="95"/>
      <c r="CS189" s="95"/>
      <c r="CT189" s="95"/>
      <c r="CU189" s="95"/>
      <c r="CV189" s="95"/>
      <c r="CW189" s="95"/>
      <c r="CX189" s="95"/>
      <c r="CY189" s="95"/>
      <c r="CZ189" s="95"/>
      <c r="DA189" s="95"/>
      <c r="DB189" s="95"/>
      <c r="DC189" s="95"/>
      <c r="DD189" s="95"/>
      <c r="DE189" s="95"/>
      <c r="DF189" s="95"/>
      <c r="DG189" s="95"/>
      <c r="DH189" s="95"/>
      <c r="DI189" s="95"/>
      <c r="DJ189" s="95"/>
      <c r="DK189" s="95"/>
      <c r="DL189" s="95"/>
      <c r="DM189" s="95"/>
      <c r="DN189" s="95"/>
      <c r="DO189" s="95"/>
      <c r="DP189" s="95"/>
      <c r="DQ189" s="95"/>
      <c r="DR189" s="95"/>
      <c r="DS189" s="95"/>
      <c r="DT189" s="95"/>
      <c r="DU189" s="95"/>
      <c r="DV189" s="95"/>
      <c r="DW189" s="95"/>
      <c r="DX189" s="95"/>
      <c r="DY189" s="95"/>
      <c r="DZ189" s="95"/>
      <c r="EA189" s="95"/>
      <c r="EB189" s="95"/>
      <c r="EC189" s="95"/>
      <c r="ED189" s="95"/>
      <c r="EE189" s="95"/>
      <c r="EF189" s="95"/>
      <c r="EG189" s="95"/>
      <c r="EH189" s="95"/>
      <c r="EI189" s="95"/>
      <c r="EJ189" s="95"/>
      <c r="EK189" s="95"/>
      <c r="EL189" s="95"/>
      <c r="EM189" s="95"/>
      <c r="EN189" s="95"/>
      <c r="EO189" s="95"/>
      <c r="EP189" s="95"/>
      <c r="EQ189" s="95"/>
      <c r="ER189" s="95"/>
      <c r="ES189" s="95"/>
      <c r="ET189" s="95"/>
      <c r="EU189" s="95"/>
      <c r="EV189" s="95"/>
      <c r="EW189" s="95"/>
      <c r="EX189" s="95"/>
      <c r="EY189" s="95"/>
      <c r="EZ189" s="95"/>
      <c r="FA189" s="95"/>
      <c r="FB189" s="95"/>
      <c r="FC189" s="95"/>
      <c r="FD189" s="95"/>
      <c r="FE189" s="95"/>
      <c r="FF189" s="95"/>
      <c r="FG189" s="95"/>
      <c r="FH189" s="95"/>
      <c r="FI189" s="95"/>
      <c r="FJ189" s="95"/>
      <c r="FK189" s="95"/>
      <c r="FL189" s="95"/>
      <c r="FM189" s="95"/>
      <c r="FN189" s="95"/>
      <c r="FO189" s="95"/>
      <c r="FP189" s="95"/>
      <c r="FQ189" s="95"/>
      <c r="FR189" s="95"/>
      <c r="FS189" s="95"/>
      <c r="FT189" s="95"/>
      <c r="FU189" s="95"/>
      <c r="FV189" s="95"/>
      <c r="FW189" s="95"/>
      <c r="FX189" s="95"/>
      <c r="FY189" s="95"/>
      <c r="FZ189" s="95"/>
      <c r="GA189" s="95"/>
      <c r="GB189" s="95"/>
      <c r="GC189" s="95"/>
      <c r="GD189" s="95"/>
      <c r="GE189" s="95"/>
      <c r="GF189" s="95"/>
      <c r="GG189" s="95"/>
      <c r="GH189" s="95"/>
      <c r="GI189" s="95"/>
      <c r="GJ189" s="95"/>
      <c r="GK189" s="95"/>
      <c r="GL189" s="95"/>
      <c r="GM189" s="95"/>
      <c r="GN189" s="95"/>
      <c r="GO189" s="95"/>
      <c r="GP189" s="95"/>
      <c r="GQ189" s="95"/>
      <c r="GR189" s="95"/>
      <c r="GS189" s="95"/>
      <c r="GT189" s="95"/>
      <c r="GU189" s="95"/>
      <c r="GV189" s="95"/>
      <c r="GW189" s="95"/>
      <c r="GX189" s="95"/>
      <c r="GY189" s="95"/>
      <c r="GZ189" s="95"/>
      <c r="HA189" s="95"/>
      <c r="HB189" s="95"/>
      <c r="HC189" s="95"/>
      <c r="HD189" s="95"/>
      <c r="HE189" s="95"/>
      <c r="HF189" s="95"/>
      <c r="HG189" s="95"/>
      <c r="HH189" s="95"/>
      <c r="HI189" s="95"/>
      <c r="HJ189" s="95"/>
      <c r="HK189" s="95"/>
      <c r="HL189" s="95"/>
      <c r="HM189" s="95"/>
      <c r="HN189" s="95"/>
      <c r="HO189" s="95"/>
      <c r="HP189" s="95"/>
      <c r="HQ189" s="95"/>
      <c r="HR189" s="95"/>
      <c r="HS189" s="95"/>
      <c r="HT189" s="95"/>
      <c r="HU189" s="95"/>
      <c r="HV189" s="95"/>
      <c r="HW189" s="95"/>
      <c r="HX189" s="95"/>
      <c r="HY189" s="95"/>
      <c r="HZ189" s="95"/>
      <c r="IA189" s="95"/>
      <c r="IB189" s="95"/>
      <c r="IC189" s="95"/>
      <c r="ID189" s="95"/>
      <c r="IE189" s="95"/>
      <c r="IF189" s="95"/>
      <c r="IG189" s="95"/>
      <c r="IH189" s="95"/>
      <c r="II189" s="95"/>
    </row>
    <row r="190" spans="1:242" s="15" customFormat="1" ht="19.5" customHeight="1">
      <c r="A190" s="72">
        <v>187</v>
      </c>
      <c r="B190" s="72" t="s">
        <v>10</v>
      </c>
      <c r="C190" s="106" t="s">
        <v>210</v>
      </c>
      <c r="D190" s="72" t="s">
        <v>156</v>
      </c>
      <c r="E190" s="113" t="s">
        <v>264</v>
      </c>
      <c r="F190" s="72">
        <v>90</v>
      </c>
      <c r="G190" s="73">
        <v>200</v>
      </c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  <c r="CC190" s="95"/>
      <c r="CD190" s="95"/>
      <c r="CE190" s="95"/>
      <c r="CF190" s="95"/>
      <c r="CG190" s="95"/>
      <c r="CH190" s="95"/>
      <c r="CI190" s="95"/>
      <c r="CJ190" s="95"/>
      <c r="CK190" s="95"/>
      <c r="CL190" s="95"/>
      <c r="CM190" s="95"/>
      <c r="CN190" s="95"/>
      <c r="CO190" s="95"/>
      <c r="CP190" s="95"/>
      <c r="CQ190" s="95"/>
      <c r="CR190" s="95"/>
      <c r="CS190" s="95"/>
      <c r="CT190" s="95"/>
      <c r="CU190" s="95"/>
      <c r="CV190" s="95"/>
      <c r="CW190" s="95"/>
      <c r="CX190" s="95"/>
      <c r="CY190" s="95"/>
      <c r="CZ190" s="95"/>
      <c r="DA190" s="95"/>
      <c r="DB190" s="95"/>
      <c r="DC190" s="95"/>
      <c r="DD190" s="95"/>
      <c r="DE190" s="95"/>
      <c r="DF190" s="95"/>
      <c r="DG190" s="95"/>
      <c r="DH190" s="95"/>
      <c r="DI190" s="95"/>
      <c r="DJ190" s="95"/>
      <c r="DK190" s="95"/>
      <c r="DL190" s="95"/>
      <c r="DM190" s="95"/>
      <c r="DN190" s="95"/>
      <c r="DO190" s="95"/>
      <c r="DP190" s="95"/>
      <c r="DQ190" s="95"/>
      <c r="DR190" s="95"/>
      <c r="DS190" s="95"/>
      <c r="DT190" s="95"/>
      <c r="DU190" s="95"/>
      <c r="DV190" s="95"/>
      <c r="DW190" s="95"/>
      <c r="DX190" s="95"/>
      <c r="DY190" s="95"/>
      <c r="DZ190" s="95"/>
      <c r="EA190" s="95"/>
      <c r="EB190" s="95"/>
      <c r="EC190" s="95"/>
      <c r="ED190" s="95"/>
      <c r="EE190" s="95"/>
      <c r="EF190" s="95"/>
      <c r="EG190" s="95"/>
      <c r="EH190" s="95"/>
      <c r="EI190" s="95"/>
      <c r="EJ190" s="95"/>
      <c r="EK190" s="95"/>
      <c r="EL190" s="95"/>
      <c r="EM190" s="95"/>
      <c r="EN190" s="95"/>
      <c r="EO190" s="95"/>
      <c r="EP190" s="95"/>
      <c r="EQ190" s="95"/>
      <c r="ER190" s="95"/>
      <c r="ES190" s="95"/>
      <c r="ET190" s="95"/>
      <c r="EU190" s="95"/>
      <c r="EV190" s="95"/>
      <c r="EW190" s="95"/>
      <c r="EX190" s="95"/>
      <c r="EY190" s="95"/>
      <c r="EZ190" s="95"/>
      <c r="FA190" s="95"/>
      <c r="FB190" s="95"/>
      <c r="FC190" s="95"/>
      <c r="FD190" s="95"/>
      <c r="FE190" s="95"/>
      <c r="FF190" s="95"/>
      <c r="FG190" s="95"/>
      <c r="FH190" s="95"/>
      <c r="FI190" s="95"/>
      <c r="FJ190" s="95"/>
      <c r="FK190" s="95"/>
      <c r="FL190" s="95"/>
      <c r="FM190" s="95"/>
      <c r="FN190" s="95"/>
      <c r="FO190" s="95"/>
      <c r="FP190" s="95"/>
      <c r="FQ190" s="95"/>
      <c r="FR190" s="95"/>
      <c r="FS190" s="95"/>
      <c r="FT190" s="95"/>
      <c r="FU190" s="95"/>
      <c r="FV190" s="95"/>
      <c r="FW190" s="95"/>
      <c r="FX190" s="95"/>
      <c r="FY190" s="95"/>
      <c r="FZ190" s="95"/>
      <c r="GA190" s="95"/>
      <c r="GB190" s="95"/>
      <c r="GC190" s="95"/>
      <c r="GD190" s="95"/>
      <c r="GE190" s="95"/>
      <c r="GF190" s="95"/>
      <c r="GG190" s="95"/>
      <c r="GH190" s="95"/>
      <c r="GI190" s="95"/>
      <c r="GJ190" s="95"/>
      <c r="GK190" s="95"/>
      <c r="GL190" s="95"/>
      <c r="GM190" s="95"/>
      <c r="GN190" s="95"/>
      <c r="GO190" s="95"/>
      <c r="GP190" s="95"/>
      <c r="GQ190" s="95"/>
      <c r="GR190" s="95"/>
      <c r="GS190" s="95"/>
      <c r="GT190" s="95"/>
      <c r="GU190" s="95"/>
      <c r="GV190" s="95"/>
      <c r="GW190" s="95"/>
      <c r="GX190" s="95"/>
      <c r="GY190" s="95"/>
      <c r="GZ190" s="95"/>
      <c r="HA190" s="95"/>
      <c r="HB190" s="95"/>
      <c r="HC190" s="95"/>
      <c r="HD190" s="95"/>
      <c r="HE190" s="95"/>
      <c r="HF190" s="95"/>
      <c r="HG190" s="95"/>
      <c r="HH190" s="95"/>
      <c r="HI190" s="95"/>
      <c r="HJ190" s="95"/>
      <c r="HK190" s="95"/>
      <c r="HL190" s="95"/>
      <c r="HM190" s="95"/>
      <c r="HN190" s="95"/>
      <c r="HO190" s="95"/>
      <c r="HP190" s="95"/>
      <c r="HQ190" s="95"/>
      <c r="HR190" s="95"/>
      <c r="HS190" s="95"/>
      <c r="HT190" s="95"/>
      <c r="HU190" s="95"/>
      <c r="HV190" s="95"/>
      <c r="HW190" s="95"/>
      <c r="HX190" s="95"/>
      <c r="HY190" s="95"/>
      <c r="HZ190" s="95"/>
      <c r="IA190" s="95"/>
      <c r="IB190" s="95"/>
      <c r="IC190" s="95"/>
      <c r="ID190" s="95"/>
      <c r="IE190" s="95"/>
      <c r="IF190" s="95"/>
      <c r="IG190" s="95"/>
      <c r="IH190" s="95"/>
    </row>
    <row r="191" spans="1:239" s="11" customFormat="1" ht="19.5" customHeight="1">
      <c r="A191" s="72">
        <v>188</v>
      </c>
      <c r="B191" s="72" t="s">
        <v>10</v>
      </c>
      <c r="C191" s="106" t="s">
        <v>210</v>
      </c>
      <c r="D191" s="72" t="s">
        <v>215</v>
      </c>
      <c r="E191" s="72" t="s">
        <v>265</v>
      </c>
      <c r="F191" s="72">
        <v>90</v>
      </c>
      <c r="G191" s="72">
        <v>200</v>
      </c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  <c r="AC191" s="114"/>
      <c r="AD191" s="114"/>
      <c r="AE191" s="114"/>
      <c r="AF191" s="114"/>
      <c r="AG191" s="114"/>
      <c r="AH191" s="114"/>
      <c r="AI191" s="114"/>
      <c r="AJ191" s="114"/>
      <c r="AK191" s="114"/>
      <c r="AL191" s="114"/>
      <c r="AM191" s="114"/>
      <c r="AN191" s="114"/>
      <c r="AO191" s="114"/>
      <c r="AP191" s="114"/>
      <c r="AQ191" s="114"/>
      <c r="AR191" s="114"/>
      <c r="AS191" s="114"/>
      <c r="AT191" s="114"/>
      <c r="AU191" s="114"/>
      <c r="AV191" s="114"/>
      <c r="AW191" s="114"/>
      <c r="AX191" s="114"/>
      <c r="AY191" s="114"/>
      <c r="AZ191" s="114"/>
      <c r="BA191" s="114"/>
      <c r="BB191" s="114"/>
      <c r="BC191" s="114"/>
      <c r="BD191" s="114"/>
      <c r="BE191" s="114"/>
      <c r="BF191" s="114"/>
      <c r="BG191" s="114"/>
      <c r="BH191" s="114"/>
      <c r="BI191" s="114"/>
      <c r="BJ191" s="114"/>
      <c r="BK191" s="114"/>
      <c r="BL191" s="114"/>
      <c r="BM191" s="114"/>
      <c r="BN191" s="114"/>
      <c r="BO191" s="114"/>
      <c r="BP191" s="114"/>
      <c r="BQ191" s="114"/>
      <c r="BR191" s="114"/>
      <c r="BS191" s="114"/>
      <c r="BT191" s="114"/>
      <c r="BU191" s="114"/>
      <c r="BV191" s="114"/>
      <c r="BW191" s="114"/>
      <c r="BX191" s="114"/>
      <c r="BY191" s="114"/>
      <c r="BZ191" s="114"/>
      <c r="CA191" s="114"/>
      <c r="CB191" s="114"/>
      <c r="CC191" s="114"/>
      <c r="CD191" s="114"/>
      <c r="CE191" s="114"/>
      <c r="CF191" s="114"/>
      <c r="CG191" s="114"/>
      <c r="CH191" s="114"/>
      <c r="CI191" s="114"/>
      <c r="CJ191" s="114"/>
      <c r="CK191" s="114"/>
      <c r="CL191" s="114"/>
      <c r="CM191" s="114"/>
      <c r="CN191" s="114"/>
      <c r="CO191" s="114"/>
      <c r="CP191" s="114"/>
      <c r="CQ191" s="114"/>
      <c r="CR191" s="114"/>
      <c r="CS191" s="114"/>
      <c r="CT191" s="114"/>
      <c r="CU191" s="114"/>
      <c r="CV191" s="114"/>
      <c r="CW191" s="114"/>
      <c r="CX191" s="114"/>
      <c r="CY191" s="114"/>
      <c r="CZ191" s="114"/>
      <c r="DA191" s="114"/>
      <c r="DB191" s="114"/>
      <c r="DC191" s="114"/>
      <c r="DD191" s="114"/>
      <c r="DE191" s="114"/>
      <c r="DF191" s="114"/>
      <c r="DG191" s="114"/>
      <c r="DH191" s="114"/>
      <c r="DI191" s="114"/>
      <c r="DJ191" s="114"/>
      <c r="DK191" s="114"/>
      <c r="DL191" s="114"/>
      <c r="DM191" s="114"/>
      <c r="DN191" s="114"/>
      <c r="DO191" s="114"/>
      <c r="DP191" s="114"/>
      <c r="DQ191" s="114"/>
      <c r="DR191" s="114"/>
      <c r="DS191" s="114"/>
      <c r="DT191" s="114"/>
      <c r="DU191" s="114"/>
      <c r="DV191" s="114"/>
      <c r="DW191" s="114"/>
      <c r="DX191" s="114"/>
      <c r="DY191" s="114"/>
      <c r="DZ191" s="114"/>
      <c r="EA191" s="114"/>
      <c r="EB191" s="114"/>
      <c r="EC191" s="114"/>
      <c r="ED191" s="114"/>
      <c r="EE191" s="114"/>
      <c r="EF191" s="114"/>
      <c r="EG191" s="114"/>
      <c r="EH191" s="114"/>
      <c r="EI191" s="114"/>
      <c r="EJ191" s="114"/>
      <c r="EK191" s="114"/>
      <c r="EL191" s="114"/>
      <c r="EM191" s="114"/>
      <c r="EN191" s="114"/>
      <c r="EO191" s="114"/>
      <c r="EP191" s="114"/>
      <c r="EQ191" s="114"/>
      <c r="ER191" s="114"/>
      <c r="ES191" s="114"/>
      <c r="ET191" s="114"/>
      <c r="EU191" s="114"/>
      <c r="EV191" s="114"/>
      <c r="EW191" s="114"/>
      <c r="EX191" s="114"/>
      <c r="EY191" s="114"/>
      <c r="EZ191" s="114"/>
      <c r="FA191" s="114"/>
      <c r="FB191" s="114"/>
      <c r="FC191" s="114"/>
      <c r="FD191" s="114"/>
      <c r="FE191" s="114"/>
      <c r="FF191" s="114"/>
      <c r="FG191" s="114"/>
      <c r="FH191" s="114"/>
      <c r="FI191" s="114"/>
      <c r="FJ191" s="114"/>
      <c r="FK191" s="114"/>
      <c r="FL191" s="114"/>
      <c r="FM191" s="114"/>
      <c r="FN191" s="114"/>
      <c r="FO191" s="114"/>
      <c r="FP191" s="114"/>
      <c r="FQ191" s="114"/>
      <c r="FR191" s="114"/>
      <c r="FS191" s="114"/>
      <c r="FT191" s="114"/>
      <c r="FU191" s="114"/>
      <c r="FV191" s="114"/>
      <c r="FW191" s="114"/>
      <c r="FX191" s="114"/>
      <c r="FY191" s="114"/>
      <c r="FZ191" s="114"/>
      <c r="GA191" s="114"/>
      <c r="GB191" s="114"/>
      <c r="GC191" s="114"/>
      <c r="GD191" s="114"/>
      <c r="GE191" s="114"/>
      <c r="GF191" s="114"/>
      <c r="GG191" s="114"/>
      <c r="GH191" s="114"/>
      <c r="GI191" s="114"/>
      <c r="GJ191" s="114"/>
      <c r="GK191" s="114"/>
      <c r="GL191" s="114"/>
      <c r="GM191" s="114"/>
      <c r="GN191" s="114"/>
      <c r="GO191" s="114"/>
      <c r="GP191" s="114"/>
      <c r="GQ191" s="114"/>
      <c r="GR191" s="114"/>
      <c r="GS191" s="114"/>
      <c r="GT191" s="114"/>
      <c r="GU191" s="114"/>
      <c r="GV191" s="114"/>
      <c r="GW191" s="114"/>
      <c r="GX191" s="114"/>
      <c r="GY191" s="114"/>
      <c r="GZ191" s="114"/>
      <c r="HA191" s="114"/>
      <c r="HB191" s="114"/>
      <c r="HC191" s="114"/>
      <c r="HD191" s="114"/>
      <c r="HE191" s="114"/>
      <c r="HF191" s="114"/>
      <c r="HG191" s="114"/>
      <c r="HH191" s="114"/>
      <c r="HI191" s="114"/>
      <c r="HJ191" s="114"/>
      <c r="HK191" s="114"/>
      <c r="HL191" s="114"/>
      <c r="HM191" s="114"/>
      <c r="HN191" s="114"/>
      <c r="HO191" s="114"/>
      <c r="HP191" s="114"/>
      <c r="HQ191" s="114"/>
      <c r="HR191" s="114"/>
      <c r="HS191" s="114"/>
      <c r="HT191" s="114"/>
      <c r="HU191" s="114"/>
      <c r="HV191" s="114"/>
      <c r="HW191" s="114"/>
      <c r="HX191" s="114"/>
      <c r="HY191" s="114"/>
      <c r="HZ191" s="114"/>
      <c r="IA191" s="114"/>
      <c r="IB191" s="114"/>
      <c r="IC191" s="114"/>
      <c r="ID191" s="114"/>
      <c r="IE191" s="114"/>
    </row>
    <row r="192" spans="1:7" s="14" customFormat="1" ht="19.5" customHeight="1">
      <c r="A192" s="72">
        <v>189</v>
      </c>
      <c r="B192" s="72" t="s">
        <v>10</v>
      </c>
      <c r="C192" s="106" t="s">
        <v>210</v>
      </c>
      <c r="D192" s="72" t="s">
        <v>230</v>
      </c>
      <c r="E192" s="72" t="s">
        <v>266</v>
      </c>
      <c r="F192" s="115">
        <v>90</v>
      </c>
      <c r="G192" s="115">
        <v>200</v>
      </c>
    </row>
    <row r="193" spans="1:7" s="14" customFormat="1" ht="19.5" customHeight="1">
      <c r="A193" s="72">
        <v>190</v>
      </c>
      <c r="B193" s="72" t="s">
        <v>10</v>
      </c>
      <c r="C193" s="106" t="s">
        <v>210</v>
      </c>
      <c r="D193" s="72" t="s">
        <v>156</v>
      </c>
      <c r="E193" s="72" t="s">
        <v>267</v>
      </c>
      <c r="F193" s="115">
        <v>90</v>
      </c>
      <c r="G193" s="115">
        <v>200</v>
      </c>
    </row>
    <row r="194" spans="1:234" s="14" customFormat="1" ht="19.5" customHeight="1">
      <c r="A194" s="72">
        <v>191</v>
      </c>
      <c r="B194" s="72" t="s">
        <v>10</v>
      </c>
      <c r="C194" s="106" t="s">
        <v>210</v>
      </c>
      <c r="D194" s="72" t="s">
        <v>223</v>
      </c>
      <c r="E194" s="72" t="s">
        <v>268</v>
      </c>
      <c r="F194" s="81">
        <v>90</v>
      </c>
      <c r="G194" s="115">
        <v>200</v>
      </c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  <c r="CD194" s="95"/>
      <c r="CE194" s="95"/>
      <c r="CF194" s="95"/>
      <c r="CG194" s="95"/>
      <c r="CH194" s="95"/>
      <c r="CI194" s="95"/>
      <c r="CJ194" s="95"/>
      <c r="CK194" s="95"/>
      <c r="CL194" s="95"/>
      <c r="CM194" s="95"/>
      <c r="CN194" s="95"/>
      <c r="CO194" s="95"/>
      <c r="CP194" s="95"/>
      <c r="CQ194" s="95"/>
      <c r="CR194" s="95"/>
      <c r="CS194" s="95"/>
      <c r="CT194" s="95"/>
      <c r="CU194" s="95"/>
      <c r="CV194" s="95"/>
      <c r="CW194" s="95"/>
      <c r="CX194" s="95"/>
      <c r="CY194" s="95"/>
      <c r="CZ194" s="95"/>
      <c r="DA194" s="95"/>
      <c r="DB194" s="95"/>
      <c r="DC194" s="95"/>
      <c r="DD194" s="95"/>
      <c r="DE194" s="95"/>
      <c r="DF194" s="95"/>
      <c r="DG194" s="95"/>
      <c r="DH194" s="95"/>
      <c r="DI194" s="95"/>
      <c r="DJ194" s="95"/>
      <c r="DK194" s="95"/>
      <c r="DL194" s="95"/>
      <c r="DM194" s="95"/>
      <c r="DN194" s="95"/>
      <c r="DO194" s="95"/>
      <c r="DP194" s="95"/>
      <c r="DQ194" s="95"/>
      <c r="DR194" s="95"/>
      <c r="DS194" s="95"/>
      <c r="DT194" s="95"/>
      <c r="DU194" s="95"/>
      <c r="DV194" s="95"/>
      <c r="DW194" s="95"/>
      <c r="DX194" s="95"/>
      <c r="DY194" s="95"/>
      <c r="DZ194" s="95"/>
      <c r="EA194" s="95"/>
      <c r="EB194" s="95"/>
      <c r="EC194" s="95"/>
      <c r="ED194" s="95"/>
      <c r="EE194" s="95"/>
      <c r="EF194" s="95"/>
      <c r="EG194" s="95"/>
      <c r="EH194" s="95"/>
      <c r="EI194" s="95"/>
      <c r="EJ194" s="95"/>
      <c r="EK194" s="95"/>
      <c r="EL194" s="95"/>
      <c r="EM194" s="95"/>
      <c r="EN194" s="95"/>
      <c r="EO194" s="95"/>
      <c r="EP194" s="95"/>
      <c r="EQ194" s="95"/>
      <c r="ER194" s="95"/>
      <c r="ES194" s="95"/>
      <c r="ET194" s="95"/>
      <c r="EU194" s="95"/>
      <c r="EV194" s="95"/>
      <c r="EW194" s="95"/>
      <c r="EX194" s="95"/>
      <c r="EY194" s="95"/>
      <c r="EZ194" s="95"/>
      <c r="FA194" s="95"/>
      <c r="FB194" s="95"/>
      <c r="FC194" s="95"/>
      <c r="FD194" s="95"/>
      <c r="FE194" s="95"/>
      <c r="FF194" s="95"/>
      <c r="FG194" s="95"/>
      <c r="FH194" s="95"/>
      <c r="FI194" s="95"/>
      <c r="FJ194" s="95"/>
      <c r="FK194" s="95"/>
      <c r="FL194" s="95"/>
      <c r="FM194" s="95"/>
      <c r="FN194" s="95"/>
      <c r="FO194" s="95"/>
      <c r="FP194" s="95"/>
      <c r="FQ194" s="95"/>
      <c r="FR194" s="95"/>
      <c r="FS194" s="95"/>
      <c r="FT194" s="95"/>
      <c r="FU194" s="95"/>
      <c r="FV194" s="95"/>
      <c r="FW194" s="95"/>
      <c r="FX194" s="95"/>
      <c r="FY194" s="95"/>
      <c r="FZ194" s="95"/>
      <c r="GA194" s="95"/>
      <c r="GB194" s="95"/>
      <c r="GC194" s="95"/>
      <c r="GD194" s="95"/>
      <c r="GE194" s="95"/>
      <c r="GF194" s="95"/>
      <c r="GG194" s="95"/>
      <c r="GH194" s="95"/>
      <c r="GI194" s="95"/>
      <c r="GJ194" s="95"/>
      <c r="GK194" s="95"/>
      <c r="GL194" s="95"/>
      <c r="GM194" s="95"/>
      <c r="GN194" s="95"/>
      <c r="GO194" s="95"/>
      <c r="GP194" s="95"/>
      <c r="GQ194" s="95"/>
      <c r="GR194" s="95"/>
      <c r="GS194" s="95"/>
      <c r="GT194" s="95"/>
      <c r="GU194" s="95"/>
      <c r="GV194" s="95"/>
      <c r="GW194" s="95"/>
      <c r="GX194" s="95"/>
      <c r="GY194" s="95"/>
      <c r="GZ194" s="95"/>
      <c r="HA194" s="95"/>
      <c r="HB194" s="95"/>
      <c r="HC194" s="95"/>
      <c r="HD194" s="95"/>
      <c r="HE194" s="95"/>
      <c r="HF194" s="95"/>
      <c r="HG194" s="95"/>
      <c r="HH194" s="95"/>
      <c r="HI194" s="95"/>
      <c r="HJ194" s="95"/>
      <c r="HK194" s="95"/>
      <c r="HL194" s="95"/>
      <c r="HM194" s="95"/>
      <c r="HN194" s="95"/>
      <c r="HO194" s="95"/>
      <c r="HP194" s="95"/>
      <c r="HQ194" s="95"/>
      <c r="HR194" s="95"/>
      <c r="HS194" s="95"/>
      <c r="HT194" s="95"/>
      <c r="HU194" s="95"/>
      <c r="HV194" s="95"/>
      <c r="HW194" s="95"/>
      <c r="HX194" s="95"/>
      <c r="HY194" s="95"/>
      <c r="HZ194" s="95"/>
    </row>
    <row r="195" spans="1:234" s="14" customFormat="1" ht="19.5" customHeight="1">
      <c r="A195" s="72">
        <v>192</v>
      </c>
      <c r="B195" s="72" t="s">
        <v>10</v>
      </c>
      <c r="C195" s="106" t="s">
        <v>210</v>
      </c>
      <c r="D195" s="72" t="s">
        <v>269</v>
      </c>
      <c r="E195" s="72" t="s">
        <v>270</v>
      </c>
      <c r="F195" s="72">
        <v>90</v>
      </c>
      <c r="G195" s="95">
        <v>200</v>
      </c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  <c r="CC195" s="95"/>
      <c r="CD195" s="95"/>
      <c r="CE195" s="95"/>
      <c r="CF195" s="95"/>
      <c r="CG195" s="95"/>
      <c r="CH195" s="95"/>
      <c r="CI195" s="95"/>
      <c r="CJ195" s="95"/>
      <c r="CK195" s="95"/>
      <c r="CL195" s="95"/>
      <c r="CM195" s="95"/>
      <c r="CN195" s="95"/>
      <c r="CO195" s="95"/>
      <c r="CP195" s="95"/>
      <c r="CQ195" s="95"/>
      <c r="CR195" s="95"/>
      <c r="CS195" s="95"/>
      <c r="CT195" s="95"/>
      <c r="CU195" s="95"/>
      <c r="CV195" s="95"/>
      <c r="CW195" s="95"/>
      <c r="CX195" s="95"/>
      <c r="CY195" s="95"/>
      <c r="CZ195" s="95"/>
      <c r="DA195" s="95"/>
      <c r="DB195" s="95"/>
      <c r="DC195" s="95"/>
      <c r="DD195" s="95"/>
      <c r="DE195" s="95"/>
      <c r="DF195" s="95"/>
      <c r="DG195" s="95"/>
      <c r="DH195" s="95"/>
      <c r="DI195" s="95"/>
      <c r="DJ195" s="95"/>
      <c r="DK195" s="95"/>
      <c r="DL195" s="95"/>
      <c r="DM195" s="95"/>
      <c r="DN195" s="95"/>
      <c r="DO195" s="95"/>
      <c r="DP195" s="95"/>
      <c r="DQ195" s="95"/>
      <c r="DR195" s="95"/>
      <c r="DS195" s="95"/>
      <c r="DT195" s="95"/>
      <c r="DU195" s="95"/>
      <c r="DV195" s="95"/>
      <c r="DW195" s="95"/>
      <c r="DX195" s="95"/>
      <c r="DY195" s="95"/>
      <c r="DZ195" s="95"/>
      <c r="EA195" s="95"/>
      <c r="EB195" s="95"/>
      <c r="EC195" s="95"/>
      <c r="ED195" s="95"/>
      <c r="EE195" s="95"/>
      <c r="EF195" s="95"/>
      <c r="EG195" s="95"/>
      <c r="EH195" s="95"/>
      <c r="EI195" s="95"/>
      <c r="EJ195" s="95"/>
      <c r="EK195" s="95"/>
      <c r="EL195" s="95"/>
      <c r="EM195" s="95"/>
      <c r="EN195" s="95"/>
      <c r="EO195" s="95"/>
      <c r="EP195" s="95"/>
      <c r="EQ195" s="95"/>
      <c r="ER195" s="95"/>
      <c r="ES195" s="95"/>
      <c r="ET195" s="95"/>
      <c r="EU195" s="95"/>
      <c r="EV195" s="95"/>
      <c r="EW195" s="95"/>
      <c r="EX195" s="95"/>
      <c r="EY195" s="95"/>
      <c r="EZ195" s="95"/>
      <c r="FA195" s="95"/>
      <c r="FB195" s="95"/>
      <c r="FC195" s="95"/>
      <c r="FD195" s="95"/>
      <c r="FE195" s="95"/>
      <c r="FF195" s="95"/>
      <c r="FG195" s="95"/>
      <c r="FH195" s="95"/>
      <c r="FI195" s="95"/>
      <c r="FJ195" s="95"/>
      <c r="FK195" s="95"/>
      <c r="FL195" s="95"/>
      <c r="FM195" s="95"/>
      <c r="FN195" s="95"/>
      <c r="FO195" s="95"/>
      <c r="FP195" s="95"/>
      <c r="FQ195" s="95"/>
      <c r="FR195" s="95"/>
      <c r="FS195" s="95"/>
      <c r="FT195" s="95"/>
      <c r="FU195" s="95"/>
      <c r="FV195" s="95"/>
      <c r="FW195" s="95"/>
      <c r="FX195" s="95"/>
      <c r="FY195" s="95"/>
      <c r="FZ195" s="95"/>
      <c r="GA195" s="95"/>
      <c r="GB195" s="95"/>
      <c r="GC195" s="95"/>
      <c r="GD195" s="95"/>
      <c r="GE195" s="95"/>
      <c r="GF195" s="95"/>
      <c r="GG195" s="95"/>
      <c r="GH195" s="95"/>
      <c r="GI195" s="95"/>
      <c r="GJ195" s="95"/>
      <c r="GK195" s="95"/>
      <c r="GL195" s="95"/>
      <c r="GM195" s="95"/>
      <c r="GN195" s="95"/>
      <c r="GO195" s="95"/>
      <c r="GP195" s="95"/>
      <c r="GQ195" s="95"/>
      <c r="GR195" s="95"/>
      <c r="GS195" s="95"/>
      <c r="GT195" s="95"/>
      <c r="GU195" s="95"/>
      <c r="GV195" s="95"/>
      <c r="GW195" s="95"/>
      <c r="GX195" s="95"/>
      <c r="GY195" s="95"/>
      <c r="GZ195" s="95"/>
      <c r="HA195" s="95"/>
      <c r="HB195" s="95"/>
      <c r="HC195" s="95"/>
      <c r="HD195" s="95"/>
      <c r="HE195" s="95"/>
      <c r="HF195" s="95"/>
      <c r="HG195" s="95"/>
      <c r="HH195" s="95"/>
      <c r="HI195" s="95"/>
      <c r="HJ195" s="95"/>
      <c r="HK195" s="95"/>
      <c r="HL195" s="95"/>
      <c r="HM195" s="95"/>
      <c r="HN195" s="95"/>
      <c r="HO195" s="95"/>
      <c r="HP195" s="95"/>
      <c r="HQ195" s="95"/>
      <c r="HR195" s="95"/>
      <c r="HS195" s="95"/>
      <c r="HT195" s="95"/>
      <c r="HU195" s="95"/>
      <c r="HV195" s="95"/>
      <c r="HW195" s="95"/>
      <c r="HX195" s="95"/>
      <c r="HY195" s="95"/>
      <c r="HZ195" s="95"/>
    </row>
    <row r="196" spans="1:7" s="14" customFormat="1" ht="19.5" customHeight="1">
      <c r="A196" s="72">
        <v>193</v>
      </c>
      <c r="B196" s="72" t="s">
        <v>10</v>
      </c>
      <c r="C196" s="106" t="s">
        <v>210</v>
      </c>
      <c r="D196" s="72" t="s">
        <v>227</v>
      </c>
      <c r="E196" s="72" t="s">
        <v>271</v>
      </c>
      <c r="F196" s="115">
        <v>90</v>
      </c>
      <c r="G196" s="95">
        <v>200</v>
      </c>
    </row>
    <row r="197" spans="1:234" s="14" customFormat="1" ht="19.5" customHeight="1">
      <c r="A197" s="72">
        <v>194</v>
      </c>
      <c r="B197" s="72" t="s">
        <v>10</v>
      </c>
      <c r="C197" s="106" t="s">
        <v>210</v>
      </c>
      <c r="D197" s="72" t="s">
        <v>227</v>
      </c>
      <c r="E197" s="72" t="s">
        <v>272</v>
      </c>
      <c r="F197" s="81">
        <v>90</v>
      </c>
      <c r="G197" s="95">
        <v>200</v>
      </c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  <c r="CC197" s="95"/>
      <c r="CD197" s="95"/>
      <c r="CE197" s="95"/>
      <c r="CF197" s="95"/>
      <c r="CG197" s="95"/>
      <c r="CH197" s="95"/>
      <c r="CI197" s="95"/>
      <c r="CJ197" s="95"/>
      <c r="CK197" s="95"/>
      <c r="CL197" s="95"/>
      <c r="CM197" s="95"/>
      <c r="CN197" s="95"/>
      <c r="CO197" s="95"/>
      <c r="CP197" s="95"/>
      <c r="CQ197" s="95"/>
      <c r="CR197" s="95"/>
      <c r="CS197" s="95"/>
      <c r="CT197" s="95"/>
      <c r="CU197" s="95"/>
      <c r="CV197" s="95"/>
      <c r="CW197" s="95"/>
      <c r="CX197" s="95"/>
      <c r="CY197" s="95"/>
      <c r="CZ197" s="95"/>
      <c r="DA197" s="95"/>
      <c r="DB197" s="95"/>
      <c r="DC197" s="95"/>
      <c r="DD197" s="95"/>
      <c r="DE197" s="95"/>
      <c r="DF197" s="95"/>
      <c r="DG197" s="95"/>
      <c r="DH197" s="95"/>
      <c r="DI197" s="95"/>
      <c r="DJ197" s="95"/>
      <c r="DK197" s="95"/>
      <c r="DL197" s="95"/>
      <c r="DM197" s="95"/>
      <c r="DN197" s="95"/>
      <c r="DO197" s="95"/>
      <c r="DP197" s="95"/>
      <c r="DQ197" s="95"/>
      <c r="DR197" s="95"/>
      <c r="DS197" s="95"/>
      <c r="DT197" s="95"/>
      <c r="DU197" s="95"/>
      <c r="DV197" s="95"/>
      <c r="DW197" s="95"/>
      <c r="DX197" s="95"/>
      <c r="DY197" s="95"/>
      <c r="DZ197" s="95"/>
      <c r="EA197" s="95"/>
      <c r="EB197" s="95"/>
      <c r="EC197" s="95"/>
      <c r="ED197" s="95"/>
      <c r="EE197" s="95"/>
      <c r="EF197" s="95"/>
      <c r="EG197" s="95"/>
      <c r="EH197" s="95"/>
      <c r="EI197" s="95"/>
      <c r="EJ197" s="95"/>
      <c r="EK197" s="95"/>
      <c r="EL197" s="95"/>
      <c r="EM197" s="95"/>
      <c r="EN197" s="95"/>
      <c r="EO197" s="95"/>
      <c r="EP197" s="95"/>
      <c r="EQ197" s="95"/>
      <c r="ER197" s="95"/>
      <c r="ES197" s="95"/>
      <c r="ET197" s="95"/>
      <c r="EU197" s="95"/>
      <c r="EV197" s="95"/>
      <c r="EW197" s="95"/>
      <c r="EX197" s="95"/>
      <c r="EY197" s="95"/>
      <c r="EZ197" s="95"/>
      <c r="FA197" s="95"/>
      <c r="FB197" s="95"/>
      <c r="FC197" s="95"/>
      <c r="FD197" s="95"/>
      <c r="FE197" s="95"/>
      <c r="FF197" s="95"/>
      <c r="FG197" s="95"/>
      <c r="FH197" s="95"/>
      <c r="FI197" s="95"/>
      <c r="FJ197" s="95"/>
      <c r="FK197" s="95"/>
      <c r="FL197" s="95"/>
      <c r="FM197" s="95"/>
      <c r="FN197" s="95"/>
      <c r="FO197" s="95"/>
      <c r="FP197" s="95"/>
      <c r="FQ197" s="95"/>
      <c r="FR197" s="95"/>
      <c r="FS197" s="95"/>
      <c r="FT197" s="95"/>
      <c r="FU197" s="95"/>
      <c r="FV197" s="95"/>
      <c r="FW197" s="95"/>
      <c r="FX197" s="95"/>
      <c r="FY197" s="95"/>
      <c r="FZ197" s="95"/>
      <c r="GA197" s="95"/>
      <c r="GB197" s="95"/>
      <c r="GC197" s="95"/>
      <c r="GD197" s="95"/>
      <c r="GE197" s="95"/>
      <c r="GF197" s="95"/>
      <c r="GG197" s="95"/>
      <c r="GH197" s="95"/>
      <c r="GI197" s="95"/>
      <c r="GJ197" s="95"/>
      <c r="GK197" s="95"/>
      <c r="GL197" s="95"/>
      <c r="GM197" s="95"/>
      <c r="GN197" s="95"/>
      <c r="GO197" s="95"/>
      <c r="GP197" s="95"/>
      <c r="GQ197" s="95"/>
      <c r="GR197" s="95"/>
      <c r="GS197" s="95"/>
      <c r="GT197" s="95"/>
      <c r="GU197" s="95"/>
      <c r="GV197" s="95"/>
      <c r="GW197" s="95"/>
      <c r="GX197" s="95"/>
      <c r="GY197" s="95"/>
      <c r="GZ197" s="95"/>
      <c r="HA197" s="95"/>
      <c r="HB197" s="95"/>
      <c r="HC197" s="95"/>
      <c r="HD197" s="95"/>
      <c r="HE197" s="95"/>
      <c r="HF197" s="95"/>
      <c r="HG197" s="95"/>
      <c r="HH197" s="95"/>
      <c r="HI197" s="95"/>
      <c r="HJ197" s="95"/>
      <c r="HK197" s="95"/>
      <c r="HL197" s="95"/>
      <c r="HM197" s="95"/>
      <c r="HN197" s="95"/>
      <c r="HO197" s="95"/>
      <c r="HP197" s="95"/>
      <c r="HQ197" s="95"/>
      <c r="HR197" s="95"/>
      <c r="HS197" s="95"/>
      <c r="HT197" s="95"/>
      <c r="HU197" s="95"/>
      <c r="HV197" s="95"/>
      <c r="HW197" s="95"/>
      <c r="HX197" s="95"/>
      <c r="HY197" s="95"/>
      <c r="HZ197" s="95"/>
    </row>
    <row r="198" spans="1:7" s="14" customFormat="1" ht="19.5" customHeight="1">
      <c r="A198" s="72">
        <v>195</v>
      </c>
      <c r="B198" s="72" t="s">
        <v>10</v>
      </c>
      <c r="C198" s="106" t="s">
        <v>210</v>
      </c>
      <c r="D198" s="72" t="s">
        <v>223</v>
      </c>
      <c r="E198" s="72" t="s">
        <v>273</v>
      </c>
      <c r="F198" s="115">
        <v>90</v>
      </c>
      <c r="G198" s="115">
        <v>400</v>
      </c>
    </row>
    <row r="199" spans="1:234" s="14" customFormat="1" ht="19.5" customHeight="1">
      <c r="A199" s="72">
        <v>196</v>
      </c>
      <c r="B199" s="72" t="s">
        <v>10</v>
      </c>
      <c r="C199" s="106" t="s">
        <v>210</v>
      </c>
      <c r="D199" s="72" t="s">
        <v>227</v>
      </c>
      <c r="E199" s="72" t="s">
        <v>274</v>
      </c>
      <c r="F199" s="72">
        <v>90</v>
      </c>
      <c r="G199" s="95">
        <v>200</v>
      </c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  <c r="CC199" s="95"/>
      <c r="CD199" s="95"/>
      <c r="CE199" s="95"/>
      <c r="CF199" s="95"/>
      <c r="CG199" s="95"/>
      <c r="CH199" s="95"/>
      <c r="CI199" s="95"/>
      <c r="CJ199" s="95"/>
      <c r="CK199" s="95"/>
      <c r="CL199" s="95"/>
      <c r="CM199" s="95"/>
      <c r="CN199" s="95"/>
      <c r="CO199" s="95"/>
      <c r="CP199" s="95"/>
      <c r="CQ199" s="95"/>
      <c r="CR199" s="95"/>
      <c r="CS199" s="95"/>
      <c r="CT199" s="95"/>
      <c r="CU199" s="95"/>
      <c r="CV199" s="95"/>
      <c r="CW199" s="95"/>
      <c r="CX199" s="95"/>
      <c r="CY199" s="95"/>
      <c r="CZ199" s="95"/>
      <c r="DA199" s="95"/>
      <c r="DB199" s="95"/>
      <c r="DC199" s="95"/>
      <c r="DD199" s="95"/>
      <c r="DE199" s="95"/>
      <c r="DF199" s="95"/>
      <c r="DG199" s="95"/>
      <c r="DH199" s="95"/>
      <c r="DI199" s="95"/>
      <c r="DJ199" s="95"/>
      <c r="DK199" s="95"/>
      <c r="DL199" s="95"/>
      <c r="DM199" s="95"/>
      <c r="DN199" s="95"/>
      <c r="DO199" s="95"/>
      <c r="DP199" s="95"/>
      <c r="DQ199" s="95"/>
      <c r="DR199" s="95"/>
      <c r="DS199" s="95"/>
      <c r="DT199" s="95"/>
      <c r="DU199" s="95"/>
      <c r="DV199" s="95"/>
      <c r="DW199" s="95"/>
      <c r="DX199" s="95"/>
      <c r="DY199" s="95"/>
      <c r="DZ199" s="95"/>
      <c r="EA199" s="95"/>
      <c r="EB199" s="95"/>
      <c r="EC199" s="95"/>
      <c r="ED199" s="95"/>
      <c r="EE199" s="95"/>
      <c r="EF199" s="95"/>
      <c r="EG199" s="95"/>
      <c r="EH199" s="95"/>
      <c r="EI199" s="95"/>
      <c r="EJ199" s="95"/>
      <c r="EK199" s="95"/>
      <c r="EL199" s="95"/>
      <c r="EM199" s="95"/>
      <c r="EN199" s="95"/>
      <c r="EO199" s="95"/>
      <c r="EP199" s="95"/>
      <c r="EQ199" s="95"/>
      <c r="ER199" s="95"/>
      <c r="ES199" s="95"/>
      <c r="ET199" s="95"/>
      <c r="EU199" s="95"/>
      <c r="EV199" s="95"/>
      <c r="EW199" s="95"/>
      <c r="EX199" s="95"/>
      <c r="EY199" s="95"/>
      <c r="EZ199" s="95"/>
      <c r="FA199" s="95"/>
      <c r="FB199" s="95"/>
      <c r="FC199" s="95"/>
      <c r="FD199" s="95"/>
      <c r="FE199" s="95"/>
      <c r="FF199" s="95"/>
      <c r="FG199" s="95"/>
      <c r="FH199" s="95"/>
      <c r="FI199" s="95"/>
      <c r="FJ199" s="95"/>
      <c r="FK199" s="95"/>
      <c r="FL199" s="95"/>
      <c r="FM199" s="95"/>
      <c r="FN199" s="95"/>
      <c r="FO199" s="95"/>
      <c r="FP199" s="95"/>
      <c r="FQ199" s="95"/>
      <c r="FR199" s="95"/>
      <c r="FS199" s="95"/>
      <c r="FT199" s="95"/>
      <c r="FU199" s="95"/>
      <c r="FV199" s="95"/>
      <c r="FW199" s="95"/>
      <c r="FX199" s="95"/>
      <c r="FY199" s="95"/>
      <c r="FZ199" s="95"/>
      <c r="GA199" s="95"/>
      <c r="GB199" s="95"/>
      <c r="GC199" s="95"/>
      <c r="GD199" s="95"/>
      <c r="GE199" s="95"/>
      <c r="GF199" s="95"/>
      <c r="GG199" s="95"/>
      <c r="GH199" s="95"/>
      <c r="GI199" s="95"/>
      <c r="GJ199" s="95"/>
      <c r="GK199" s="95"/>
      <c r="GL199" s="95"/>
      <c r="GM199" s="95"/>
      <c r="GN199" s="95"/>
      <c r="GO199" s="95"/>
      <c r="GP199" s="95"/>
      <c r="GQ199" s="95"/>
      <c r="GR199" s="95"/>
      <c r="GS199" s="95"/>
      <c r="GT199" s="95"/>
      <c r="GU199" s="95"/>
      <c r="GV199" s="95"/>
      <c r="GW199" s="95"/>
      <c r="GX199" s="95"/>
      <c r="GY199" s="95"/>
      <c r="GZ199" s="95"/>
      <c r="HA199" s="95"/>
      <c r="HB199" s="95"/>
      <c r="HC199" s="95"/>
      <c r="HD199" s="95"/>
      <c r="HE199" s="95"/>
      <c r="HF199" s="95"/>
      <c r="HG199" s="95"/>
      <c r="HH199" s="95"/>
      <c r="HI199" s="95"/>
      <c r="HJ199" s="95"/>
      <c r="HK199" s="95"/>
      <c r="HL199" s="95"/>
      <c r="HM199" s="95"/>
      <c r="HN199" s="95"/>
      <c r="HO199" s="95"/>
      <c r="HP199" s="95"/>
      <c r="HQ199" s="95"/>
      <c r="HR199" s="95"/>
      <c r="HS199" s="95"/>
      <c r="HT199" s="95"/>
      <c r="HU199" s="95"/>
      <c r="HV199" s="95"/>
      <c r="HW199" s="95"/>
      <c r="HX199" s="95"/>
      <c r="HY199" s="95"/>
      <c r="HZ199" s="95"/>
    </row>
    <row r="200" spans="1:7" s="16" customFormat="1" ht="19.5" customHeight="1">
      <c r="A200" s="72">
        <v>197</v>
      </c>
      <c r="B200" s="116" t="s">
        <v>10</v>
      </c>
      <c r="C200" s="116" t="s">
        <v>275</v>
      </c>
      <c r="D200" s="116" t="s">
        <v>276</v>
      </c>
      <c r="E200" s="116" t="s">
        <v>277</v>
      </c>
      <c r="F200" s="116">
        <v>100</v>
      </c>
      <c r="G200" s="116">
        <v>500</v>
      </c>
    </row>
    <row r="201" spans="1:7" s="16" customFormat="1" ht="19.5" customHeight="1">
      <c r="A201" s="72">
        <v>198</v>
      </c>
      <c r="B201" s="116" t="s">
        <v>10</v>
      </c>
      <c r="C201" s="116" t="s">
        <v>275</v>
      </c>
      <c r="D201" s="116" t="s">
        <v>278</v>
      </c>
      <c r="E201" s="116" t="s">
        <v>279</v>
      </c>
      <c r="F201" s="116">
        <v>96</v>
      </c>
      <c r="G201" s="116">
        <v>200</v>
      </c>
    </row>
    <row r="202" spans="1:7" s="16" customFormat="1" ht="19.5" customHeight="1">
      <c r="A202" s="72">
        <v>199</v>
      </c>
      <c r="B202" s="116" t="s">
        <v>10</v>
      </c>
      <c r="C202" s="116" t="s">
        <v>275</v>
      </c>
      <c r="D202" s="116" t="s">
        <v>276</v>
      </c>
      <c r="E202" s="116" t="s">
        <v>280</v>
      </c>
      <c r="F202" s="116">
        <v>96</v>
      </c>
      <c r="G202" s="116">
        <v>200</v>
      </c>
    </row>
    <row r="203" spans="1:7" s="16" customFormat="1" ht="19.5" customHeight="1">
      <c r="A203" s="72">
        <v>200</v>
      </c>
      <c r="B203" s="116" t="s">
        <v>10</v>
      </c>
      <c r="C203" s="116" t="s">
        <v>275</v>
      </c>
      <c r="D203" s="116" t="s">
        <v>281</v>
      </c>
      <c r="E203" s="116" t="s">
        <v>282</v>
      </c>
      <c r="F203" s="116">
        <v>96</v>
      </c>
      <c r="G203" s="116">
        <v>200</v>
      </c>
    </row>
    <row r="204" spans="1:7" s="16" customFormat="1" ht="19.5" customHeight="1">
      <c r="A204" s="72">
        <v>201</v>
      </c>
      <c r="B204" s="116" t="s">
        <v>10</v>
      </c>
      <c r="C204" s="116" t="s">
        <v>275</v>
      </c>
      <c r="D204" s="116" t="s">
        <v>278</v>
      </c>
      <c r="E204" s="116" t="s">
        <v>283</v>
      </c>
      <c r="F204" s="116">
        <v>95</v>
      </c>
      <c r="G204" s="116">
        <v>200</v>
      </c>
    </row>
    <row r="205" spans="1:7" s="16" customFormat="1" ht="19.5" customHeight="1">
      <c r="A205" s="72">
        <v>202</v>
      </c>
      <c r="B205" s="116" t="s">
        <v>10</v>
      </c>
      <c r="C205" s="116" t="s">
        <v>275</v>
      </c>
      <c r="D205" s="116" t="s">
        <v>276</v>
      </c>
      <c r="E205" s="116" t="s">
        <v>284</v>
      </c>
      <c r="F205" s="116">
        <v>95</v>
      </c>
      <c r="G205" s="116">
        <v>200</v>
      </c>
    </row>
    <row r="206" spans="1:7" s="16" customFormat="1" ht="19.5" customHeight="1">
      <c r="A206" s="72">
        <v>203</v>
      </c>
      <c r="B206" s="116" t="s">
        <v>10</v>
      </c>
      <c r="C206" s="116" t="s">
        <v>275</v>
      </c>
      <c r="D206" s="116" t="s">
        <v>285</v>
      </c>
      <c r="E206" s="116" t="s">
        <v>286</v>
      </c>
      <c r="F206" s="116">
        <v>94</v>
      </c>
      <c r="G206" s="116">
        <v>200</v>
      </c>
    </row>
    <row r="207" spans="1:7" s="16" customFormat="1" ht="19.5" customHeight="1">
      <c r="A207" s="72">
        <v>204</v>
      </c>
      <c r="B207" s="116" t="s">
        <v>10</v>
      </c>
      <c r="C207" s="116" t="s">
        <v>275</v>
      </c>
      <c r="D207" s="116" t="s">
        <v>287</v>
      </c>
      <c r="E207" s="116" t="s">
        <v>288</v>
      </c>
      <c r="F207" s="116">
        <v>94</v>
      </c>
      <c r="G207" s="116">
        <v>200</v>
      </c>
    </row>
    <row r="208" spans="1:7" s="16" customFormat="1" ht="19.5" customHeight="1">
      <c r="A208" s="72">
        <v>205</v>
      </c>
      <c r="B208" s="116" t="s">
        <v>10</v>
      </c>
      <c r="C208" s="116" t="s">
        <v>275</v>
      </c>
      <c r="D208" s="116" t="s">
        <v>281</v>
      </c>
      <c r="E208" s="116" t="s">
        <v>289</v>
      </c>
      <c r="F208" s="116">
        <v>93</v>
      </c>
      <c r="G208" s="116">
        <v>200</v>
      </c>
    </row>
    <row r="209" spans="1:7" s="16" customFormat="1" ht="19.5" customHeight="1">
      <c r="A209" s="72">
        <v>206</v>
      </c>
      <c r="B209" s="72" t="s">
        <v>10</v>
      </c>
      <c r="C209" s="72" t="s">
        <v>275</v>
      </c>
      <c r="D209" s="72" t="s">
        <v>290</v>
      </c>
      <c r="E209" s="72" t="s">
        <v>291</v>
      </c>
      <c r="F209" s="72">
        <v>90</v>
      </c>
      <c r="G209" s="72">
        <v>200</v>
      </c>
    </row>
    <row r="210" spans="1:7" s="16" customFormat="1" ht="19.5" customHeight="1">
      <c r="A210" s="72">
        <v>207</v>
      </c>
      <c r="B210" s="116" t="s">
        <v>10</v>
      </c>
      <c r="C210" s="116" t="s">
        <v>275</v>
      </c>
      <c r="D210" s="116" t="s">
        <v>281</v>
      </c>
      <c r="E210" s="116" t="s">
        <v>154</v>
      </c>
      <c r="F210" s="116">
        <v>92</v>
      </c>
      <c r="G210" s="116">
        <v>200</v>
      </c>
    </row>
    <row r="211" spans="1:7" s="16" customFormat="1" ht="19.5" customHeight="1">
      <c r="A211" s="72">
        <v>208</v>
      </c>
      <c r="B211" s="116" t="s">
        <v>10</v>
      </c>
      <c r="C211" s="116" t="s">
        <v>275</v>
      </c>
      <c r="D211" s="116" t="s">
        <v>281</v>
      </c>
      <c r="E211" s="116" t="s">
        <v>292</v>
      </c>
      <c r="F211" s="116">
        <v>92</v>
      </c>
      <c r="G211" s="116">
        <v>200</v>
      </c>
    </row>
    <row r="212" spans="1:7" s="16" customFormat="1" ht="19.5" customHeight="1">
      <c r="A212" s="72">
        <v>209</v>
      </c>
      <c r="B212" s="116" t="s">
        <v>10</v>
      </c>
      <c r="C212" s="116" t="s">
        <v>275</v>
      </c>
      <c r="D212" s="116" t="s">
        <v>293</v>
      </c>
      <c r="E212" s="116" t="s">
        <v>294</v>
      </c>
      <c r="F212" s="116">
        <v>92</v>
      </c>
      <c r="G212" s="116">
        <v>200</v>
      </c>
    </row>
    <row r="213" spans="1:7" s="16" customFormat="1" ht="19.5" customHeight="1">
      <c r="A213" s="72">
        <v>210</v>
      </c>
      <c r="B213" s="116" t="s">
        <v>10</v>
      </c>
      <c r="C213" s="116" t="s">
        <v>275</v>
      </c>
      <c r="D213" s="116" t="s">
        <v>295</v>
      </c>
      <c r="E213" s="116" t="s">
        <v>296</v>
      </c>
      <c r="F213" s="116">
        <v>91</v>
      </c>
      <c r="G213" s="116">
        <v>200</v>
      </c>
    </row>
    <row r="214" spans="1:7" s="16" customFormat="1" ht="19.5" customHeight="1">
      <c r="A214" s="72">
        <v>211</v>
      </c>
      <c r="B214" s="116" t="s">
        <v>10</v>
      </c>
      <c r="C214" s="116" t="s">
        <v>275</v>
      </c>
      <c r="D214" s="116" t="s">
        <v>297</v>
      </c>
      <c r="E214" s="116" t="s">
        <v>298</v>
      </c>
      <c r="F214" s="116">
        <v>91</v>
      </c>
      <c r="G214" s="116">
        <v>200</v>
      </c>
    </row>
    <row r="215" spans="1:7" s="16" customFormat="1" ht="19.5" customHeight="1">
      <c r="A215" s="72">
        <v>212</v>
      </c>
      <c r="B215" s="116" t="s">
        <v>10</v>
      </c>
      <c r="C215" s="116" t="s">
        <v>275</v>
      </c>
      <c r="D215" s="116" t="s">
        <v>299</v>
      </c>
      <c r="E215" s="116" t="s">
        <v>300</v>
      </c>
      <c r="F215" s="116">
        <v>91</v>
      </c>
      <c r="G215" s="116">
        <v>200</v>
      </c>
    </row>
    <row r="216" spans="1:7" s="16" customFormat="1" ht="19.5" customHeight="1">
      <c r="A216" s="72">
        <v>213</v>
      </c>
      <c r="B216" s="116" t="s">
        <v>10</v>
      </c>
      <c r="C216" s="116" t="s">
        <v>275</v>
      </c>
      <c r="D216" s="116" t="s">
        <v>301</v>
      </c>
      <c r="E216" s="116" t="s">
        <v>302</v>
      </c>
      <c r="F216" s="116">
        <v>91</v>
      </c>
      <c r="G216" s="116">
        <v>200</v>
      </c>
    </row>
    <row r="217" spans="1:7" s="16" customFormat="1" ht="19.5" customHeight="1">
      <c r="A217" s="72">
        <v>214</v>
      </c>
      <c r="B217" s="116" t="s">
        <v>10</v>
      </c>
      <c r="C217" s="116" t="s">
        <v>275</v>
      </c>
      <c r="D217" s="116" t="s">
        <v>299</v>
      </c>
      <c r="E217" s="116" t="s">
        <v>303</v>
      </c>
      <c r="F217" s="116">
        <v>91</v>
      </c>
      <c r="G217" s="116">
        <v>200</v>
      </c>
    </row>
    <row r="218" spans="1:7" s="16" customFormat="1" ht="19.5" customHeight="1">
      <c r="A218" s="72">
        <v>215</v>
      </c>
      <c r="B218" s="116" t="s">
        <v>10</v>
      </c>
      <c r="C218" s="116" t="s">
        <v>275</v>
      </c>
      <c r="D218" s="116" t="s">
        <v>299</v>
      </c>
      <c r="E218" s="116" t="s">
        <v>304</v>
      </c>
      <c r="F218" s="116">
        <v>91</v>
      </c>
      <c r="G218" s="116">
        <v>200</v>
      </c>
    </row>
    <row r="219" spans="1:7" s="16" customFormat="1" ht="19.5" customHeight="1">
      <c r="A219" s="72">
        <v>216</v>
      </c>
      <c r="B219" s="116" t="s">
        <v>10</v>
      </c>
      <c r="C219" s="116" t="s">
        <v>275</v>
      </c>
      <c r="D219" s="116" t="s">
        <v>305</v>
      </c>
      <c r="E219" s="116" t="s">
        <v>306</v>
      </c>
      <c r="F219" s="116">
        <v>91</v>
      </c>
      <c r="G219" s="116">
        <v>200</v>
      </c>
    </row>
    <row r="220" spans="1:7" s="16" customFormat="1" ht="19.5" customHeight="1">
      <c r="A220" s="72">
        <v>217</v>
      </c>
      <c r="B220" s="116" t="s">
        <v>10</v>
      </c>
      <c r="C220" s="116" t="s">
        <v>275</v>
      </c>
      <c r="D220" s="116" t="s">
        <v>307</v>
      </c>
      <c r="E220" s="116" t="s">
        <v>308</v>
      </c>
      <c r="F220" s="116">
        <v>91</v>
      </c>
      <c r="G220" s="116">
        <v>200</v>
      </c>
    </row>
    <row r="221" spans="1:7" s="16" customFormat="1" ht="19.5" customHeight="1">
      <c r="A221" s="72">
        <v>218</v>
      </c>
      <c r="B221" s="116" t="s">
        <v>10</v>
      </c>
      <c r="C221" s="116" t="s">
        <v>275</v>
      </c>
      <c r="D221" s="116" t="s">
        <v>309</v>
      </c>
      <c r="E221" s="116" t="s">
        <v>310</v>
      </c>
      <c r="F221" s="116">
        <v>91</v>
      </c>
      <c r="G221" s="116">
        <v>200</v>
      </c>
    </row>
    <row r="222" spans="1:230" s="17" customFormat="1" ht="19.5" customHeight="1">
      <c r="A222" s="72">
        <v>219</v>
      </c>
      <c r="B222" s="117" t="s">
        <v>10</v>
      </c>
      <c r="C222" s="117" t="s">
        <v>275</v>
      </c>
      <c r="D222" s="117" t="s">
        <v>311</v>
      </c>
      <c r="E222" s="117" t="s">
        <v>312</v>
      </c>
      <c r="F222" s="117">
        <v>90</v>
      </c>
      <c r="G222" s="116">
        <v>200</v>
      </c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</row>
    <row r="223" spans="1:7" s="16" customFormat="1" ht="19.5" customHeight="1">
      <c r="A223" s="72">
        <v>220</v>
      </c>
      <c r="B223" s="116" t="s">
        <v>10</v>
      </c>
      <c r="C223" s="116" t="s">
        <v>275</v>
      </c>
      <c r="D223" s="116" t="s">
        <v>278</v>
      </c>
      <c r="E223" s="118" t="s">
        <v>313</v>
      </c>
      <c r="F223" s="117">
        <v>90</v>
      </c>
      <c r="G223" s="117">
        <v>200</v>
      </c>
    </row>
    <row r="224" spans="1:7" s="16" customFormat="1" ht="19.5" customHeight="1">
      <c r="A224" s="72">
        <v>221</v>
      </c>
      <c r="B224" s="116" t="s">
        <v>10</v>
      </c>
      <c r="C224" s="116" t="s">
        <v>275</v>
      </c>
      <c r="D224" s="117" t="s">
        <v>290</v>
      </c>
      <c r="E224" s="117" t="s">
        <v>314</v>
      </c>
      <c r="F224" s="117">
        <v>90</v>
      </c>
      <c r="G224" s="117">
        <v>200</v>
      </c>
    </row>
    <row r="225" spans="1:7" s="16" customFormat="1" ht="19.5" customHeight="1">
      <c r="A225" s="72">
        <v>222</v>
      </c>
      <c r="B225" s="116" t="s">
        <v>10</v>
      </c>
      <c r="C225" s="116" t="s">
        <v>275</v>
      </c>
      <c r="D225" s="116" t="s">
        <v>315</v>
      </c>
      <c r="E225" s="116" t="s">
        <v>316</v>
      </c>
      <c r="F225" s="117">
        <v>90</v>
      </c>
      <c r="G225" s="117">
        <v>200</v>
      </c>
    </row>
    <row r="226" spans="1:7" s="16" customFormat="1" ht="19.5" customHeight="1">
      <c r="A226" s="72">
        <v>223</v>
      </c>
      <c r="B226" s="117" t="s">
        <v>10</v>
      </c>
      <c r="C226" s="116" t="s">
        <v>275</v>
      </c>
      <c r="D226" s="116" t="s">
        <v>317</v>
      </c>
      <c r="E226" s="116" t="s">
        <v>318</v>
      </c>
      <c r="F226" s="117">
        <v>90</v>
      </c>
      <c r="G226" s="117">
        <v>200</v>
      </c>
    </row>
    <row r="227" spans="1:7" s="16" customFormat="1" ht="19.5" customHeight="1">
      <c r="A227" s="72">
        <v>224</v>
      </c>
      <c r="B227" s="116" t="s">
        <v>10</v>
      </c>
      <c r="C227" s="116" t="s">
        <v>275</v>
      </c>
      <c r="D227" s="117" t="s">
        <v>301</v>
      </c>
      <c r="E227" s="116" t="s">
        <v>319</v>
      </c>
      <c r="F227" s="117">
        <v>90</v>
      </c>
      <c r="G227" s="117">
        <v>200</v>
      </c>
    </row>
    <row r="228" spans="1:7" s="16" customFormat="1" ht="19.5" customHeight="1">
      <c r="A228" s="72">
        <v>225</v>
      </c>
      <c r="B228" s="116" t="s">
        <v>10</v>
      </c>
      <c r="C228" s="116" t="s">
        <v>275</v>
      </c>
      <c r="D228" s="116" t="s">
        <v>320</v>
      </c>
      <c r="E228" s="116" t="s">
        <v>321</v>
      </c>
      <c r="F228" s="117">
        <v>91</v>
      </c>
      <c r="G228" s="117">
        <v>200</v>
      </c>
    </row>
    <row r="229" spans="1:7" s="16" customFormat="1" ht="19.5" customHeight="1">
      <c r="A229" s="72">
        <v>226</v>
      </c>
      <c r="B229" s="116" t="s">
        <v>10</v>
      </c>
      <c r="C229" s="116" t="s">
        <v>275</v>
      </c>
      <c r="D229" s="116" t="s">
        <v>320</v>
      </c>
      <c r="E229" s="116" t="s">
        <v>322</v>
      </c>
      <c r="F229" s="117">
        <v>91</v>
      </c>
      <c r="G229" s="117">
        <v>200</v>
      </c>
    </row>
    <row r="230" spans="1:7" s="16" customFormat="1" ht="19.5" customHeight="1">
      <c r="A230" s="72">
        <v>227</v>
      </c>
      <c r="B230" s="116" t="s">
        <v>10</v>
      </c>
      <c r="C230" s="116" t="s">
        <v>275</v>
      </c>
      <c r="D230" s="117" t="s">
        <v>320</v>
      </c>
      <c r="E230" s="116" t="s">
        <v>323</v>
      </c>
      <c r="F230" s="117">
        <v>90</v>
      </c>
      <c r="G230" s="117">
        <v>200</v>
      </c>
    </row>
    <row r="231" spans="1:7" s="16" customFormat="1" ht="19.5" customHeight="1">
      <c r="A231" s="72">
        <v>228</v>
      </c>
      <c r="B231" s="117" t="s">
        <v>10</v>
      </c>
      <c r="C231" s="116" t="s">
        <v>275</v>
      </c>
      <c r="D231" s="116" t="s">
        <v>317</v>
      </c>
      <c r="E231" s="116" t="s">
        <v>324</v>
      </c>
      <c r="F231" s="117">
        <v>90</v>
      </c>
      <c r="G231" s="117">
        <v>200</v>
      </c>
    </row>
    <row r="232" spans="1:7" s="16" customFormat="1" ht="19.5" customHeight="1">
      <c r="A232" s="72">
        <v>229</v>
      </c>
      <c r="B232" s="116" t="s">
        <v>10</v>
      </c>
      <c r="C232" s="116" t="s">
        <v>275</v>
      </c>
      <c r="D232" s="116" t="s">
        <v>295</v>
      </c>
      <c r="E232" s="116" t="s">
        <v>325</v>
      </c>
      <c r="F232" s="116">
        <v>91</v>
      </c>
      <c r="G232" s="116">
        <v>200</v>
      </c>
    </row>
    <row r="233" spans="1:7" s="16" customFormat="1" ht="19.5" customHeight="1">
      <c r="A233" s="72">
        <v>230</v>
      </c>
      <c r="B233" s="116" t="s">
        <v>10</v>
      </c>
      <c r="C233" s="116" t="s">
        <v>275</v>
      </c>
      <c r="D233" s="117" t="s">
        <v>290</v>
      </c>
      <c r="E233" s="117" t="s">
        <v>326</v>
      </c>
      <c r="F233" s="117">
        <v>90</v>
      </c>
      <c r="G233" s="117">
        <v>200</v>
      </c>
    </row>
    <row r="234" spans="1:7" s="16" customFormat="1" ht="19.5" customHeight="1">
      <c r="A234" s="72">
        <v>231</v>
      </c>
      <c r="B234" s="116" t="s">
        <v>10</v>
      </c>
      <c r="C234" s="116" t="s">
        <v>275</v>
      </c>
      <c r="D234" s="116" t="s">
        <v>327</v>
      </c>
      <c r="E234" s="116" t="s">
        <v>328</v>
      </c>
      <c r="F234" s="116">
        <v>90</v>
      </c>
      <c r="G234" s="116">
        <v>200</v>
      </c>
    </row>
    <row r="235" spans="1:7" s="16" customFormat="1" ht="19.5" customHeight="1">
      <c r="A235" s="72">
        <v>232</v>
      </c>
      <c r="B235" s="116" t="s">
        <v>10</v>
      </c>
      <c r="C235" s="116" t="s">
        <v>275</v>
      </c>
      <c r="D235" s="116" t="s">
        <v>301</v>
      </c>
      <c r="E235" s="116" t="s">
        <v>329</v>
      </c>
      <c r="F235" s="116">
        <v>90</v>
      </c>
      <c r="G235" s="116">
        <v>200</v>
      </c>
    </row>
    <row r="236" spans="1:7" s="16" customFormat="1" ht="19.5" customHeight="1">
      <c r="A236" s="72">
        <v>233</v>
      </c>
      <c r="B236" s="116" t="s">
        <v>10</v>
      </c>
      <c r="C236" s="116" t="s">
        <v>275</v>
      </c>
      <c r="D236" s="117" t="s">
        <v>293</v>
      </c>
      <c r="E236" s="116" t="s">
        <v>330</v>
      </c>
      <c r="F236" s="117">
        <v>90</v>
      </c>
      <c r="G236" s="117">
        <v>200</v>
      </c>
    </row>
    <row r="237" spans="1:7" s="16" customFormat="1" ht="19.5" customHeight="1">
      <c r="A237" s="72">
        <v>234</v>
      </c>
      <c r="B237" s="116" t="s">
        <v>10</v>
      </c>
      <c r="C237" s="116" t="s">
        <v>275</v>
      </c>
      <c r="D237" s="117" t="s">
        <v>301</v>
      </c>
      <c r="E237" s="116" t="s">
        <v>331</v>
      </c>
      <c r="F237" s="117">
        <v>90</v>
      </c>
      <c r="G237" s="117">
        <v>200</v>
      </c>
    </row>
    <row r="238" spans="1:7" s="16" customFormat="1" ht="19.5" customHeight="1">
      <c r="A238" s="72">
        <v>235</v>
      </c>
      <c r="B238" s="116" t="s">
        <v>10</v>
      </c>
      <c r="C238" s="116" t="s">
        <v>275</v>
      </c>
      <c r="D238" s="116" t="s">
        <v>320</v>
      </c>
      <c r="E238" s="116" t="s">
        <v>332</v>
      </c>
      <c r="F238" s="117">
        <v>90</v>
      </c>
      <c r="G238" s="117">
        <v>200</v>
      </c>
    </row>
    <row r="239" spans="1:7" s="16" customFormat="1" ht="19.5" customHeight="1">
      <c r="A239" s="72">
        <v>236</v>
      </c>
      <c r="B239" s="116" t="s">
        <v>10</v>
      </c>
      <c r="C239" s="116" t="s">
        <v>275</v>
      </c>
      <c r="D239" s="116" t="s">
        <v>293</v>
      </c>
      <c r="E239" s="116" t="s">
        <v>333</v>
      </c>
      <c r="F239" s="116">
        <v>92</v>
      </c>
      <c r="G239" s="116">
        <v>200</v>
      </c>
    </row>
    <row r="240" spans="1:7" s="2" customFormat="1" ht="19.5" customHeight="1">
      <c r="A240" s="72">
        <v>237</v>
      </c>
      <c r="B240" s="75" t="s">
        <v>10</v>
      </c>
      <c r="C240" s="75" t="s">
        <v>275</v>
      </c>
      <c r="D240" s="75" t="s">
        <v>293</v>
      </c>
      <c r="E240" s="75" t="s">
        <v>334</v>
      </c>
      <c r="F240" s="76">
        <v>90</v>
      </c>
      <c r="G240" s="76">
        <v>200</v>
      </c>
    </row>
    <row r="241" spans="1:7" s="2" customFormat="1" ht="19.5" customHeight="1">
      <c r="A241" s="72">
        <v>238</v>
      </c>
      <c r="B241" s="75" t="s">
        <v>10</v>
      </c>
      <c r="C241" s="75" t="s">
        <v>275</v>
      </c>
      <c r="D241" s="75" t="s">
        <v>327</v>
      </c>
      <c r="E241" s="75" t="s">
        <v>335</v>
      </c>
      <c r="F241" s="76">
        <v>90</v>
      </c>
      <c r="G241" s="76">
        <v>200</v>
      </c>
    </row>
    <row r="242" spans="1:7" s="2" customFormat="1" ht="19.5" customHeight="1">
      <c r="A242" s="72">
        <v>239</v>
      </c>
      <c r="B242" s="75" t="s">
        <v>10</v>
      </c>
      <c r="C242" s="75" t="s">
        <v>275</v>
      </c>
      <c r="D242" s="75" t="s">
        <v>301</v>
      </c>
      <c r="E242" s="75" t="s">
        <v>336</v>
      </c>
      <c r="F242" s="76">
        <v>90</v>
      </c>
      <c r="G242" s="76">
        <v>200</v>
      </c>
    </row>
    <row r="243" spans="1:7" s="16" customFormat="1" ht="19.5" customHeight="1">
      <c r="A243" s="72">
        <v>240</v>
      </c>
      <c r="B243" s="116" t="s">
        <v>10</v>
      </c>
      <c r="C243" s="116" t="s">
        <v>275</v>
      </c>
      <c r="D243" s="116" t="s">
        <v>299</v>
      </c>
      <c r="E243" s="116" t="s">
        <v>337</v>
      </c>
      <c r="F243" s="116">
        <v>90</v>
      </c>
      <c r="G243" s="116">
        <v>200</v>
      </c>
    </row>
    <row r="244" spans="1:7" s="16" customFormat="1" ht="19.5" customHeight="1">
      <c r="A244" s="72">
        <v>241</v>
      </c>
      <c r="B244" s="116" t="s">
        <v>10</v>
      </c>
      <c r="C244" s="116" t="s">
        <v>275</v>
      </c>
      <c r="D244" s="116" t="s">
        <v>299</v>
      </c>
      <c r="E244" s="116" t="s">
        <v>338</v>
      </c>
      <c r="F244" s="116">
        <v>90</v>
      </c>
      <c r="G244" s="116">
        <v>200</v>
      </c>
    </row>
    <row r="245" spans="1:7" s="16" customFormat="1" ht="19.5" customHeight="1">
      <c r="A245" s="72">
        <v>242</v>
      </c>
      <c r="B245" s="116" t="s">
        <v>10</v>
      </c>
      <c r="C245" s="116" t="s">
        <v>275</v>
      </c>
      <c r="D245" s="116" t="s">
        <v>339</v>
      </c>
      <c r="E245" s="116" t="s">
        <v>340</v>
      </c>
      <c r="F245" s="116">
        <v>90</v>
      </c>
      <c r="G245" s="73">
        <v>200</v>
      </c>
    </row>
    <row r="246" spans="1:7" s="16" customFormat="1" ht="19.5" customHeight="1">
      <c r="A246" s="72">
        <v>243</v>
      </c>
      <c r="B246" s="119" t="s">
        <v>10</v>
      </c>
      <c r="C246" s="119" t="s">
        <v>275</v>
      </c>
      <c r="D246" s="120" t="s">
        <v>281</v>
      </c>
      <c r="E246" s="120" t="s">
        <v>341</v>
      </c>
      <c r="F246" s="120">
        <v>90</v>
      </c>
      <c r="G246" s="73">
        <v>200</v>
      </c>
    </row>
    <row r="247" spans="1:7" s="16" customFormat="1" ht="19.5" customHeight="1">
      <c r="A247" s="72">
        <v>244</v>
      </c>
      <c r="B247" s="119" t="s">
        <v>10</v>
      </c>
      <c r="C247" s="119" t="s">
        <v>275</v>
      </c>
      <c r="D247" s="120" t="s">
        <v>342</v>
      </c>
      <c r="E247" s="120" t="s">
        <v>343</v>
      </c>
      <c r="F247" s="120">
        <v>90</v>
      </c>
      <c r="G247" s="73">
        <v>200</v>
      </c>
    </row>
    <row r="248" spans="1:7" s="16" customFormat="1" ht="19.5" customHeight="1">
      <c r="A248" s="72">
        <v>245</v>
      </c>
      <c r="B248" s="116" t="s">
        <v>10</v>
      </c>
      <c r="C248" s="116" t="s">
        <v>275</v>
      </c>
      <c r="D248" s="121" t="s">
        <v>301</v>
      </c>
      <c r="E248" s="72" t="s">
        <v>344</v>
      </c>
      <c r="F248" s="72">
        <v>90</v>
      </c>
      <c r="G248" s="72">
        <v>200</v>
      </c>
    </row>
    <row r="249" spans="1:7" s="16" customFormat="1" ht="19.5" customHeight="1">
      <c r="A249" s="72">
        <v>246</v>
      </c>
      <c r="B249" s="116" t="s">
        <v>10</v>
      </c>
      <c r="C249" s="116" t="s">
        <v>275</v>
      </c>
      <c r="D249" s="116" t="s">
        <v>297</v>
      </c>
      <c r="E249" s="72" t="s">
        <v>345</v>
      </c>
      <c r="F249" s="72">
        <v>90</v>
      </c>
      <c r="G249" s="72">
        <v>200</v>
      </c>
    </row>
    <row r="250" spans="1:7" s="16" customFormat="1" ht="19.5" customHeight="1">
      <c r="A250" s="72">
        <v>247</v>
      </c>
      <c r="B250" s="116" t="s">
        <v>10</v>
      </c>
      <c r="C250" s="116" t="s">
        <v>275</v>
      </c>
      <c r="D250" s="116" t="s">
        <v>297</v>
      </c>
      <c r="E250" s="72" t="s">
        <v>346</v>
      </c>
      <c r="F250" s="72">
        <v>90</v>
      </c>
      <c r="G250" s="72">
        <v>200</v>
      </c>
    </row>
    <row r="251" spans="1:7" s="16" customFormat="1" ht="19.5" customHeight="1">
      <c r="A251" s="72">
        <v>248</v>
      </c>
      <c r="B251" s="116" t="s">
        <v>10</v>
      </c>
      <c r="C251" s="116" t="s">
        <v>275</v>
      </c>
      <c r="D251" s="72" t="s">
        <v>276</v>
      </c>
      <c r="E251" s="72" t="s">
        <v>347</v>
      </c>
      <c r="F251" s="72">
        <v>91</v>
      </c>
      <c r="G251" s="72">
        <v>200</v>
      </c>
    </row>
    <row r="252" spans="1:7" s="16" customFormat="1" ht="19.5" customHeight="1">
      <c r="A252" s="72">
        <v>249</v>
      </c>
      <c r="B252" s="72" t="s">
        <v>10</v>
      </c>
      <c r="C252" s="72" t="s">
        <v>275</v>
      </c>
      <c r="D252" s="72" t="s">
        <v>290</v>
      </c>
      <c r="E252" s="72" t="s">
        <v>348</v>
      </c>
      <c r="F252" s="72">
        <v>90</v>
      </c>
      <c r="G252" s="72">
        <v>200</v>
      </c>
    </row>
    <row r="253" spans="1:7" s="16" customFormat="1" ht="19.5" customHeight="1">
      <c r="A253" s="72">
        <v>250</v>
      </c>
      <c r="B253" s="72" t="s">
        <v>10</v>
      </c>
      <c r="C253" s="72" t="s">
        <v>275</v>
      </c>
      <c r="D253" s="72" t="s">
        <v>295</v>
      </c>
      <c r="E253" s="72" t="s">
        <v>349</v>
      </c>
      <c r="F253" s="72">
        <v>90</v>
      </c>
      <c r="G253" s="72">
        <v>200</v>
      </c>
    </row>
    <row r="254" spans="1:7" s="16" customFormat="1" ht="19.5" customHeight="1">
      <c r="A254" s="72">
        <v>251</v>
      </c>
      <c r="B254" s="122" t="s">
        <v>10</v>
      </c>
      <c r="C254" s="122" t="s">
        <v>275</v>
      </c>
      <c r="D254" s="72" t="s">
        <v>281</v>
      </c>
      <c r="E254" s="72" t="s">
        <v>350</v>
      </c>
      <c r="F254" s="123" t="s">
        <v>180</v>
      </c>
      <c r="G254" s="123" t="s">
        <v>185</v>
      </c>
    </row>
    <row r="255" spans="1:7" s="16" customFormat="1" ht="19.5" customHeight="1">
      <c r="A255" s="72">
        <v>252</v>
      </c>
      <c r="B255" s="122" t="s">
        <v>10</v>
      </c>
      <c r="C255" s="122" t="s">
        <v>275</v>
      </c>
      <c r="D255" s="72" t="s">
        <v>281</v>
      </c>
      <c r="E255" s="72" t="s">
        <v>351</v>
      </c>
      <c r="F255" s="123" t="s">
        <v>180</v>
      </c>
      <c r="G255" s="123" t="s">
        <v>185</v>
      </c>
    </row>
    <row r="256" spans="1:7" s="16" customFormat="1" ht="19.5" customHeight="1">
      <c r="A256" s="72">
        <v>253</v>
      </c>
      <c r="B256" s="122" t="s">
        <v>10</v>
      </c>
      <c r="C256" s="122" t="s">
        <v>275</v>
      </c>
      <c r="D256" s="72" t="s">
        <v>352</v>
      </c>
      <c r="E256" s="72" t="s">
        <v>353</v>
      </c>
      <c r="F256" s="123" t="s">
        <v>180</v>
      </c>
      <c r="G256" s="123" t="s">
        <v>185</v>
      </c>
    </row>
    <row r="257" spans="1:7" s="16" customFormat="1" ht="19.5" customHeight="1">
      <c r="A257" s="72">
        <v>254</v>
      </c>
      <c r="B257" s="122" t="s">
        <v>10</v>
      </c>
      <c r="C257" s="122" t="s">
        <v>275</v>
      </c>
      <c r="D257" s="72" t="s">
        <v>297</v>
      </c>
      <c r="E257" s="72" t="s">
        <v>354</v>
      </c>
      <c r="F257" s="123" t="s">
        <v>180</v>
      </c>
      <c r="G257" s="123" t="s">
        <v>185</v>
      </c>
    </row>
    <row r="258" spans="1:7" s="16" customFormat="1" ht="19.5" customHeight="1">
      <c r="A258" s="72">
        <v>255</v>
      </c>
      <c r="B258" s="122" t="s">
        <v>10</v>
      </c>
      <c r="C258" s="122" t="s">
        <v>275</v>
      </c>
      <c r="D258" s="72" t="s">
        <v>297</v>
      </c>
      <c r="E258" s="72" t="s">
        <v>355</v>
      </c>
      <c r="F258" s="123" t="s">
        <v>180</v>
      </c>
      <c r="G258" s="123" t="s">
        <v>185</v>
      </c>
    </row>
    <row r="259" spans="1:7" s="16" customFormat="1" ht="19.5" customHeight="1">
      <c r="A259" s="72">
        <v>256</v>
      </c>
      <c r="B259" s="122" t="s">
        <v>10</v>
      </c>
      <c r="C259" s="122" t="s">
        <v>275</v>
      </c>
      <c r="D259" s="72" t="s">
        <v>285</v>
      </c>
      <c r="E259" s="72" t="s">
        <v>356</v>
      </c>
      <c r="F259" s="123" t="s">
        <v>180</v>
      </c>
      <c r="G259" s="123" t="s">
        <v>185</v>
      </c>
    </row>
    <row r="260" spans="1:7" s="16" customFormat="1" ht="19.5" customHeight="1">
      <c r="A260" s="72">
        <v>257</v>
      </c>
      <c r="B260" s="122" t="s">
        <v>10</v>
      </c>
      <c r="C260" s="122" t="s">
        <v>275</v>
      </c>
      <c r="D260" s="72" t="s">
        <v>357</v>
      </c>
      <c r="E260" s="72" t="s">
        <v>358</v>
      </c>
      <c r="F260" s="123" t="s">
        <v>180</v>
      </c>
      <c r="G260" s="123" t="s">
        <v>185</v>
      </c>
    </row>
    <row r="261" spans="1:7" s="16" customFormat="1" ht="19.5" customHeight="1">
      <c r="A261" s="72">
        <v>258</v>
      </c>
      <c r="B261" s="72" t="s">
        <v>10</v>
      </c>
      <c r="C261" s="72" t="s">
        <v>275</v>
      </c>
      <c r="D261" s="72" t="s">
        <v>359</v>
      </c>
      <c r="E261" s="72" t="s">
        <v>360</v>
      </c>
      <c r="F261" s="72" t="s">
        <v>180</v>
      </c>
      <c r="G261" s="72" t="s">
        <v>185</v>
      </c>
    </row>
    <row r="262" spans="1:7" s="16" customFormat="1" ht="19.5" customHeight="1">
      <c r="A262" s="72">
        <v>259</v>
      </c>
      <c r="B262" s="72" t="s">
        <v>10</v>
      </c>
      <c r="C262" s="72" t="s">
        <v>275</v>
      </c>
      <c r="D262" s="72" t="s">
        <v>287</v>
      </c>
      <c r="E262" s="72" t="s">
        <v>361</v>
      </c>
      <c r="F262" s="72">
        <v>90</v>
      </c>
      <c r="G262" s="72">
        <v>200</v>
      </c>
    </row>
    <row r="263" spans="1:7" s="16" customFormat="1" ht="19.5" customHeight="1">
      <c r="A263" s="72">
        <v>260</v>
      </c>
      <c r="B263" s="72" t="s">
        <v>10</v>
      </c>
      <c r="C263" s="72" t="s">
        <v>275</v>
      </c>
      <c r="D263" s="72" t="s">
        <v>297</v>
      </c>
      <c r="E263" s="72" t="s">
        <v>362</v>
      </c>
      <c r="F263" s="72">
        <v>90</v>
      </c>
      <c r="G263" s="72">
        <v>200</v>
      </c>
    </row>
    <row r="264" spans="1:7" s="16" customFormat="1" ht="19.5" customHeight="1">
      <c r="A264" s="72">
        <v>261</v>
      </c>
      <c r="B264" s="72" t="s">
        <v>10</v>
      </c>
      <c r="C264" s="72" t="s">
        <v>275</v>
      </c>
      <c r="D264" s="116" t="s">
        <v>301</v>
      </c>
      <c r="E264" s="72" t="s">
        <v>363</v>
      </c>
      <c r="F264" s="72"/>
      <c r="G264" s="72">
        <v>200</v>
      </c>
    </row>
    <row r="265" spans="1:7" s="16" customFormat="1" ht="19.5" customHeight="1">
      <c r="A265" s="72">
        <v>262</v>
      </c>
      <c r="B265" s="72" t="s">
        <v>10</v>
      </c>
      <c r="C265" s="72" t="s">
        <v>275</v>
      </c>
      <c r="D265" s="72" t="s">
        <v>276</v>
      </c>
      <c r="E265" s="72" t="s">
        <v>364</v>
      </c>
      <c r="F265" s="72"/>
      <c r="G265" s="72">
        <v>200</v>
      </c>
    </row>
    <row r="266" spans="1:7" s="16" customFormat="1" ht="19.5" customHeight="1">
      <c r="A266" s="72">
        <v>263</v>
      </c>
      <c r="B266" s="72" t="s">
        <v>10</v>
      </c>
      <c r="C266" s="72" t="s">
        <v>275</v>
      </c>
      <c r="D266" s="72" t="s">
        <v>293</v>
      </c>
      <c r="E266" s="72" t="s">
        <v>365</v>
      </c>
      <c r="F266" s="72"/>
      <c r="G266" s="72">
        <v>200</v>
      </c>
    </row>
    <row r="267" spans="1:7" s="16" customFormat="1" ht="19.5" customHeight="1">
      <c r="A267" s="72">
        <v>264</v>
      </c>
      <c r="B267" s="72" t="s">
        <v>10</v>
      </c>
      <c r="C267" s="72" t="s">
        <v>275</v>
      </c>
      <c r="D267" s="72" t="s">
        <v>278</v>
      </c>
      <c r="E267" s="72" t="s">
        <v>366</v>
      </c>
      <c r="F267" s="72"/>
      <c r="G267" s="72">
        <v>200</v>
      </c>
    </row>
    <row r="268" spans="1:7" s="18" customFormat="1" ht="19.5" customHeight="1">
      <c r="A268" s="72">
        <v>265</v>
      </c>
      <c r="B268" s="72" t="s">
        <v>10</v>
      </c>
      <c r="C268" s="72" t="s">
        <v>275</v>
      </c>
      <c r="D268" s="116" t="s">
        <v>290</v>
      </c>
      <c r="E268" s="72" t="s">
        <v>367</v>
      </c>
      <c r="F268" s="72"/>
      <c r="G268" s="72">
        <v>200</v>
      </c>
    </row>
    <row r="269" spans="1:7" s="19" customFormat="1" ht="19.5" customHeight="1">
      <c r="A269" s="72">
        <v>266</v>
      </c>
      <c r="B269" s="72" t="s">
        <v>10</v>
      </c>
      <c r="C269" s="72" t="s">
        <v>275</v>
      </c>
      <c r="D269" s="72" t="s">
        <v>352</v>
      </c>
      <c r="E269" s="72" t="s">
        <v>368</v>
      </c>
      <c r="F269" s="123"/>
      <c r="G269" s="123" t="s">
        <v>185</v>
      </c>
    </row>
    <row r="270" spans="1:7" s="19" customFormat="1" ht="19.5" customHeight="1">
      <c r="A270" s="72">
        <v>267</v>
      </c>
      <c r="B270" s="72" t="s">
        <v>10</v>
      </c>
      <c r="C270" s="72" t="s">
        <v>275</v>
      </c>
      <c r="D270" s="72" t="s">
        <v>359</v>
      </c>
      <c r="E270" s="72" t="s">
        <v>369</v>
      </c>
      <c r="F270" s="123"/>
      <c r="G270" s="123" t="s">
        <v>185</v>
      </c>
    </row>
    <row r="271" spans="1:7" s="19" customFormat="1" ht="19.5" customHeight="1">
      <c r="A271" s="72">
        <v>268</v>
      </c>
      <c r="B271" s="72" t="s">
        <v>10</v>
      </c>
      <c r="C271" s="72" t="s">
        <v>275</v>
      </c>
      <c r="D271" s="72" t="s">
        <v>359</v>
      </c>
      <c r="E271" s="72" t="s">
        <v>370</v>
      </c>
      <c r="F271" s="123"/>
      <c r="G271" s="123" t="s">
        <v>185</v>
      </c>
    </row>
    <row r="272" spans="1:7" s="19" customFormat="1" ht="19.5" customHeight="1">
      <c r="A272" s="72">
        <v>269</v>
      </c>
      <c r="B272" s="72" t="s">
        <v>10</v>
      </c>
      <c r="C272" s="72" t="s">
        <v>275</v>
      </c>
      <c r="D272" s="72" t="s">
        <v>301</v>
      </c>
      <c r="E272" s="72" t="s">
        <v>371</v>
      </c>
      <c r="F272" s="16">
        <v>90</v>
      </c>
      <c r="G272" s="72">
        <v>200</v>
      </c>
    </row>
    <row r="273" spans="1:7" s="17" customFormat="1" ht="19.5" customHeight="1">
      <c r="A273" s="72">
        <v>270</v>
      </c>
      <c r="B273" s="72" t="s">
        <v>10</v>
      </c>
      <c r="C273" s="72" t="s">
        <v>275</v>
      </c>
      <c r="D273" s="72" t="s">
        <v>293</v>
      </c>
      <c r="E273" s="72" t="s">
        <v>372</v>
      </c>
      <c r="F273" s="72">
        <v>90</v>
      </c>
      <c r="G273" s="72">
        <v>200</v>
      </c>
    </row>
    <row r="274" spans="1:7" s="18" customFormat="1" ht="19.5" customHeight="1">
      <c r="A274" s="72">
        <v>271</v>
      </c>
      <c r="B274" s="72" t="s">
        <v>10</v>
      </c>
      <c r="C274" s="72" t="s">
        <v>275</v>
      </c>
      <c r="D274" s="72" t="s">
        <v>320</v>
      </c>
      <c r="E274" s="72" t="s">
        <v>373</v>
      </c>
      <c r="F274" s="72">
        <v>90</v>
      </c>
      <c r="G274" s="72">
        <v>200</v>
      </c>
    </row>
    <row r="275" spans="1:7" s="18" customFormat="1" ht="19.5" customHeight="1">
      <c r="A275" s="72">
        <v>272</v>
      </c>
      <c r="B275" s="72" t="s">
        <v>10</v>
      </c>
      <c r="C275" s="72" t="s">
        <v>275</v>
      </c>
      <c r="D275" s="72" t="s">
        <v>287</v>
      </c>
      <c r="E275" s="72" t="s">
        <v>374</v>
      </c>
      <c r="F275" s="72">
        <v>90</v>
      </c>
      <c r="G275" s="72">
        <v>200</v>
      </c>
    </row>
    <row r="276" spans="1:7" s="18" customFormat="1" ht="19.5" customHeight="1">
      <c r="A276" s="72">
        <v>273</v>
      </c>
      <c r="B276" s="72" t="s">
        <v>10</v>
      </c>
      <c r="C276" s="72" t="s">
        <v>275</v>
      </c>
      <c r="D276" s="72" t="s">
        <v>375</v>
      </c>
      <c r="E276" s="72" t="s">
        <v>376</v>
      </c>
      <c r="F276" s="72">
        <v>90</v>
      </c>
      <c r="G276" s="72">
        <v>200</v>
      </c>
    </row>
    <row r="277" spans="1:7" s="18" customFormat="1" ht="19.5" customHeight="1">
      <c r="A277" s="72">
        <v>274</v>
      </c>
      <c r="B277" s="72" t="s">
        <v>10</v>
      </c>
      <c r="C277" s="72" t="s">
        <v>275</v>
      </c>
      <c r="D277" s="72" t="s">
        <v>375</v>
      </c>
      <c r="E277" s="72" t="s">
        <v>377</v>
      </c>
      <c r="F277" s="72">
        <v>90</v>
      </c>
      <c r="G277" s="72">
        <v>200</v>
      </c>
    </row>
    <row r="278" spans="1:7" s="17" customFormat="1" ht="19.5" customHeight="1">
      <c r="A278" s="72">
        <v>275</v>
      </c>
      <c r="B278" s="72" t="s">
        <v>10</v>
      </c>
      <c r="C278" s="72" t="s">
        <v>275</v>
      </c>
      <c r="D278" s="72" t="s">
        <v>359</v>
      </c>
      <c r="E278" s="72" t="s">
        <v>378</v>
      </c>
      <c r="F278" s="72">
        <v>90</v>
      </c>
      <c r="G278" s="72">
        <v>200</v>
      </c>
    </row>
    <row r="279" spans="1:7" s="19" customFormat="1" ht="19.5" customHeight="1">
      <c r="A279" s="72">
        <v>276</v>
      </c>
      <c r="B279" s="72" t="s">
        <v>10</v>
      </c>
      <c r="C279" s="72" t="s">
        <v>275</v>
      </c>
      <c r="D279" s="72" t="s">
        <v>297</v>
      </c>
      <c r="E279" s="72" t="s">
        <v>379</v>
      </c>
      <c r="F279" s="72">
        <v>90</v>
      </c>
      <c r="G279" s="72">
        <v>200</v>
      </c>
    </row>
    <row r="280" spans="1:7" s="19" customFormat="1" ht="19.5" customHeight="1">
      <c r="A280" s="72">
        <v>277</v>
      </c>
      <c r="B280" s="72" t="s">
        <v>10</v>
      </c>
      <c r="C280" s="72" t="s">
        <v>275</v>
      </c>
      <c r="D280" s="72" t="s">
        <v>380</v>
      </c>
      <c r="E280" s="72" t="s">
        <v>381</v>
      </c>
      <c r="F280" s="72">
        <v>90</v>
      </c>
      <c r="G280" s="72">
        <v>200</v>
      </c>
    </row>
    <row r="281" spans="1:7" s="19" customFormat="1" ht="19.5" customHeight="1">
      <c r="A281" s="72">
        <v>278</v>
      </c>
      <c r="B281" s="72" t="s">
        <v>10</v>
      </c>
      <c r="C281" s="72" t="s">
        <v>275</v>
      </c>
      <c r="D281" s="72" t="s">
        <v>342</v>
      </c>
      <c r="E281" s="72" t="s">
        <v>382</v>
      </c>
      <c r="F281" s="72">
        <v>90</v>
      </c>
      <c r="G281" s="72">
        <v>200</v>
      </c>
    </row>
    <row r="282" spans="1:7" s="18" customFormat="1" ht="19.5" customHeight="1">
      <c r="A282" s="72">
        <v>279</v>
      </c>
      <c r="B282" s="72" t="s">
        <v>10</v>
      </c>
      <c r="C282" s="72" t="s">
        <v>275</v>
      </c>
      <c r="D282" s="72" t="s">
        <v>285</v>
      </c>
      <c r="E282" s="72" t="s">
        <v>383</v>
      </c>
      <c r="F282" s="72">
        <v>90</v>
      </c>
      <c r="G282" s="72">
        <v>200</v>
      </c>
    </row>
    <row r="283" spans="1:7" s="18" customFormat="1" ht="19.5" customHeight="1">
      <c r="A283" s="72">
        <v>280</v>
      </c>
      <c r="B283" s="72" t="s">
        <v>10</v>
      </c>
      <c r="C283" s="72" t="s">
        <v>275</v>
      </c>
      <c r="D283" s="72" t="s">
        <v>339</v>
      </c>
      <c r="E283" s="72" t="s">
        <v>384</v>
      </c>
      <c r="F283" s="72">
        <v>90</v>
      </c>
      <c r="G283" s="72">
        <v>200</v>
      </c>
    </row>
    <row r="284" spans="1:7" s="18" customFormat="1" ht="19.5" customHeight="1">
      <c r="A284" s="72">
        <v>281</v>
      </c>
      <c r="B284" s="72" t="s">
        <v>10</v>
      </c>
      <c r="C284" s="72" t="s">
        <v>275</v>
      </c>
      <c r="D284" s="72" t="s">
        <v>359</v>
      </c>
      <c r="E284" s="72" t="s">
        <v>385</v>
      </c>
      <c r="F284" s="72">
        <v>90</v>
      </c>
      <c r="G284" s="72">
        <v>200</v>
      </c>
    </row>
    <row r="285" spans="1:7" s="18" customFormat="1" ht="19.5" customHeight="1">
      <c r="A285" s="72">
        <v>282</v>
      </c>
      <c r="B285" s="72" t="s">
        <v>10</v>
      </c>
      <c r="C285" s="72" t="s">
        <v>275</v>
      </c>
      <c r="D285" s="72" t="s">
        <v>278</v>
      </c>
      <c r="E285" s="72" t="s">
        <v>386</v>
      </c>
      <c r="F285" s="72">
        <v>90</v>
      </c>
      <c r="G285" s="72">
        <v>200</v>
      </c>
    </row>
    <row r="286" spans="1:7" s="18" customFormat="1" ht="19.5" customHeight="1">
      <c r="A286" s="72">
        <v>283</v>
      </c>
      <c r="B286" s="72" t="s">
        <v>10</v>
      </c>
      <c r="C286" s="72" t="s">
        <v>275</v>
      </c>
      <c r="D286" s="72" t="s">
        <v>352</v>
      </c>
      <c r="E286" s="72" t="s">
        <v>387</v>
      </c>
      <c r="F286" s="72">
        <v>90</v>
      </c>
      <c r="G286" s="72">
        <v>200</v>
      </c>
    </row>
    <row r="287" spans="1:7" s="18" customFormat="1" ht="19.5" customHeight="1">
      <c r="A287" s="72">
        <v>284</v>
      </c>
      <c r="B287" s="72" t="s">
        <v>10</v>
      </c>
      <c r="C287" s="72" t="s">
        <v>275</v>
      </c>
      <c r="D287" s="72" t="s">
        <v>290</v>
      </c>
      <c r="E287" s="72" t="s">
        <v>388</v>
      </c>
      <c r="F287" s="72">
        <v>90</v>
      </c>
      <c r="G287" s="72">
        <v>200</v>
      </c>
    </row>
    <row r="288" spans="1:7" s="18" customFormat="1" ht="19.5" customHeight="1">
      <c r="A288" s="72">
        <v>285</v>
      </c>
      <c r="B288" s="72" t="s">
        <v>10</v>
      </c>
      <c r="C288" s="72" t="s">
        <v>275</v>
      </c>
      <c r="D288" s="72" t="s">
        <v>290</v>
      </c>
      <c r="E288" s="72" t="s">
        <v>389</v>
      </c>
      <c r="F288" s="72">
        <v>90</v>
      </c>
      <c r="G288" s="72">
        <v>200</v>
      </c>
    </row>
    <row r="289" spans="1:7" s="18" customFormat="1" ht="19.5" customHeight="1">
      <c r="A289" s="72">
        <v>286</v>
      </c>
      <c r="B289" s="72" t="s">
        <v>10</v>
      </c>
      <c r="C289" s="72" t="s">
        <v>275</v>
      </c>
      <c r="D289" s="72" t="s">
        <v>299</v>
      </c>
      <c r="E289" s="72" t="s">
        <v>390</v>
      </c>
      <c r="F289" s="72">
        <v>90</v>
      </c>
      <c r="G289" s="72">
        <v>200</v>
      </c>
    </row>
    <row r="290" spans="1:7" s="19" customFormat="1" ht="19.5" customHeight="1">
      <c r="A290" s="72">
        <v>287</v>
      </c>
      <c r="B290" s="72" t="s">
        <v>10</v>
      </c>
      <c r="C290" s="72" t="s">
        <v>275</v>
      </c>
      <c r="D290" s="123" t="s">
        <v>359</v>
      </c>
      <c r="E290" s="123" t="s">
        <v>391</v>
      </c>
      <c r="F290" s="72">
        <v>90</v>
      </c>
      <c r="G290" s="72">
        <v>200</v>
      </c>
    </row>
    <row r="291" spans="1:7" s="19" customFormat="1" ht="19.5" customHeight="1">
      <c r="A291" s="72">
        <v>288</v>
      </c>
      <c r="B291" s="72" t="s">
        <v>10</v>
      </c>
      <c r="C291" s="72" t="s">
        <v>275</v>
      </c>
      <c r="D291" s="123" t="s">
        <v>301</v>
      </c>
      <c r="E291" s="123" t="s">
        <v>392</v>
      </c>
      <c r="F291" s="72">
        <v>90</v>
      </c>
      <c r="G291" s="72">
        <v>200</v>
      </c>
    </row>
    <row r="292" spans="1:7" s="16" customFormat="1" ht="19.5" customHeight="1">
      <c r="A292" s="72">
        <v>289</v>
      </c>
      <c r="B292" s="72" t="s">
        <v>10</v>
      </c>
      <c r="C292" s="72" t="s">
        <v>275</v>
      </c>
      <c r="D292" s="72" t="s">
        <v>293</v>
      </c>
      <c r="E292" s="72" t="s">
        <v>393</v>
      </c>
      <c r="F292" s="72" t="s">
        <v>180</v>
      </c>
      <c r="G292" s="72" t="s">
        <v>185</v>
      </c>
    </row>
    <row r="293" spans="1:230" s="20" customFormat="1" ht="19.5" customHeight="1">
      <c r="A293" s="72">
        <v>290</v>
      </c>
      <c r="B293" s="73" t="s">
        <v>10</v>
      </c>
      <c r="C293" s="73" t="s">
        <v>394</v>
      </c>
      <c r="D293" s="124" t="s">
        <v>395</v>
      </c>
      <c r="E293" s="124" t="s">
        <v>396</v>
      </c>
      <c r="F293" s="125" t="s">
        <v>397</v>
      </c>
      <c r="G293" s="89">
        <v>500</v>
      </c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  <c r="AF293" s="126"/>
      <c r="AG293" s="126"/>
      <c r="AH293" s="126"/>
      <c r="AI293" s="126"/>
      <c r="AJ293" s="126"/>
      <c r="AK293" s="126"/>
      <c r="AL293" s="126"/>
      <c r="AM293" s="126"/>
      <c r="AN293" s="126"/>
      <c r="AO293" s="126"/>
      <c r="AP293" s="126"/>
      <c r="AQ293" s="126"/>
      <c r="AR293" s="126"/>
      <c r="AS293" s="126"/>
      <c r="AT293" s="126"/>
      <c r="AU293" s="126"/>
      <c r="AV293" s="126"/>
      <c r="AW293" s="126"/>
      <c r="AX293" s="126"/>
      <c r="AY293" s="126"/>
      <c r="AZ293" s="126"/>
      <c r="BA293" s="126"/>
      <c r="BB293" s="126"/>
      <c r="BC293" s="126"/>
      <c r="BD293" s="126"/>
      <c r="BE293" s="126"/>
      <c r="BF293" s="126"/>
      <c r="BG293" s="126"/>
      <c r="BH293" s="126"/>
      <c r="BI293" s="126"/>
      <c r="BJ293" s="126"/>
      <c r="BK293" s="126"/>
      <c r="BL293" s="126"/>
      <c r="BM293" s="126"/>
      <c r="BN293" s="126"/>
      <c r="BO293" s="126"/>
      <c r="BP293" s="126"/>
      <c r="BQ293" s="126"/>
      <c r="BR293" s="126"/>
      <c r="BS293" s="126"/>
      <c r="BT293" s="126"/>
      <c r="BU293" s="126"/>
      <c r="BV293" s="126"/>
      <c r="BW293" s="126"/>
      <c r="BX293" s="126"/>
      <c r="BY293" s="126"/>
      <c r="BZ293" s="126"/>
      <c r="CA293" s="126"/>
      <c r="CB293" s="126"/>
      <c r="CC293" s="126"/>
      <c r="CD293" s="126"/>
      <c r="CE293" s="126"/>
      <c r="CF293" s="126"/>
      <c r="CG293" s="126"/>
      <c r="CH293" s="126"/>
      <c r="CI293" s="126"/>
      <c r="CJ293" s="126"/>
      <c r="CK293" s="126"/>
      <c r="CL293" s="134"/>
      <c r="CM293" s="134"/>
      <c r="CN293" s="134"/>
      <c r="CO293" s="134"/>
      <c r="CP293" s="134"/>
      <c r="CQ293" s="134"/>
      <c r="CR293" s="134"/>
      <c r="CS293" s="134"/>
      <c r="CT293" s="134"/>
      <c r="CU293" s="134"/>
      <c r="CV293" s="134"/>
      <c r="CW293" s="134"/>
      <c r="CX293" s="134"/>
      <c r="CY293" s="134"/>
      <c r="CZ293" s="134"/>
      <c r="DA293" s="134"/>
      <c r="DB293" s="134"/>
      <c r="DC293" s="134"/>
      <c r="DD293" s="134"/>
      <c r="DE293" s="134"/>
      <c r="DF293" s="134"/>
      <c r="DG293" s="134"/>
      <c r="DH293" s="134"/>
      <c r="DI293" s="134"/>
      <c r="DJ293" s="134"/>
      <c r="DK293" s="134"/>
      <c r="DL293" s="134"/>
      <c r="DM293" s="134"/>
      <c r="DN293" s="134"/>
      <c r="DO293" s="134"/>
      <c r="DP293" s="134"/>
      <c r="DQ293" s="134"/>
      <c r="DR293" s="134"/>
      <c r="DS293" s="134"/>
      <c r="DT293" s="134"/>
      <c r="DU293" s="134"/>
      <c r="DV293" s="134"/>
      <c r="DW293" s="134"/>
      <c r="DX293" s="134"/>
      <c r="DY293" s="134"/>
      <c r="DZ293" s="134"/>
      <c r="EA293" s="134"/>
      <c r="EB293" s="134"/>
      <c r="EC293" s="134"/>
      <c r="ED293" s="134"/>
      <c r="EE293" s="134"/>
      <c r="EF293" s="134"/>
      <c r="EG293" s="134"/>
      <c r="EH293" s="134"/>
      <c r="EI293" s="134"/>
      <c r="EJ293" s="134"/>
      <c r="EK293" s="134"/>
      <c r="EL293" s="134"/>
      <c r="EM293" s="134"/>
      <c r="EN293" s="134"/>
      <c r="EO293" s="134"/>
      <c r="EP293" s="134"/>
      <c r="EQ293" s="134"/>
      <c r="ER293" s="134"/>
      <c r="ES293" s="134"/>
      <c r="ET293" s="134"/>
      <c r="EU293" s="134"/>
      <c r="EV293" s="134"/>
      <c r="EW293" s="134"/>
      <c r="EX293" s="134"/>
      <c r="EY293" s="134"/>
      <c r="EZ293" s="134"/>
      <c r="FA293" s="134"/>
      <c r="FB293" s="134"/>
      <c r="FC293" s="134"/>
      <c r="FD293" s="134"/>
      <c r="FE293" s="134"/>
      <c r="FF293" s="134"/>
      <c r="FG293" s="134"/>
      <c r="FH293" s="134"/>
      <c r="FI293" s="134"/>
      <c r="FJ293" s="134"/>
      <c r="FK293" s="134"/>
      <c r="FL293" s="134"/>
      <c r="FM293" s="134"/>
      <c r="FN293" s="134"/>
      <c r="FO293" s="134"/>
      <c r="FP293" s="134"/>
      <c r="FQ293" s="134"/>
      <c r="FR293" s="134"/>
      <c r="FS293" s="134"/>
      <c r="FT293" s="134"/>
      <c r="FU293" s="134"/>
      <c r="FV293" s="134"/>
      <c r="FW293" s="134"/>
      <c r="FX293" s="134"/>
      <c r="FY293" s="134"/>
      <c r="FZ293" s="134"/>
      <c r="GA293" s="134"/>
      <c r="GB293" s="134"/>
      <c r="GC293" s="134"/>
      <c r="GD293" s="134"/>
      <c r="GE293" s="134"/>
      <c r="GF293" s="134"/>
      <c r="GG293" s="134"/>
      <c r="GH293" s="134"/>
      <c r="GI293" s="134"/>
      <c r="GJ293" s="134"/>
      <c r="GK293" s="134"/>
      <c r="GL293" s="134"/>
      <c r="GM293" s="134"/>
      <c r="GN293" s="134"/>
      <c r="GO293" s="134"/>
      <c r="GP293" s="134"/>
      <c r="GQ293" s="134"/>
      <c r="GR293" s="134"/>
      <c r="GS293" s="134"/>
      <c r="GT293" s="134"/>
      <c r="GU293" s="134"/>
      <c r="GV293" s="134"/>
      <c r="GW293" s="134"/>
      <c r="GX293" s="134"/>
      <c r="GY293" s="134"/>
      <c r="GZ293" s="134"/>
      <c r="HA293" s="134"/>
      <c r="HB293" s="134"/>
      <c r="HC293" s="134"/>
      <c r="HD293" s="134"/>
      <c r="HE293" s="134"/>
      <c r="HF293" s="134"/>
      <c r="HG293" s="134"/>
      <c r="HH293" s="134"/>
      <c r="HI293" s="134"/>
      <c r="HJ293" s="134"/>
      <c r="HK293" s="134"/>
      <c r="HL293" s="134"/>
      <c r="HM293" s="134"/>
      <c r="HN293" s="134"/>
      <c r="HO293" s="134"/>
      <c r="HP293" s="134"/>
      <c r="HQ293" s="134"/>
      <c r="HR293" s="134"/>
      <c r="HS293" s="134"/>
      <c r="HT293" s="134"/>
      <c r="HU293" s="134"/>
      <c r="HV293" s="134"/>
    </row>
    <row r="294" spans="1:230" s="3" customFormat="1" ht="19.5" customHeight="1">
      <c r="A294" s="72">
        <v>291</v>
      </c>
      <c r="B294" s="76" t="s">
        <v>10</v>
      </c>
      <c r="C294" s="127" t="s">
        <v>394</v>
      </c>
      <c r="D294" s="128" t="s">
        <v>398</v>
      </c>
      <c r="E294" s="128" t="s">
        <v>399</v>
      </c>
      <c r="F294" s="129" t="s">
        <v>400</v>
      </c>
      <c r="G294" s="92">
        <v>200</v>
      </c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  <c r="X294" s="130"/>
      <c r="Y294" s="130"/>
      <c r="Z294" s="130"/>
      <c r="AA294" s="130"/>
      <c r="AB294" s="130"/>
      <c r="AC294" s="130"/>
      <c r="AD294" s="130"/>
      <c r="AE294" s="130"/>
      <c r="AF294" s="130"/>
      <c r="AG294" s="130"/>
      <c r="AH294" s="130"/>
      <c r="AI294" s="130"/>
      <c r="AJ294" s="130"/>
      <c r="AK294" s="130"/>
      <c r="AL294" s="130"/>
      <c r="AM294" s="130"/>
      <c r="AN294" s="130"/>
      <c r="AO294" s="130"/>
      <c r="AP294" s="130"/>
      <c r="AQ294" s="130"/>
      <c r="AR294" s="130"/>
      <c r="AS294" s="130"/>
      <c r="AT294" s="130"/>
      <c r="AU294" s="130"/>
      <c r="AV294" s="130"/>
      <c r="AW294" s="130"/>
      <c r="AX294" s="130"/>
      <c r="AY294" s="130"/>
      <c r="AZ294" s="130"/>
      <c r="BA294" s="130"/>
      <c r="BB294" s="130"/>
      <c r="BC294" s="130"/>
      <c r="BD294" s="130"/>
      <c r="BE294" s="130"/>
      <c r="BF294" s="130"/>
      <c r="BG294" s="130"/>
      <c r="BH294" s="130"/>
      <c r="BI294" s="130"/>
      <c r="BJ294" s="130"/>
      <c r="BK294" s="130"/>
      <c r="BL294" s="130"/>
      <c r="BM294" s="130"/>
      <c r="BN294" s="130"/>
      <c r="BO294" s="130"/>
      <c r="BP294" s="130"/>
      <c r="BQ294" s="130"/>
      <c r="BR294" s="130"/>
      <c r="BS294" s="130"/>
      <c r="BT294" s="130"/>
      <c r="BU294" s="130"/>
      <c r="BV294" s="130"/>
      <c r="BW294" s="130"/>
      <c r="BX294" s="130"/>
      <c r="BY294" s="130"/>
      <c r="BZ294" s="130"/>
      <c r="CA294" s="130"/>
      <c r="CB294" s="130"/>
      <c r="CC294" s="130"/>
      <c r="CD294" s="130"/>
      <c r="CE294" s="130"/>
      <c r="CF294" s="130"/>
      <c r="CG294" s="130"/>
      <c r="CH294" s="130"/>
      <c r="CI294" s="130"/>
      <c r="CJ294" s="130"/>
      <c r="CK294" s="130"/>
      <c r="CL294" s="132"/>
      <c r="CM294" s="132"/>
      <c r="CN294" s="132"/>
      <c r="CO294" s="132"/>
      <c r="CP294" s="132"/>
      <c r="CQ294" s="132"/>
      <c r="CR294" s="132"/>
      <c r="CS294" s="132"/>
      <c r="CT294" s="132"/>
      <c r="CU294" s="132"/>
      <c r="CV294" s="132"/>
      <c r="CW294" s="132"/>
      <c r="CX294" s="132"/>
      <c r="CY294" s="132"/>
      <c r="CZ294" s="132"/>
      <c r="DA294" s="132"/>
      <c r="DB294" s="132"/>
      <c r="DC294" s="132"/>
      <c r="DD294" s="132"/>
      <c r="DE294" s="132"/>
      <c r="DF294" s="132"/>
      <c r="DG294" s="132"/>
      <c r="DH294" s="132"/>
      <c r="DI294" s="132"/>
      <c r="DJ294" s="132"/>
      <c r="DK294" s="132"/>
      <c r="DL294" s="132"/>
      <c r="DM294" s="132"/>
      <c r="DN294" s="132"/>
      <c r="DO294" s="132"/>
      <c r="DP294" s="132"/>
      <c r="DQ294" s="132"/>
      <c r="DR294" s="132"/>
      <c r="DS294" s="132"/>
      <c r="DT294" s="132"/>
      <c r="DU294" s="132"/>
      <c r="DV294" s="132"/>
      <c r="DW294" s="132"/>
      <c r="DX294" s="132"/>
      <c r="DY294" s="132"/>
      <c r="DZ294" s="132"/>
      <c r="EA294" s="132"/>
      <c r="EB294" s="132"/>
      <c r="EC294" s="132"/>
      <c r="ED294" s="132"/>
      <c r="EE294" s="132"/>
      <c r="EF294" s="132"/>
      <c r="EG294" s="132"/>
      <c r="EH294" s="132"/>
      <c r="EI294" s="132"/>
      <c r="EJ294" s="132"/>
      <c r="EK294" s="132"/>
      <c r="EL294" s="132"/>
      <c r="EM294" s="132"/>
      <c r="EN294" s="132"/>
      <c r="EO294" s="132"/>
      <c r="EP294" s="132"/>
      <c r="EQ294" s="132"/>
      <c r="ER294" s="132"/>
      <c r="ES294" s="132"/>
      <c r="ET294" s="132"/>
      <c r="EU294" s="132"/>
      <c r="EV294" s="132"/>
      <c r="EW294" s="132"/>
      <c r="EX294" s="132"/>
      <c r="EY294" s="132"/>
      <c r="EZ294" s="132"/>
      <c r="FA294" s="132"/>
      <c r="FB294" s="132"/>
      <c r="FC294" s="132"/>
      <c r="FD294" s="132"/>
      <c r="FE294" s="132"/>
      <c r="FF294" s="132"/>
      <c r="FG294" s="132"/>
      <c r="FH294" s="132"/>
      <c r="FI294" s="132"/>
      <c r="FJ294" s="132"/>
      <c r="FK294" s="132"/>
      <c r="FL294" s="132"/>
      <c r="FM294" s="132"/>
      <c r="FN294" s="132"/>
      <c r="FO294" s="132"/>
      <c r="FP294" s="132"/>
      <c r="FQ294" s="132"/>
      <c r="FR294" s="132"/>
      <c r="FS294" s="132"/>
      <c r="FT294" s="132"/>
      <c r="FU294" s="132"/>
      <c r="FV294" s="132"/>
      <c r="FW294" s="132"/>
      <c r="FX294" s="132"/>
      <c r="FY294" s="132"/>
      <c r="FZ294" s="132"/>
      <c r="GA294" s="132"/>
      <c r="GB294" s="132"/>
      <c r="GC294" s="132"/>
      <c r="GD294" s="132"/>
      <c r="GE294" s="132"/>
      <c r="GF294" s="132"/>
      <c r="GG294" s="132"/>
      <c r="GH294" s="132"/>
      <c r="GI294" s="132"/>
      <c r="GJ294" s="132"/>
      <c r="GK294" s="132"/>
      <c r="GL294" s="132"/>
      <c r="GM294" s="132"/>
      <c r="GN294" s="132"/>
      <c r="GO294" s="132"/>
      <c r="GP294" s="132"/>
      <c r="GQ294" s="132"/>
      <c r="GR294" s="132"/>
      <c r="GS294" s="132"/>
      <c r="GT294" s="132"/>
      <c r="GU294" s="132"/>
      <c r="GV294" s="132"/>
      <c r="GW294" s="132"/>
      <c r="GX294" s="132"/>
      <c r="GY294" s="132"/>
      <c r="GZ294" s="132"/>
      <c r="HA294" s="132"/>
      <c r="HB294" s="132"/>
      <c r="HC294" s="132"/>
      <c r="HD294" s="132"/>
      <c r="HE294" s="132"/>
      <c r="HF294" s="132"/>
      <c r="HG294" s="132"/>
      <c r="HH294" s="132"/>
      <c r="HI294" s="132"/>
      <c r="HJ294" s="132"/>
      <c r="HK294" s="132"/>
      <c r="HL294" s="132"/>
      <c r="HM294" s="132"/>
      <c r="HN294" s="132"/>
      <c r="HO294" s="132"/>
      <c r="HP294" s="132"/>
      <c r="HQ294" s="132"/>
      <c r="HR294" s="132"/>
      <c r="HS294" s="132"/>
      <c r="HT294" s="132"/>
      <c r="HU294" s="132"/>
      <c r="HV294" s="132"/>
    </row>
    <row r="295" spans="1:230" s="3" customFormat="1" ht="19.5" customHeight="1">
      <c r="A295" s="72">
        <v>292</v>
      </c>
      <c r="B295" s="76" t="s">
        <v>10</v>
      </c>
      <c r="C295" s="76" t="s">
        <v>394</v>
      </c>
      <c r="D295" s="128" t="s">
        <v>401</v>
      </c>
      <c r="E295" s="128" t="s">
        <v>402</v>
      </c>
      <c r="F295" s="129" t="s">
        <v>403</v>
      </c>
      <c r="G295" s="92">
        <v>200</v>
      </c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  <c r="Z295" s="130"/>
      <c r="AA295" s="130"/>
      <c r="AB295" s="130"/>
      <c r="AC295" s="130"/>
      <c r="AD295" s="130"/>
      <c r="AE295" s="130"/>
      <c r="AF295" s="130"/>
      <c r="AG295" s="130"/>
      <c r="AH295" s="130"/>
      <c r="AI295" s="130"/>
      <c r="AJ295" s="130"/>
      <c r="AK295" s="130"/>
      <c r="AL295" s="130"/>
      <c r="AM295" s="130"/>
      <c r="AN295" s="130"/>
      <c r="AO295" s="130"/>
      <c r="AP295" s="130"/>
      <c r="AQ295" s="130"/>
      <c r="AR295" s="130"/>
      <c r="AS295" s="130"/>
      <c r="AT295" s="130"/>
      <c r="AU295" s="130"/>
      <c r="AV295" s="130"/>
      <c r="AW295" s="130"/>
      <c r="AX295" s="130"/>
      <c r="AY295" s="130"/>
      <c r="AZ295" s="130"/>
      <c r="BA295" s="130"/>
      <c r="BB295" s="130"/>
      <c r="BC295" s="130"/>
      <c r="BD295" s="130"/>
      <c r="BE295" s="130"/>
      <c r="BF295" s="130"/>
      <c r="BG295" s="130"/>
      <c r="BH295" s="130"/>
      <c r="BI295" s="130"/>
      <c r="BJ295" s="130"/>
      <c r="BK295" s="130"/>
      <c r="BL295" s="130"/>
      <c r="BM295" s="130"/>
      <c r="BN295" s="130"/>
      <c r="BO295" s="130"/>
      <c r="BP295" s="130"/>
      <c r="BQ295" s="130"/>
      <c r="BR295" s="130"/>
      <c r="BS295" s="130"/>
      <c r="BT295" s="130"/>
      <c r="BU295" s="130"/>
      <c r="BV295" s="130"/>
      <c r="BW295" s="130"/>
      <c r="BX295" s="130"/>
      <c r="BY295" s="130"/>
      <c r="BZ295" s="130"/>
      <c r="CA295" s="130"/>
      <c r="CB295" s="130"/>
      <c r="CC295" s="130"/>
      <c r="CD295" s="130"/>
      <c r="CE295" s="130"/>
      <c r="CF295" s="130"/>
      <c r="CG295" s="130"/>
      <c r="CH295" s="130"/>
      <c r="CI295" s="130"/>
      <c r="CJ295" s="130"/>
      <c r="CK295" s="130"/>
      <c r="CL295" s="132"/>
      <c r="CM295" s="132"/>
      <c r="CN295" s="132"/>
      <c r="CO295" s="132"/>
      <c r="CP295" s="132"/>
      <c r="CQ295" s="132"/>
      <c r="CR295" s="132"/>
      <c r="CS295" s="132"/>
      <c r="CT295" s="132"/>
      <c r="CU295" s="132"/>
      <c r="CV295" s="132"/>
      <c r="CW295" s="132"/>
      <c r="CX295" s="132"/>
      <c r="CY295" s="132"/>
      <c r="CZ295" s="132"/>
      <c r="DA295" s="132"/>
      <c r="DB295" s="132"/>
      <c r="DC295" s="132"/>
      <c r="DD295" s="132"/>
      <c r="DE295" s="132"/>
      <c r="DF295" s="132"/>
      <c r="DG295" s="132"/>
      <c r="DH295" s="132"/>
      <c r="DI295" s="132"/>
      <c r="DJ295" s="132"/>
      <c r="DK295" s="132"/>
      <c r="DL295" s="132"/>
      <c r="DM295" s="132"/>
      <c r="DN295" s="132"/>
      <c r="DO295" s="132"/>
      <c r="DP295" s="132"/>
      <c r="DQ295" s="132"/>
      <c r="DR295" s="132"/>
      <c r="DS295" s="132"/>
      <c r="DT295" s="132"/>
      <c r="DU295" s="132"/>
      <c r="DV295" s="132"/>
      <c r="DW295" s="132"/>
      <c r="DX295" s="132"/>
      <c r="DY295" s="132"/>
      <c r="DZ295" s="132"/>
      <c r="EA295" s="132"/>
      <c r="EB295" s="132"/>
      <c r="EC295" s="132"/>
      <c r="ED295" s="132"/>
      <c r="EE295" s="132"/>
      <c r="EF295" s="132"/>
      <c r="EG295" s="132"/>
      <c r="EH295" s="132"/>
      <c r="EI295" s="132"/>
      <c r="EJ295" s="132"/>
      <c r="EK295" s="132"/>
      <c r="EL295" s="132"/>
      <c r="EM295" s="132"/>
      <c r="EN295" s="132"/>
      <c r="EO295" s="132"/>
      <c r="EP295" s="132"/>
      <c r="EQ295" s="132"/>
      <c r="ER295" s="132"/>
      <c r="ES295" s="132"/>
      <c r="ET295" s="132"/>
      <c r="EU295" s="132"/>
      <c r="EV295" s="132"/>
      <c r="EW295" s="132"/>
      <c r="EX295" s="132"/>
      <c r="EY295" s="132"/>
      <c r="EZ295" s="132"/>
      <c r="FA295" s="132"/>
      <c r="FB295" s="132"/>
      <c r="FC295" s="132"/>
      <c r="FD295" s="132"/>
      <c r="FE295" s="132"/>
      <c r="FF295" s="132"/>
      <c r="FG295" s="132"/>
      <c r="FH295" s="132"/>
      <c r="FI295" s="132"/>
      <c r="FJ295" s="132"/>
      <c r="FK295" s="132"/>
      <c r="FL295" s="132"/>
      <c r="FM295" s="132"/>
      <c r="FN295" s="132"/>
      <c r="FO295" s="132"/>
      <c r="FP295" s="132"/>
      <c r="FQ295" s="132"/>
      <c r="FR295" s="132"/>
      <c r="FS295" s="132"/>
      <c r="FT295" s="132"/>
      <c r="FU295" s="132"/>
      <c r="FV295" s="132"/>
      <c r="FW295" s="132"/>
      <c r="FX295" s="132"/>
      <c r="FY295" s="132"/>
      <c r="FZ295" s="132"/>
      <c r="GA295" s="132"/>
      <c r="GB295" s="132"/>
      <c r="GC295" s="132"/>
      <c r="GD295" s="132"/>
      <c r="GE295" s="132"/>
      <c r="GF295" s="132"/>
      <c r="GG295" s="132"/>
      <c r="GH295" s="132"/>
      <c r="GI295" s="132"/>
      <c r="GJ295" s="132"/>
      <c r="GK295" s="132"/>
      <c r="GL295" s="132"/>
      <c r="GM295" s="132"/>
      <c r="GN295" s="132"/>
      <c r="GO295" s="132"/>
      <c r="GP295" s="132"/>
      <c r="GQ295" s="132"/>
      <c r="GR295" s="132"/>
      <c r="GS295" s="132"/>
      <c r="GT295" s="132"/>
      <c r="GU295" s="132"/>
      <c r="GV295" s="132"/>
      <c r="GW295" s="132"/>
      <c r="GX295" s="132"/>
      <c r="GY295" s="132"/>
      <c r="GZ295" s="132"/>
      <c r="HA295" s="132"/>
      <c r="HB295" s="132"/>
      <c r="HC295" s="132"/>
      <c r="HD295" s="132"/>
      <c r="HE295" s="132"/>
      <c r="HF295" s="132"/>
      <c r="HG295" s="132"/>
      <c r="HH295" s="132"/>
      <c r="HI295" s="132"/>
      <c r="HJ295" s="132"/>
      <c r="HK295" s="132"/>
      <c r="HL295" s="132"/>
      <c r="HM295" s="132"/>
      <c r="HN295" s="132"/>
      <c r="HO295" s="132"/>
      <c r="HP295" s="132"/>
      <c r="HQ295" s="132"/>
      <c r="HR295" s="132"/>
      <c r="HS295" s="132"/>
      <c r="HT295" s="132"/>
      <c r="HU295" s="132"/>
      <c r="HV295" s="132"/>
    </row>
    <row r="296" spans="1:230" s="3" customFormat="1" ht="19.5" customHeight="1">
      <c r="A296" s="72">
        <v>293</v>
      </c>
      <c r="B296" s="76" t="s">
        <v>10</v>
      </c>
      <c r="C296" s="76" t="s">
        <v>394</v>
      </c>
      <c r="D296" s="128" t="s">
        <v>398</v>
      </c>
      <c r="E296" s="128" t="s">
        <v>404</v>
      </c>
      <c r="F296" s="129" t="s">
        <v>403</v>
      </c>
      <c r="G296" s="92">
        <v>200</v>
      </c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  <c r="X296" s="130"/>
      <c r="Y296" s="130"/>
      <c r="Z296" s="130"/>
      <c r="AA296" s="130"/>
      <c r="AB296" s="130"/>
      <c r="AC296" s="130"/>
      <c r="AD296" s="130"/>
      <c r="AE296" s="130"/>
      <c r="AF296" s="130"/>
      <c r="AG296" s="130"/>
      <c r="AH296" s="130"/>
      <c r="AI296" s="130"/>
      <c r="AJ296" s="130"/>
      <c r="AK296" s="130"/>
      <c r="AL296" s="130"/>
      <c r="AM296" s="130"/>
      <c r="AN296" s="130"/>
      <c r="AO296" s="130"/>
      <c r="AP296" s="130"/>
      <c r="AQ296" s="130"/>
      <c r="AR296" s="130"/>
      <c r="AS296" s="130"/>
      <c r="AT296" s="130"/>
      <c r="AU296" s="130"/>
      <c r="AV296" s="130"/>
      <c r="AW296" s="130"/>
      <c r="AX296" s="130"/>
      <c r="AY296" s="130"/>
      <c r="AZ296" s="130"/>
      <c r="BA296" s="130"/>
      <c r="BB296" s="130"/>
      <c r="BC296" s="130"/>
      <c r="BD296" s="130"/>
      <c r="BE296" s="130"/>
      <c r="BF296" s="130"/>
      <c r="BG296" s="130"/>
      <c r="BH296" s="130"/>
      <c r="BI296" s="130"/>
      <c r="BJ296" s="130"/>
      <c r="BK296" s="130"/>
      <c r="BL296" s="130"/>
      <c r="BM296" s="130"/>
      <c r="BN296" s="130"/>
      <c r="BO296" s="130"/>
      <c r="BP296" s="130"/>
      <c r="BQ296" s="130"/>
      <c r="BR296" s="130"/>
      <c r="BS296" s="130"/>
      <c r="BT296" s="130"/>
      <c r="BU296" s="130"/>
      <c r="BV296" s="130"/>
      <c r="BW296" s="130"/>
      <c r="BX296" s="130"/>
      <c r="BY296" s="130"/>
      <c r="BZ296" s="130"/>
      <c r="CA296" s="130"/>
      <c r="CB296" s="130"/>
      <c r="CC296" s="130"/>
      <c r="CD296" s="130"/>
      <c r="CE296" s="130"/>
      <c r="CF296" s="130"/>
      <c r="CG296" s="130"/>
      <c r="CH296" s="130"/>
      <c r="CI296" s="130"/>
      <c r="CJ296" s="130"/>
      <c r="CK296" s="130"/>
      <c r="CL296" s="132"/>
      <c r="CM296" s="132"/>
      <c r="CN296" s="132"/>
      <c r="CO296" s="132"/>
      <c r="CP296" s="132"/>
      <c r="CQ296" s="132"/>
      <c r="CR296" s="132"/>
      <c r="CS296" s="132"/>
      <c r="CT296" s="132"/>
      <c r="CU296" s="132"/>
      <c r="CV296" s="132"/>
      <c r="CW296" s="132"/>
      <c r="CX296" s="132"/>
      <c r="CY296" s="132"/>
      <c r="CZ296" s="132"/>
      <c r="DA296" s="132"/>
      <c r="DB296" s="132"/>
      <c r="DC296" s="132"/>
      <c r="DD296" s="132"/>
      <c r="DE296" s="132"/>
      <c r="DF296" s="132"/>
      <c r="DG296" s="132"/>
      <c r="DH296" s="132"/>
      <c r="DI296" s="132"/>
      <c r="DJ296" s="132"/>
      <c r="DK296" s="132"/>
      <c r="DL296" s="132"/>
      <c r="DM296" s="132"/>
      <c r="DN296" s="132"/>
      <c r="DO296" s="132"/>
      <c r="DP296" s="132"/>
      <c r="DQ296" s="132"/>
      <c r="DR296" s="132"/>
      <c r="DS296" s="132"/>
      <c r="DT296" s="132"/>
      <c r="DU296" s="132"/>
      <c r="DV296" s="132"/>
      <c r="DW296" s="132"/>
      <c r="DX296" s="132"/>
      <c r="DY296" s="132"/>
      <c r="DZ296" s="132"/>
      <c r="EA296" s="132"/>
      <c r="EB296" s="132"/>
      <c r="EC296" s="132"/>
      <c r="ED296" s="132"/>
      <c r="EE296" s="132"/>
      <c r="EF296" s="132"/>
      <c r="EG296" s="132"/>
      <c r="EH296" s="132"/>
      <c r="EI296" s="132"/>
      <c r="EJ296" s="132"/>
      <c r="EK296" s="132"/>
      <c r="EL296" s="132"/>
      <c r="EM296" s="132"/>
      <c r="EN296" s="132"/>
      <c r="EO296" s="132"/>
      <c r="EP296" s="132"/>
      <c r="EQ296" s="132"/>
      <c r="ER296" s="132"/>
      <c r="ES296" s="132"/>
      <c r="ET296" s="132"/>
      <c r="EU296" s="132"/>
      <c r="EV296" s="132"/>
      <c r="EW296" s="132"/>
      <c r="EX296" s="132"/>
      <c r="EY296" s="132"/>
      <c r="EZ296" s="132"/>
      <c r="FA296" s="132"/>
      <c r="FB296" s="132"/>
      <c r="FC296" s="132"/>
      <c r="FD296" s="132"/>
      <c r="FE296" s="132"/>
      <c r="FF296" s="132"/>
      <c r="FG296" s="132"/>
      <c r="FH296" s="132"/>
      <c r="FI296" s="132"/>
      <c r="FJ296" s="132"/>
      <c r="FK296" s="132"/>
      <c r="FL296" s="132"/>
      <c r="FM296" s="132"/>
      <c r="FN296" s="132"/>
      <c r="FO296" s="132"/>
      <c r="FP296" s="132"/>
      <c r="FQ296" s="132"/>
      <c r="FR296" s="132"/>
      <c r="FS296" s="132"/>
      <c r="FT296" s="132"/>
      <c r="FU296" s="132"/>
      <c r="FV296" s="132"/>
      <c r="FW296" s="132"/>
      <c r="FX296" s="132"/>
      <c r="FY296" s="132"/>
      <c r="FZ296" s="132"/>
      <c r="GA296" s="132"/>
      <c r="GB296" s="132"/>
      <c r="GC296" s="132"/>
      <c r="GD296" s="132"/>
      <c r="GE296" s="132"/>
      <c r="GF296" s="132"/>
      <c r="GG296" s="132"/>
      <c r="GH296" s="132"/>
      <c r="GI296" s="132"/>
      <c r="GJ296" s="132"/>
      <c r="GK296" s="132"/>
      <c r="GL296" s="132"/>
      <c r="GM296" s="132"/>
      <c r="GN296" s="132"/>
      <c r="GO296" s="132"/>
      <c r="GP296" s="132"/>
      <c r="GQ296" s="132"/>
      <c r="GR296" s="132"/>
      <c r="GS296" s="132"/>
      <c r="GT296" s="132"/>
      <c r="GU296" s="132"/>
      <c r="GV296" s="132"/>
      <c r="GW296" s="132"/>
      <c r="GX296" s="132"/>
      <c r="GY296" s="132"/>
      <c r="GZ296" s="132"/>
      <c r="HA296" s="132"/>
      <c r="HB296" s="132"/>
      <c r="HC296" s="132"/>
      <c r="HD296" s="132"/>
      <c r="HE296" s="132"/>
      <c r="HF296" s="132"/>
      <c r="HG296" s="132"/>
      <c r="HH296" s="132"/>
      <c r="HI296" s="132"/>
      <c r="HJ296" s="132"/>
      <c r="HK296" s="132"/>
      <c r="HL296" s="132"/>
      <c r="HM296" s="132"/>
      <c r="HN296" s="132"/>
      <c r="HO296" s="132"/>
      <c r="HP296" s="132"/>
      <c r="HQ296" s="132"/>
      <c r="HR296" s="132"/>
      <c r="HS296" s="132"/>
      <c r="HT296" s="132"/>
      <c r="HU296" s="132"/>
      <c r="HV296" s="132"/>
    </row>
    <row r="297" spans="1:230" s="3" customFormat="1" ht="19.5" customHeight="1">
      <c r="A297" s="72">
        <v>294</v>
      </c>
      <c r="B297" s="76" t="s">
        <v>10</v>
      </c>
      <c r="C297" s="76" t="s">
        <v>394</v>
      </c>
      <c r="D297" s="127" t="s">
        <v>405</v>
      </c>
      <c r="E297" s="127" t="s">
        <v>406</v>
      </c>
      <c r="F297" s="131">
        <v>93</v>
      </c>
      <c r="G297" s="92">
        <v>200</v>
      </c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  <c r="Z297" s="130"/>
      <c r="AA297" s="130"/>
      <c r="AB297" s="130"/>
      <c r="AC297" s="130"/>
      <c r="AD297" s="130"/>
      <c r="AE297" s="130"/>
      <c r="AF297" s="130"/>
      <c r="AG297" s="130"/>
      <c r="AH297" s="130"/>
      <c r="AI297" s="130"/>
      <c r="AJ297" s="130"/>
      <c r="AK297" s="130"/>
      <c r="AL297" s="130"/>
      <c r="AM297" s="130"/>
      <c r="AN297" s="130"/>
      <c r="AO297" s="130"/>
      <c r="AP297" s="130"/>
      <c r="AQ297" s="130"/>
      <c r="AR297" s="130"/>
      <c r="AS297" s="130"/>
      <c r="AT297" s="130"/>
      <c r="AU297" s="130"/>
      <c r="AV297" s="130"/>
      <c r="AW297" s="130"/>
      <c r="AX297" s="130"/>
      <c r="AY297" s="130"/>
      <c r="AZ297" s="130"/>
      <c r="BA297" s="130"/>
      <c r="BB297" s="130"/>
      <c r="BC297" s="130"/>
      <c r="BD297" s="130"/>
      <c r="BE297" s="130"/>
      <c r="BF297" s="130"/>
      <c r="BG297" s="130"/>
      <c r="BH297" s="130"/>
      <c r="BI297" s="130"/>
      <c r="BJ297" s="130"/>
      <c r="BK297" s="130"/>
      <c r="BL297" s="130"/>
      <c r="BM297" s="130"/>
      <c r="BN297" s="130"/>
      <c r="BO297" s="130"/>
      <c r="BP297" s="130"/>
      <c r="BQ297" s="130"/>
      <c r="BR297" s="130"/>
      <c r="BS297" s="130"/>
      <c r="BT297" s="130"/>
      <c r="BU297" s="130"/>
      <c r="BV297" s="130"/>
      <c r="BW297" s="130"/>
      <c r="BX297" s="130"/>
      <c r="BY297" s="130"/>
      <c r="BZ297" s="130"/>
      <c r="CA297" s="130"/>
      <c r="CB297" s="130"/>
      <c r="CC297" s="130"/>
      <c r="CD297" s="130"/>
      <c r="CE297" s="130"/>
      <c r="CF297" s="130"/>
      <c r="CG297" s="130"/>
      <c r="CH297" s="130"/>
      <c r="CI297" s="130"/>
      <c r="CJ297" s="130"/>
      <c r="CK297" s="130"/>
      <c r="CL297" s="132"/>
      <c r="CM297" s="132"/>
      <c r="CN297" s="132"/>
      <c r="CO297" s="132"/>
      <c r="CP297" s="132"/>
      <c r="CQ297" s="132"/>
      <c r="CR297" s="132"/>
      <c r="CS297" s="132"/>
      <c r="CT297" s="132"/>
      <c r="CU297" s="132"/>
      <c r="CV297" s="132"/>
      <c r="CW297" s="132"/>
      <c r="CX297" s="132"/>
      <c r="CY297" s="132"/>
      <c r="CZ297" s="132"/>
      <c r="DA297" s="132"/>
      <c r="DB297" s="132"/>
      <c r="DC297" s="132"/>
      <c r="DD297" s="132"/>
      <c r="DE297" s="132"/>
      <c r="DF297" s="132"/>
      <c r="DG297" s="132"/>
      <c r="DH297" s="132"/>
      <c r="DI297" s="132"/>
      <c r="DJ297" s="132"/>
      <c r="DK297" s="132"/>
      <c r="DL297" s="132"/>
      <c r="DM297" s="132"/>
      <c r="DN297" s="132"/>
      <c r="DO297" s="132"/>
      <c r="DP297" s="132"/>
      <c r="DQ297" s="132"/>
      <c r="DR297" s="132"/>
      <c r="DS297" s="132"/>
      <c r="DT297" s="132"/>
      <c r="DU297" s="132"/>
      <c r="DV297" s="132"/>
      <c r="DW297" s="132"/>
      <c r="DX297" s="132"/>
      <c r="DY297" s="132"/>
      <c r="DZ297" s="132"/>
      <c r="EA297" s="132"/>
      <c r="EB297" s="132"/>
      <c r="EC297" s="132"/>
      <c r="ED297" s="132"/>
      <c r="EE297" s="132"/>
      <c r="EF297" s="132"/>
      <c r="EG297" s="132"/>
      <c r="EH297" s="132"/>
      <c r="EI297" s="132"/>
      <c r="EJ297" s="132"/>
      <c r="EK297" s="132"/>
      <c r="EL297" s="132"/>
      <c r="EM297" s="132"/>
      <c r="EN297" s="132"/>
      <c r="EO297" s="132"/>
      <c r="EP297" s="132"/>
      <c r="EQ297" s="132"/>
      <c r="ER297" s="132"/>
      <c r="ES297" s="132"/>
      <c r="ET297" s="132"/>
      <c r="EU297" s="132"/>
      <c r="EV297" s="132"/>
      <c r="EW297" s="132"/>
      <c r="EX297" s="132"/>
      <c r="EY297" s="132"/>
      <c r="EZ297" s="132"/>
      <c r="FA297" s="132"/>
      <c r="FB297" s="132"/>
      <c r="FC297" s="132"/>
      <c r="FD297" s="132"/>
      <c r="FE297" s="132"/>
      <c r="FF297" s="132"/>
      <c r="FG297" s="132"/>
      <c r="FH297" s="132"/>
      <c r="FI297" s="132"/>
      <c r="FJ297" s="132"/>
      <c r="FK297" s="132"/>
      <c r="FL297" s="132"/>
      <c r="FM297" s="132"/>
      <c r="FN297" s="132"/>
      <c r="FO297" s="132"/>
      <c r="FP297" s="132"/>
      <c r="FQ297" s="132"/>
      <c r="FR297" s="132"/>
      <c r="FS297" s="132"/>
      <c r="FT297" s="132"/>
      <c r="FU297" s="132"/>
      <c r="FV297" s="132"/>
      <c r="FW297" s="132"/>
      <c r="FX297" s="132"/>
      <c r="FY297" s="132"/>
      <c r="FZ297" s="132"/>
      <c r="GA297" s="132"/>
      <c r="GB297" s="132"/>
      <c r="GC297" s="132"/>
      <c r="GD297" s="132"/>
      <c r="GE297" s="132"/>
      <c r="GF297" s="132"/>
      <c r="GG297" s="132"/>
      <c r="GH297" s="132"/>
      <c r="GI297" s="132"/>
      <c r="GJ297" s="132"/>
      <c r="GK297" s="132"/>
      <c r="GL297" s="132"/>
      <c r="GM297" s="132"/>
      <c r="GN297" s="132"/>
      <c r="GO297" s="132"/>
      <c r="GP297" s="132"/>
      <c r="GQ297" s="132"/>
      <c r="GR297" s="132"/>
      <c r="GS297" s="132"/>
      <c r="GT297" s="132"/>
      <c r="GU297" s="132"/>
      <c r="GV297" s="132"/>
      <c r="GW297" s="132"/>
      <c r="GX297" s="132"/>
      <c r="GY297" s="132"/>
      <c r="GZ297" s="132"/>
      <c r="HA297" s="132"/>
      <c r="HB297" s="132"/>
      <c r="HC297" s="132"/>
      <c r="HD297" s="132"/>
      <c r="HE297" s="132"/>
      <c r="HF297" s="132"/>
      <c r="HG297" s="132"/>
      <c r="HH297" s="132"/>
      <c r="HI297" s="132"/>
      <c r="HJ297" s="132"/>
      <c r="HK297" s="132"/>
      <c r="HL297" s="132"/>
      <c r="HM297" s="132"/>
      <c r="HN297" s="132"/>
      <c r="HO297" s="132"/>
      <c r="HP297" s="132"/>
      <c r="HQ297" s="132"/>
      <c r="HR297" s="132"/>
      <c r="HS297" s="132"/>
      <c r="HT297" s="132"/>
      <c r="HU297" s="132"/>
      <c r="HV297" s="132"/>
    </row>
    <row r="298" spans="1:230" s="3" customFormat="1" ht="19.5" customHeight="1">
      <c r="A298" s="72">
        <v>295</v>
      </c>
      <c r="B298" s="76" t="s">
        <v>10</v>
      </c>
      <c r="C298" s="76" t="s">
        <v>394</v>
      </c>
      <c r="D298" s="127" t="s">
        <v>395</v>
      </c>
      <c r="E298" s="127" t="s">
        <v>407</v>
      </c>
      <c r="F298" s="131">
        <v>93</v>
      </c>
      <c r="G298" s="92">
        <v>200</v>
      </c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Z298" s="130"/>
      <c r="AA298" s="130"/>
      <c r="AB298" s="130"/>
      <c r="AC298" s="130"/>
      <c r="AD298" s="130"/>
      <c r="AE298" s="130"/>
      <c r="AF298" s="130"/>
      <c r="AG298" s="130"/>
      <c r="AH298" s="130"/>
      <c r="AI298" s="130"/>
      <c r="AJ298" s="130"/>
      <c r="AK298" s="130"/>
      <c r="AL298" s="130"/>
      <c r="AM298" s="130"/>
      <c r="AN298" s="130"/>
      <c r="AO298" s="130"/>
      <c r="AP298" s="130"/>
      <c r="AQ298" s="130"/>
      <c r="AR298" s="130"/>
      <c r="AS298" s="130"/>
      <c r="AT298" s="130"/>
      <c r="AU298" s="130"/>
      <c r="AV298" s="130"/>
      <c r="AW298" s="130"/>
      <c r="AX298" s="130"/>
      <c r="AY298" s="130"/>
      <c r="AZ298" s="130"/>
      <c r="BA298" s="130"/>
      <c r="BB298" s="130"/>
      <c r="BC298" s="130"/>
      <c r="BD298" s="130"/>
      <c r="BE298" s="130"/>
      <c r="BF298" s="130"/>
      <c r="BG298" s="130"/>
      <c r="BH298" s="130"/>
      <c r="BI298" s="130"/>
      <c r="BJ298" s="130"/>
      <c r="BK298" s="130"/>
      <c r="BL298" s="130"/>
      <c r="BM298" s="130"/>
      <c r="BN298" s="130"/>
      <c r="BO298" s="130"/>
      <c r="BP298" s="130"/>
      <c r="BQ298" s="130"/>
      <c r="BR298" s="130"/>
      <c r="BS298" s="130"/>
      <c r="BT298" s="130"/>
      <c r="BU298" s="130"/>
      <c r="BV298" s="130"/>
      <c r="BW298" s="130"/>
      <c r="BX298" s="130"/>
      <c r="BY298" s="130"/>
      <c r="BZ298" s="130"/>
      <c r="CA298" s="130"/>
      <c r="CB298" s="130"/>
      <c r="CC298" s="130"/>
      <c r="CD298" s="130"/>
      <c r="CE298" s="130"/>
      <c r="CF298" s="130"/>
      <c r="CG298" s="130"/>
      <c r="CH298" s="130"/>
      <c r="CI298" s="130"/>
      <c r="CJ298" s="130"/>
      <c r="CK298" s="130"/>
      <c r="CL298" s="132"/>
      <c r="CM298" s="132"/>
      <c r="CN298" s="132"/>
      <c r="CO298" s="132"/>
      <c r="CP298" s="132"/>
      <c r="CQ298" s="132"/>
      <c r="CR298" s="132"/>
      <c r="CS298" s="132"/>
      <c r="CT298" s="132"/>
      <c r="CU298" s="132"/>
      <c r="CV298" s="132"/>
      <c r="CW298" s="132"/>
      <c r="CX298" s="132"/>
      <c r="CY298" s="132"/>
      <c r="CZ298" s="132"/>
      <c r="DA298" s="132"/>
      <c r="DB298" s="132"/>
      <c r="DC298" s="132"/>
      <c r="DD298" s="132"/>
      <c r="DE298" s="132"/>
      <c r="DF298" s="132"/>
      <c r="DG298" s="132"/>
      <c r="DH298" s="132"/>
      <c r="DI298" s="132"/>
      <c r="DJ298" s="132"/>
      <c r="DK298" s="132"/>
      <c r="DL298" s="132"/>
      <c r="DM298" s="132"/>
      <c r="DN298" s="132"/>
      <c r="DO298" s="132"/>
      <c r="DP298" s="132"/>
      <c r="DQ298" s="132"/>
      <c r="DR298" s="132"/>
      <c r="DS298" s="132"/>
      <c r="DT298" s="132"/>
      <c r="DU298" s="132"/>
      <c r="DV298" s="132"/>
      <c r="DW298" s="132"/>
      <c r="DX298" s="132"/>
      <c r="DY298" s="132"/>
      <c r="DZ298" s="132"/>
      <c r="EA298" s="132"/>
      <c r="EB298" s="132"/>
      <c r="EC298" s="132"/>
      <c r="ED298" s="132"/>
      <c r="EE298" s="132"/>
      <c r="EF298" s="132"/>
      <c r="EG298" s="132"/>
      <c r="EH298" s="132"/>
      <c r="EI298" s="132"/>
      <c r="EJ298" s="132"/>
      <c r="EK298" s="132"/>
      <c r="EL298" s="132"/>
      <c r="EM298" s="132"/>
      <c r="EN298" s="132"/>
      <c r="EO298" s="132"/>
      <c r="EP298" s="132"/>
      <c r="EQ298" s="132"/>
      <c r="ER298" s="132"/>
      <c r="ES298" s="132"/>
      <c r="ET298" s="132"/>
      <c r="EU298" s="132"/>
      <c r="EV298" s="132"/>
      <c r="EW298" s="132"/>
      <c r="EX298" s="132"/>
      <c r="EY298" s="132"/>
      <c r="EZ298" s="132"/>
      <c r="FA298" s="132"/>
      <c r="FB298" s="132"/>
      <c r="FC298" s="132"/>
      <c r="FD298" s="132"/>
      <c r="FE298" s="132"/>
      <c r="FF298" s="132"/>
      <c r="FG298" s="132"/>
      <c r="FH298" s="132"/>
      <c r="FI298" s="132"/>
      <c r="FJ298" s="132"/>
      <c r="FK298" s="132"/>
      <c r="FL298" s="132"/>
      <c r="FM298" s="132"/>
      <c r="FN298" s="132"/>
      <c r="FO298" s="132"/>
      <c r="FP298" s="132"/>
      <c r="FQ298" s="132"/>
      <c r="FR298" s="132"/>
      <c r="FS298" s="132"/>
      <c r="FT298" s="132"/>
      <c r="FU298" s="132"/>
      <c r="FV298" s="132"/>
      <c r="FW298" s="132"/>
      <c r="FX298" s="132"/>
      <c r="FY298" s="132"/>
      <c r="FZ298" s="132"/>
      <c r="GA298" s="132"/>
      <c r="GB298" s="132"/>
      <c r="GC298" s="132"/>
      <c r="GD298" s="132"/>
      <c r="GE298" s="132"/>
      <c r="GF298" s="132"/>
      <c r="GG298" s="132"/>
      <c r="GH298" s="132"/>
      <c r="GI298" s="132"/>
      <c r="GJ298" s="132"/>
      <c r="GK298" s="132"/>
      <c r="GL298" s="132"/>
      <c r="GM298" s="132"/>
      <c r="GN298" s="132"/>
      <c r="GO298" s="132"/>
      <c r="GP298" s="132"/>
      <c r="GQ298" s="132"/>
      <c r="GR298" s="132"/>
      <c r="GS298" s="132"/>
      <c r="GT298" s="132"/>
      <c r="GU298" s="132"/>
      <c r="GV298" s="132"/>
      <c r="GW298" s="132"/>
      <c r="GX298" s="132"/>
      <c r="GY298" s="132"/>
      <c r="GZ298" s="132"/>
      <c r="HA298" s="132"/>
      <c r="HB298" s="132"/>
      <c r="HC298" s="132"/>
      <c r="HD298" s="132"/>
      <c r="HE298" s="132"/>
      <c r="HF298" s="132"/>
      <c r="HG298" s="132"/>
      <c r="HH298" s="132"/>
      <c r="HI298" s="132"/>
      <c r="HJ298" s="132"/>
      <c r="HK298" s="132"/>
      <c r="HL298" s="132"/>
      <c r="HM298" s="132"/>
      <c r="HN298" s="132"/>
      <c r="HO298" s="132"/>
      <c r="HP298" s="132"/>
      <c r="HQ298" s="132"/>
      <c r="HR298" s="132"/>
      <c r="HS298" s="132"/>
      <c r="HT298" s="132"/>
      <c r="HU298" s="132"/>
      <c r="HV298" s="132"/>
    </row>
    <row r="299" spans="1:230" s="3" customFormat="1" ht="19.5" customHeight="1">
      <c r="A299" s="72">
        <v>296</v>
      </c>
      <c r="B299" s="76" t="s">
        <v>10</v>
      </c>
      <c r="C299" s="76" t="s">
        <v>394</v>
      </c>
      <c r="D299" s="128" t="s">
        <v>398</v>
      </c>
      <c r="E299" s="127" t="s">
        <v>408</v>
      </c>
      <c r="F299" s="129" t="s">
        <v>409</v>
      </c>
      <c r="G299" s="92">
        <v>200</v>
      </c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  <c r="Y299" s="130"/>
      <c r="Z299" s="130"/>
      <c r="AA299" s="130"/>
      <c r="AB299" s="130"/>
      <c r="AC299" s="130"/>
      <c r="AD299" s="130"/>
      <c r="AE299" s="130"/>
      <c r="AF299" s="130"/>
      <c r="AG299" s="130"/>
      <c r="AH299" s="130"/>
      <c r="AI299" s="130"/>
      <c r="AJ299" s="130"/>
      <c r="AK299" s="130"/>
      <c r="AL299" s="130"/>
      <c r="AM299" s="130"/>
      <c r="AN299" s="130"/>
      <c r="AO299" s="130"/>
      <c r="AP299" s="130"/>
      <c r="AQ299" s="130"/>
      <c r="AR299" s="130"/>
      <c r="AS299" s="130"/>
      <c r="AT299" s="130"/>
      <c r="AU299" s="130"/>
      <c r="AV299" s="130"/>
      <c r="AW299" s="130"/>
      <c r="AX299" s="130"/>
      <c r="AY299" s="130"/>
      <c r="AZ299" s="130"/>
      <c r="BA299" s="130"/>
      <c r="BB299" s="130"/>
      <c r="BC299" s="130"/>
      <c r="BD299" s="130"/>
      <c r="BE299" s="130"/>
      <c r="BF299" s="130"/>
      <c r="BG299" s="130"/>
      <c r="BH299" s="130"/>
      <c r="BI299" s="130"/>
      <c r="BJ299" s="130"/>
      <c r="BK299" s="130"/>
      <c r="BL299" s="130"/>
      <c r="BM299" s="130"/>
      <c r="BN299" s="130"/>
      <c r="BO299" s="130"/>
      <c r="BP299" s="130"/>
      <c r="BQ299" s="130"/>
      <c r="BR299" s="130"/>
      <c r="BS299" s="130"/>
      <c r="BT299" s="130"/>
      <c r="BU299" s="130"/>
      <c r="BV299" s="130"/>
      <c r="BW299" s="130"/>
      <c r="BX299" s="130"/>
      <c r="BY299" s="130"/>
      <c r="BZ299" s="130"/>
      <c r="CA299" s="130"/>
      <c r="CB299" s="130"/>
      <c r="CC299" s="130"/>
      <c r="CD299" s="130"/>
      <c r="CE299" s="130"/>
      <c r="CF299" s="130"/>
      <c r="CG299" s="130"/>
      <c r="CH299" s="130"/>
      <c r="CI299" s="130"/>
      <c r="CJ299" s="130"/>
      <c r="CK299" s="130"/>
      <c r="CL299" s="132"/>
      <c r="CM299" s="132"/>
      <c r="CN299" s="132"/>
      <c r="CO299" s="132"/>
      <c r="CP299" s="132"/>
      <c r="CQ299" s="132"/>
      <c r="CR299" s="132"/>
      <c r="CS299" s="132"/>
      <c r="CT299" s="132"/>
      <c r="CU299" s="132"/>
      <c r="CV299" s="132"/>
      <c r="CW299" s="132"/>
      <c r="CX299" s="132"/>
      <c r="CY299" s="132"/>
      <c r="CZ299" s="132"/>
      <c r="DA299" s="132"/>
      <c r="DB299" s="132"/>
      <c r="DC299" s="132"/>
      <c r="DD299" s="132"/>
      <c r="DE299" s="132"/>
      <c r="DF299" s="132"/>
      <c r="DG299" s="132"/>
      <c r="DH299" s="132"/>
      <c r="DI299" s="132"/>
      <c r="DJ299" s="132"/>
      <c r="DK299" s="132"/>
      <c r="DL299" s="132"/>
      <c r="DM299" s="132"/>
      <c r="DN299" s="132"/>
      <c r="DO299" s="132"/>
      <c r="DP299" s="132"/>
      <c r="DQ299" s="132"/>
      <c r="DR299" s="132"/>
      <c r="DS299" s="132"/>
      <c r="DT299" s="132"/>
      <c r="DU299" s="132"/>
      <c r="DV299" s="132"/>
      <c r="DW299" s="132"/>
      <c r="DX299" s="132"/>
      <c r="DY299" s="132"/>
      <c r="DZ299" s="132"/>
      <c r="EA299" s="132"/>
      <c r="EB299" s="132"/>
      <c r="EC299" s="132"/>
      <c r="ED299" s="132"/>
      <c r="EE299" s="132"/>
      <c r="EF299" s="132"/>
      <c r="EG299" s="132"/>
      <c r="EH299" s="132"/>
      <c r="EI299" s="132"/>
      <c r="EJ299" s="132"/>
      <c r="EK299" s="132"/>
      <c r="EL299" s="132"/>
      <c r="EM299" s="132"/>
      <c r="EN299" s="132"/>
      <c r="EO299" s="132"/>
      <c r="EP299" s="132"/>
      <c r="EQ299" s="132"/>
      <c r="ER299" s="132"/>
      <c r="ES299" s="132"/>
      <c r="ET299" s="132"/>
      <c r="EU299" s="132"/>
      <c r="EV299" s="132"/>
      <c r="EW299" s="132"/>
      <c r="EX299" s="132"/>
      <c r="EY299" s="132"/>
      <c r="EZ299" s="132"/>
      <c r="FA299" s="132"/>
      <c r="FB299" s="132"/>
      <c r="FC299" s="132"/>
      <c r="FD299" s="132"/>
      <c r="FE299" s="132"/>
      <c r="FF299" s="132"/>
      <c r="FG299" s="132"/>
      <c r="FH299" s="132"/>
      <c r="FI299" s="132"/>
      <c r="FJ299" s="132"/>
      <c r="FK299" s="132"/>
      <c r="FL299" s="132"/>
      <c r="FM299" s="132"/>
      <c r="FN299" s="132"/>
      <c r="FO299" s="132"/>
      <c r="FP299" s="132"/>
      <c r="FQ299" s="132"/>
      <c r="FR299" s="132"/>
      <c r="FS299" s="132"/>
      <c r="FT299" s="132"/>
      <c r="FU299" s="132"/>
      <c r="FV299" s="132"/>
      <c r="FW299" s="132"/>
      <c r="FX299" s="132"/>
      <c r="FY299" s="132"/>
      <c r="FZ299" s="132"/>
      <c r="GA299" s="132"/>
      <c r="GB299" s="132"/>
      <c r="GC299" s="132"/>
      <c r="GD299" s="132"/>
      <c r="GE299" s="132"/>
      <c r="GF299" s="132"/>
      <c r="GG299" s="132"/>
      <c r="GH299" s="132"/>
      <c r="GI299" s="132"/>
      <c r="GJ299" s="132"/>
      <c r="GK299" s="132"/>
      <c r="GL299" s="132"/>
      <c r="GM299" s="132"/>
      <c r="GN299" s="132"/>
      <c r="GO299" s="132"/>
      <c r="GP299" s="132"/>
      <c r="GQ299" s="132"/>
      <c r="GR299" s="132"/>
      <c r="GS299" s="132"/>
      <c r="GT299" s="132"/>
      <c r="GU299" s="132"/>
      <c r="GV299" s="132"/>
      <c r="GW299" s="132"/>
      <c r="GX299" s="132"/>
      <c r="GY299" s="132"/>
      <c r="GZ299" s="132"/>
      <c r="HA299" s="132"/>
      <c r="HB299" s="132"/>
      <c r="HC299" s="132"/>
      <c r="HD299" s="132"/>
      <c r="HE299" s="132"/>
      <c r="HF299" s="132"/>
      <c r="HG299" s="132"/>
      <c r="HH299" s="132"/>
      <c r="HI299" s="132"/>
      <c r="HJ299" s="132"/>
      <c r="HK299" s="132"/>
      <c r="HL299" s="132"/>
      <c r="HM299" s="132"/>
      <c r="HN299" s="132"/>
      <c r="HO299" s="132"/>
      <c r="HP299" s="132"/>
      <c r="HQ299" s="132"/>
      <c r="HR299" s="132"/>
      <c r="HS299" s="132"/>
      <c r="HT299" s="132"/>
      <c r="HU299" s="132"/>
      <c r="HV299" s="132"/>
    </row>
    <row r="300" spans="1:230" s="3" customFormat="1" ht="19.5" customHeight="1">
      <c r="A300" s="72">
        <v>297</v>
      </c>
      <c r="B300" s="76" t="s">
        <v>10</v>
      </c>
      <c r="C300" s="76" t="s">
        <v>394</v>
      </c>
      <c r="D300" s="128" t="s">
        <v>410</v>
      </c>
      <c r="E300" s="127" t="s">
        <v>411</v>
      </c>
      <c r="F300" s="129" t="s">
        <v>409</v>
      </c>
      <c r="G300" s="92">
        <v>200</v>
      </c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  <c r="Z300" s="130"/>
      <c r="AA300" s="130"/>
      <c r="AB300" s="130"/>
      <c r="AC300" s="130"/>
      <c r="AD300" s="130"/>
      <c r="AE300" s="130"/>
      <c r="AF300" s="130"/>
      <c r="AG300" s="130"/>
      <c r="AH300" s="130"/>
      <c r="AI300" s="130"/>
      <c r="AJ300" s="130"/>
      <c r="AK300" s="130"/>
      <c r="AL300" s="130"/>
      <c r="AM300" s="130"/>
      <c r="AN300" s="130"/>
      <c r="AO300" s="130"/>
      <c r="AP300" s="130"/>
      <c r="AQ300" s="130"/>
      <c r="AR300" s="130"/>
      <c r="AS300" s="130"/>
      <c r="AT300" s="130"/>
      <c r="AU300" s="130"/>
      <c r="AV300" s="130"/>
      <c r="AW300" s="130"/>
      <c r="AX300" s="130"/>
      <c r="AY300" s="130"/>
      <c r="AZ300" s="130"/>
      <c r="BA300" s="130"/>
      <c r="BB300" s="130"/>
      <c r="BC300" s="130"/>
      <c r="BD300" s="130"/>
      <c r="BE300" s="130"/>
      <c r="BF300" s="130"/>
      <c r="BG300" s="130"/>
      <c r="BH300" s="130"/>
      <c r="BI300" s="130"/>
      <c r="BJ300" s="130"/>
      <c r="BK300" s="130"/>
      <c r="BL300" s="130"/>
      <c r="BM300" s="130"/>
      <c r="BN300" s="130"/>
      <c r="BO300" s="130"/>
      <c r="BP300" s="130"/>
      <c r="BQ300" s="130"/>
      <c r="BR300" s="130"/>
      <c r="BS300" s="130"/>
      <c r="BT300" s="130"/>
      <c r="BU300" s="130"/>
      <c r="BV300" s="130"/>
      <c r="BW300" s="130"/>
      <c r="BX300" s="130"/>
      <c r="BY300" s="130"/>
      <c r="BZ300" s="130"/>
      <c r="CA300" s="130"/>
      <c r="CB300" s="130"/>
      <c r="CC300" s="130"/>
      <c r="CD300" s="130"/>
      <c r="CE300" s="130"/>
      <c r="CF300" s="130"/>
      <c r="CG300" s="130"/>
      <c r="CH300" s="130"/>
      <c r="CI300" s="130"/>
      <c r="CJ300" s="130"/>
      <c r="CK300" s="130"/>
      <c r="CL300" s="132"/>
      <c r="CM300" s="132"/>
      <c r="CN300" s="132"/>
      <c r="CO300" s="132"/>
      <c r="CP300" s="132"/>
      <c r="CQ300" s="132"/>
      <c r="CR300" s="132"/>
      <c r="CS300" s="132"/>
      <c r="CT300" s="132"/>
      <c r="CU300" s="132"/>
      <c r="CV300" s="132"/>
      <c r="CW300" s="132"/>
      <c r="CX300" s="132"/>
      <c r="CY300" s="132"/>
      <c r="CZ300" s="132"/>
      <c r="DA300" s="132"/>
      <c r="DB300" s="132"/>
      <c r="DC300" s="132"/>
      <c r="DD300" s="132"/>
      <c r="DE300" s="132"/>
      <c r="DF300" s="132"/>
      <c r="DG300" s="132"/>
      <c r="DH300" s="132"/>
      <c r="DI300" s="132"/>
      <c r="DJ300" s="132"/>
      <c r="DK300" s="132"/>
      <c r="DL300" s="132"/>
      <c r="DM300" s="132"/>
      <c r="DN300" s="132"/>
      <c r="DO300" s="132"/>
      <c r="DP300" s="132"/>
      <c r="DQ300" s="132"/>
      <c r="DR300" s="132"/>
      <c r="DS300" s="132"/>
      <c r="DT300" s="132"/>
      <c r="DU300" s="132"/>
      <c r="DV300" s="132"/>
      <c r="DW300" s="132"/>
      <c r="DX300" s="132"/>
      <c r="DY300" s="132"/>
      <c r="DZ300" s="132"/>
      <c r="EA300" s="132"/>
      <c r="EB300" s="132"/>
      <c r="EC300" s="132"/>
      <c r="ED300" s="132"/>
      <c r="EE300" s="132"/>
      <c r="EF300" s="132"/>
      <c r="EG300" s="132"/>
      <c r="EH300" s="132"/>
      <c r="EI300" s="132"/>
      <c r="EJ300" s="132"/>
      <c r="EK300" s="132"/>
      <c r="EL300" s="132"/>
      <c r="EM300" s="132"/>
      <c r="EN300" s="132"/>
      <c r="EO300" s="132"/>
      <c r="EP300" s="132"/>
      <c r="EQ300" s="132"/>
      <c r="ER300" s="132"/>
      <c r="ES300" s="132"/>
      <c r="ET300" s="132"/>
      <c r="EU300" s="132"/>
      <c r="EV300" s="132"/>
      <c r="EW300" s="132"/>
      <c r="EX300" s="132"/>
      <c r="EY300" s="132"/>
      <c r="EZ300" s="132"/>
      <c r="FA300" s="132"/>
      <c r="FB300" s="132"/>
      <c r="FC300" s="132"/>
      <c r="FD300" s="132"/>
      <c r="FE300" s="132"/>
      <c r="FF300" s="132"/>
      <c r="FG300" s="132"/>
      <c r="FH300" s="132"/>
      <c r="FI300" s="132"/>
      <c r="FJ300" s="132"/>
      <c r="FK300" s="132"/>
      <c r="FL300" s="132"/>
      <c r="FM300" s="132"/>
      <c r="FN300" s="132"/>
      <c r="FO300" s="132"/>
      <c r="FP300" s="132"/>
      <c r="FQ300" s="132"/>
      <c r="FR300" s="132"/>
      <c r="FS300" s="132"/>
      <c r="FT300" s="132"/>
      <c r="FU300" s="132"/>
      <c r="FV300" s="132"/>
      <c r="FW300" s="132"/>
      <c r="FX300" s="132"/>
      <c r="FY300" s="132"/>
      <c r="FZ300" s="132"/>
      <c r="GA300" s="132"/>
      <c r="GB300" s="132"/>
      <c r="GC300" s="132"/>
      <c r="GD300" s="132"/>
      <c r="GE300" s="132"/>
      <c r="GF300" s="132"/>
      <c r="GG300" s="132"/>
      <c r="GH300" s="132"/>
      <c r="GI300" s="132"/>
      <c r="GJ300" s="132"/>
      <c r="GK300" s="132"/>
      <c r="GL300" s="132"/>
      <c r="GM300" s="132"/>
      <c r="GN300" s="132"/>
      <c r="GO300" s="132"/>
      <c r="GP300" s="132"/>
      <c r="GQ300" s="132"/>
      <c r="GR300" s="132"/>
      <c r="GS300" s="132"/>
      <c r="GT300" s="132"/>
      <c r="GU300" s="132"/>
      <c r="GV300" s="132"/>
      <c r="GW300" s="132"/>
      <c r="GX300" s="132"/>
      <c r="GY300" s="132"/>
      <c r="GZ300" s="132"/>
      <c r="HA300" s="132"/>
      <c r="HB300" s="132"/>
      <c r="HC300" s="132"/>
      <c r="HD300" s="132"/>
      <c r="HE300" s="132"/>
      <c r="HF300" s="132"/>
      <c r="HG300" s="132"/>
      <c r="HH300" s="132"/>
      <c r="HI300" s="132"/>
      <c r="HJ300" s="132"/>
      <c r="HK300" s="132"/>
      <c r="HL300" s="132"/>
      <c r="HM300" s="132"/>
      <c r="HN300" s="132"/>
      <c r="HO300" s="132"/>
      <c r="HP300" s="132"/>
      <c r="HQ300" s="132"/>
      <c r="HR300" s="132"/>
      <c r="HS300" s="132"/>
      <c r="HT300" s="132"/>
      <c r="HU300" s="132"/>
      <c r="HV300" s="132"/>
    </row>
    <row r="301" spans="1:230" s="3" customFormat="1" ht="19.5" customHeight="1">
      <c r="A301" s="72">
        <v>298</v>
      </c>
      <c r="B301" s="76" t="s">
        <v>10</v>
      </c>
      <c r="C301" s="127" t="s">
        <v>394</v>
      </c>
      <c r="D301" s="127" t="s">
        <v>395</v>
      </c>
      <c r="E301" s="127" t="s">
        <v>412</v>
      </c>
      <c r="F301" s="129" t="s">
        <v>413</v>
      </c>
      <c r="G301" s="92">
        <v>200</v>
      </c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  <c r="Z301" s="130"/>
      <c r="AA301" s="130"/>
      <c r="AB301" s="130"/>
      <c r="AC301" s="130"/>
      <c r="AD301" s="130"/>
      <c r="AE301" s="130"/>
      <c r="AF301" s="130"/>
      <c r="AG301" s="130"/>
      <c r="AH301" s="130"/>
      <c r="AI301" s="130"/>
      <c r="AJ301" s="130"/>
      <c r="AK301" s="130"/>
      <c r="AL301" s="130"/>
      <c r="AM301" s="130"/>
      <c r="AN301" s="130"/>
      <c r="AO301" s="130"/>
      <c r="AP301" s="130"/>
      <c r="AQ301" s="130"/>
      <c r="AR301" s="130"/>
      <c r="AS301" s="130"/>
      <c r="AT301" s="130"/>
      <c r="AU301" s="130"/>
      <c r="AV301" s="130"/>
      <c r="AW301" s="130"/>
      <c r="AX301" s="130"/>
      <c r="AY301" s="130"/>
      <c r="AZ301" s="130"/>
      <c r="BA301" s="130"/>
      <c r="BB301" s="130"/>
      <c r="BC301" s="130"/>
      <c r="BD301" s="130"/>
      <c r="BE301" s="130"/>
      <c r="BF301" s="130"/>
      <c r="BG301" s="130"/>
      <c r="BH301" s="130"/>
      <c r="BI301" s="130"/>
      <c r="BJ301" s="130"/>
      <c r="BK301" s="130"/>
      <c r="BL301" s="130"/>
      <c r="BM301" s="130"/>
      <c r="BN301" s="130"/>
      <c r="BO301" s="130"/>
      <c r="BP301" s="130"/>
      <c r="BQ301" s="130"/>
      <c r="BR301" s="130"/>
      <c r="BS301" s="130"/>
      <c r="BT301" s="130"/>
      <c r="BU301" s="130"/>
      <c r="BV301" s="130"/>
      <c r="BW301" s="130"/>
      <c r="BX301" s="130"/>
      <c r="BY301" s="130"/>
      <c r="BZ301" s="130"/>
      <c r="CA301" s="130"/>
      <c r="CB301" s="130"/>
      <c r="CC301" s="130"/>
      <c r="CD301" s="130"/>
      <c r="CE301" s="130"/>
      <c r="CF301" s="130"/>
      <c r="CG301" s="130"/>
      <c r="CH301" s="130"/>
      <c r="CI301" s="130"/>
      <c r="CJ301" s="130"/>
      <c r="CK301" s="130"/>
      <c r="CL301" s="132"/>
      <c r="CM301" s="132"/>
      <c r="CN301" s="132"/>
      <c r="CO301" s="132"/>
      <c r="CP301" s="132"/>
      <c r="CQ301" s="132"/>
      <c r="CR301" s="132"/>
      <c r="CS301" s="132"/>
      <c r="CT301" s="132"/>
      <c r="CU301" s="132"/>
      <c r="CV301" s="132"/>
      <c r="CW301" s="132"/>
      <c r="CX301" s="132"/>
      <c r="CY301" s="132"/>
      <c r="CZ301" s="132"/>
      <c r="DA301" s="132"/>
      <c r="DB301" s="132"/>
      <c r="DC301" s="132"/>
      <c r="DD301" s="132"/>
      <c r="DE301" s="132"/>
      <c r="DF301" s="132"/>
      <c r="DG301" s="132"/>
      <c r="DH301" s="132"/>
      <c r="DI301" s="132"/>
      <c r="DJ301" s="132"/>
      <c r="DK301" s="132"/>
      <c r="DL301" s="132"/>
      <c r="DM301" s="132"/>
      <c r="DN301" s="132"/>
      <c r="DO301" s="132"/>
      <c r="DP301" s="132"/>
      <c r="DQ301" s="132"/>
      <c r="DR301" s="132"/>
      <c r="DS301" s="132"/>
      <c r="DT301" s="132"/>
      <c r="DU301" s="132"/>
      <c r="DV301" s="132"/>
      <c r="DW301" s="132"/>
      <c r="DX301" s="132"/>
      <c r="DY301" s="132"/>
      <c r="DZ301" s="132"/>
      <c r="EA301" s="132"/>
      <c r="EB301" s="132"/>
      <c r="EC301" s="132"/>
      <c r="ED301" s="132"/>
      <c r="EE301" s="132"/>
      <c r="EF301" s="132"/>
      <c r="EG301" s="132"/>
      <c r="EH301" s="132"/>
      <c r="EI301" s="132"/>
      <c r="EJ301" s="132"/>
      <c r="EK301" s="132"/>
      <c r="EL301" s="132"/>
      <c r="EM301" s="132"/>
      <c r="EN301" s="132"/>
      <c r="EO301" s="132"/>
      <c r="EP301" s="132"/>
      <c r="EQ301" s="132"/>
      <c r="ER301" s="132"/>
      <c r="ES301" s="132"/>
      <c r="ET301" s="132"/>
      <c r="EU301" s="132"/>
      <c r="EV301" s="132"/>
      <c r="EW301" s="132"/>
      <c r="EX301" s="132"/>
      <c r="EY301" s="132"/>
      <c r="EZ301" s="132"/>
      <c r="FA301" s="132"/>
      <c r="FB301" s="132"/>
      <c r="FC301" s="132"/>
      <c r="FD301" s="132"/>
      <c r="FE301" s="132"/>
      <c r="FF301" s="132"/>
      <c r="FG301" s="132"/>
      <c r="FH301" s="132"/>
      <c r="FI301" s="132"/>
      <c r="FJ301" s="132"/>
      <c r="FK301" s="132"/>
      <c r="FL301" s="132"/>
      <c r="FM301" s="132"/>
      <c r="FN301" s="132"/>
      <c r="FO301" s="132"/>
      <c r="FP301" s="132"/>
      <c r="FQ301" s="132"/>
      <c r="FR301" s="132"/>
      <c r="FS301" s="132"/>
      <c r="FT301" s="132"/>
      <c r="FU301" s="132"/>
      <c r="FV301" s="132"/>
      <c r="FW301" s="132"/>
      <c r="FX301" s="132"/>
      <c r="FY301" s="132"/>
      <c r="FZ301" s="132"/>
      <c r="GA301" s="132"/>
      <c r="GB301" s="132"/>
      <c r="GC301" s="132"/>
      <c r="GD301" s="132"/>
      <c r="GE301" s="132"/>
      <c r="GF301" s="132"/>
      <c r="GG301" s="132"/>
      <c r="GH301" s="132"/>
      <c r="GI301" s="132"/>
      <c r="GJ301" s="132"/>
      <c r="GK301" s="132"/>
      <c r="GL301" s="132"/>
      <c r="GM301" s="132"/>
      <c r="GN301" s="132"/>
      <c r="GO301" s="132"/>
      <c r="GP301" s="132"/>
      <c r="GQ301" s="132"/>
      <c r="GR301" s="132"/>
      <c r="GS301" s="132"/>
      <c r="GT301" s="132"/>
      <c r="GU301" s="132"/>
      <c r="GV301" s="132"/>
      <c r="GW301" s="132"/>
      <c r="GX301" s="132"/>
      <c r="GY301" s="132"/>
      <c r="GZ301" s="132"/>
      <c r="HA301" s="132"/>
      <c r="HB301" s="132"/>
      <c r="HC301" s="132"/>
      <c r="HD301" s="132"/>
      <c r="HE301" s="132"/>
      <c r="HF301" s="132"/>
      <c r="HG301" s="132"/>
      <c r="HH301" s="132"/>
      <c r="HI301" s="132"/>
      <c r="HJ301" s="132"/>
      <c r="HK301" s="132"/>
      <c r="HL301" s="132"/>
      <c r="HM301" s="132"/>
      <c r="HN301" s="132"/>
      <c r="HO301" s="132"/>
      <c r="HP301" s="132"/>
      <c r="HQ301" s="132"/>
      <c r="HR301" s="132"/>
      <c r="HS301" s="132"/>
      <c r="HT301" s="132"/>
      <c r="HU301" s="132"/>
      <c r="HV301" s="132"/>
    </row>
    <row r="302" spans="1:230" s="3" customFormat="1" ht="19.5" customHeight="1">
      <c r="A302" s="72">
        <v>299</v>
      </c>
      <c r="B302" s="76" t="s">
        <v>10</v>
      </c>
      <c r="C302" s="127" t="s">
        <v>394</v>
      </c>
      <c r="D302" s="127" t="s">
        <v>405</v>
      </c>
      <c r="E302" s="127" t="s">
        <v>414</v>
      </c>
      <c r="F302" s="129" t="s">
        <v>413</v>
      </c>
      <c r="G302" s="92">
        <v>200</v>
      </c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  <c r="Z302" s="130"/>
      <c r="AA302" s="130"/>
      <c r="AB302" s="130"/>
      <c r="AC302" s="130"/>
      <c r="AD302" s="130"/>
      <c r="AE302" s="130"/>
      <c r="AF302" s="130"/>
      <c r="AG302" s="130"/>
      <c r="AH302" s="130"/>
      <c r="AI302" s="130"/>
      <c r="AJ302" s="130"/>
      <c r="AK302" s="130"/>
      <c r="AL302" s="130"/>
      <c r="AM302" s="130"/>
      <c r="AN302" s="130"/>
      <c r="AO302" s="130"/>
      <c r="AP302" s="130"/>
      <c r="AQ302" s="130"/>
      <c r="AR302" s="130"/>
      <c r="AS302" s="130"/>
      <c r="AT302" s="130"/>
      <c r="AU302" s="130"/>
      <c r="AV302" s="130"/>
      <c r="AW302" s="130"/>
      <c r="AX302" s="130"/>
      <c r="AY302" s="130"/>
      <c r="AZ302" s="130"/>
      <c r="BA302" s="130"/>
      <c r="BB302" s="130"/>
      <c r="BC302" s="130"/>
      <c r="BD302" s="130"/>
      <c r="BE302" s="130"/>
      <c r="BF302" s="130"/>
      <c r="BG302" s="130"/>
      <c r="BH302" s="130"/>
      <c r="BI302" s="130"/>
      <c r="BJ302" s="130"/>
      <c r="BK302" s="130"/>
      <c r="BL302" s="130"/>
      <c r="BM302" s="130"/>
      <c r="BN302" s="130"/>
      <c r="BO302" s="130"/>
      <c r="BP302" s="130"/>
      <c r="BQ302" s="130"/>
      <c r="BR302" s="130"/>
      <c r="BS302" s="130"/>
      <c r="BT302" s="130"/>
      <c r="BU302" s="130"/>
      <c r="BV302" s="130"/>
      <c r="BW302" s="130"/>
      <c r="BX302" s="130"/>
      <c r="BY302" s="130"/>
      <c r="BZ302" s="130"/>
      <c r="CA302" s="130"/>
      <c r="CB302" s="130"/>
      <c r="CC302" s="130"/>
      <c r="CD302" s="130"/>
      <c r="CE302" s="130"/>
      <c r="CF302" s="130"/>
      <c r="CG302" s="130"/>
      <c r="CH302" s="130"/>
      <c r="CI302" s="130"/>
      <c r="CJ302" s="130"/>
      <c r="CK302" s="130"/>
      <c r="CL302" s="132"/>
      <c r="CM302" s="132"/>
      <c r="CN302" s="132"/>
      <c r="CO302" s="132"/>
      <c r="CP302" s="132"/>
      <c r="CQ302" s="132"/>
      <c r="CR302" s="132"/>
      <c r="CS302" s="132"/>
      <c r="CT302" s="132"/>
      <c r="CU302" s="132"/>
      <c r="CV302" s="132"/>
      <c r="CW302" s="132"/>
      <c r="CX302" s="132"/>
      <c r="CY302" s="132"/>
      <c r="CZ302" s="132"/>
      <c r="DA302" s="132"/>
      <c r="DB302" s="132"/>
      <c r="DC302" s="132"/>
      <c r="DD302" s="132"/>
      <c r="DE302" s="132"/>
      <c r="DF302" s="132"/>
      <c r="DG302" s="132"/>
      <c r="DH302" s="132"/>
      <c r="DI302" s="132"/>
      <c r="DJ302" s="132"/>
      <c r="DK302" s="132"/>
      <c r="DL302" s="132"/>
      <c r="DM302" s="132"/>
      <c r="DN302" s="132"/>
      <c r="DO302" s="132"/>
      <c r="DP302" s="132"/>
      <c r="DQ302" s="132"/>
      <c r="DR302" s="132"/>
      <c r="DS302" s="132"/>
      <c r="DT302" s="132"/>
      <c r="DU302" s="132"/>
      <c r="DV302" s="132"/>
      <c r="DW302" s="132"/>
      <c r="DX302" s="132"/>
      <c r="DY302" s="132"/>
      <c r="DZ302" s="132"/>
      <c r="EA302" s="132"/>
      <c r="EB302" s="132"/>
      <c r="EC302" s="132"/>
      <c r="ED302" s="132"/>
      <c r="EE302" s="132"/>
      <c r="EF302" s="132"/>
      <c r="EG302" s="132"/>
      <c r="EH302" s="132"/>
      <c r="EI302" s="132"/>
      <c r="EJ302" s="132"/>
      <c r="EK302" s="132"/>
      <c r="EL302" s="132"/>
      <c r="EM302" s="132"/>
      <c r="EN302" s="132"/>
      <c r="EO302" s="132"/>
      <c r="EP302" s="132"/>
      <c r="EQ302" s="132"/>
      <c r="ER302" s="132"/>
      <c r="ES302" s="132"/>
      <c r="ET302" s="132"/>
      <c r="EU302" s="132"/>
      <c r="EV302" s="132"/>
      <c r="EW302" s="132"/>
      <c r="EX302" s="132"/>
      <c r="EY302" s="132"/>
      <c r="EZ302" s="132"/>
      <c r="FA302" s="132"/>
      <c r="FB302" s="132"/>
      <c r="FC302" s="132"/>
      <c r="FD302" s="132"/>
      <c r="FE302" s="132"/>
      <c r="FF302" s="132"/>
      <c r="FG302" s="132"/>
      <c r="FH302" s="132"/>
      <c r="FI302" s="132"/>
      <c r="FJ302" s="132"/>
      <c r="FK302" s="132"/>
      <c r="FL302" s="132"/>
      <c r="FM302" s="132"/>
      <c r="FN302" s="132"/>
      <c r="FO302" s="132"/>
      <c r="FP302" s="132"/>
      <c r="FQ302" s="132"/>
      <c r="FR302" s="132"/>
      <c r="FS302" s="132"/>
      <c r="FT302" s="132"/>
      <c r="FU302" s="132"/>
      <c r="FV302" s="132"/>
      <c r="FW302" s="132"/>
      <c r="FX302" s="132"/>
      <c r="FY302" s="132"/>
      <c r="FZ302" s="132"/>
      <c r="GA302" s="132"/>
      <c r="GB302" s="132"/>
      <c r="GC302" s="132"/>
      <c r="GD302" s="132"/>
      <c r="GE302" s="132"/>
      <c r="GF302" s="132"/>
      <c r="GG302" s="132"/>
      <c r="GH302" s="132"/>
      <c r="GI302" s="132"/>
      <c r="GJ302" s="132"/>
      <c r="GK302" s="132"/>
      <c r="GL302" s="132"/>
      <c r="GM302" s="132"/>
      <c r="GN302" s="132"/>
      <c r="GO302" s="132"/>
      <c r="GP302" s="132"/>
      <c r="GQ302" s="132"/>
      <c r="GR302" s="132"/>
      <c r="GS302" s="132"/>
      <c r="GT302" s="132"/>
      <c r="GU302" s="132"/>
      <c r="GV302" s="132"/>
      <c r="GW302" s="132"/>
      <c r="GX302" s="132"/>
      <c r="GY302" s="132"/>
      <c r="GZ302" s="132"/>
      <c r="HA302" s="132"/>
      <c r="HB302" s="132"/>
      <c r="HC302" s="132"/>
      <c r="HD302" s="132"/>
      <c r="HE302" s="132"/>
      <c r="HF302" s="132"/>
      <c r="HG302" s="132"/>
      <c r="HH302" s="132"/>
      <c r="HI302" s="132"/>
      <c r="HJ302" s="132"/>
      <c r="HK302" s="132"/>
      <c r="HL302" s="132"/>
      <c r="HM302" s="132"/>
      <c r="HN302" s="132"/>
      <c r="HO302" s="132"/>
      <c r="HP302" s="132"/>
      <c r="HQ302" s="132"/>
      <c r="HR302" s="132"/>
      <c r="HS302" s="132"/>
      <c r="HT302" s="132"/>
      <c r="HU302" s="132"/>
      <c r="HV302" s="132"/>
    </row>
    <row r="303" spans="1:230" s="3" customFormat="1" ht="19.5" customHeight="1">
      <c r="A303" s="72">
        <v>300</v>
      </c>
      <c r="B303" s="76" t="s">
        <v>10</v>
      </c>
      <c r="C303" s="127" t="s">
        <v>394</v>
      </c>
      <c r="D303" s="127" t="s">
        <v>395</v>
      </c>
      <c r="E303" s="127" t="s">
        <v>415</v>
      </c>
      <c r="F303" s="129" t="s">
        <v>413</v>
      </c>
      <c r="G303" s="92">
        <v>200</v>
      </c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  <c r="Z303" s="130"/>
      <c r="AA303" s="130"/>
      <c r="AB303" s="130"/>
      <c r="AC303" s="130"/>
      <c r="AD303" s="130"/>
      <c r="AE303" s="130"/>
      <c r="AF303" s="130"/>
      <c r="AG303" s="130"/>
      <c r="AH303" s="130"/>
      <c r="AI303" s="130"/>
      <c r="AJ303" s="130"/>
      <c r="AK303" s="130"/>
      <c r="AL303" s="130"/>
      <c r="AM303" s="130"/>
      <c r="AN303" s="130"/>
      <c r="AO303" s="130"/>
      <c r="AP303" s="130"/>
      <c r="AQ303" s="130"/>
      <c r="AR303" s="130"/>
      <c r="AS303" s="130"/>
      <c r="AT303" s="130"/>
      <c r="AU303" s="130"/>
      <c r="AV303" s="130"/>
      <c r="AW303" s="130"/>
      <c r="AX303" s="130"/>
      <c r="AY303" s="130"/>
      <c r="AZ303" s="130"/>
      <c r="BA303" s="130"/>
      <c r="BB303" s="130"/>
      <c r="BC303" s="130"/>
      <c r="BD303" s="130"/>
      <c r="BE303" s="130"/>
      <c r="BF303" s="130"/>
      <c r="BG303" s="130"/>
      <c r="BH303" s="130"/>
      <c r="BI303" s="130"/>
      <c r="BJ303" s="130"/>
      <c r="BK303" s="130"/>
      <c r="BL303" s="130"/>
      <c r="BM303" s="130"/>
      <c r="BN303" s="130"/>
      <c r="BO303" s="130"/>
      <c r="BP303" s="130"/>
      <c r="BQ303" s="130"/>
      <c r="BR303" s="130"/>
      <c r="BS303" s="130"/>
      <c r="BT303" s="130"/>
      <c r="BU303" s="130"/>
      <c r="BV303" s="130"/>
      <c r="BW303" s="130"/>
      <c r="BX303" s="130"/>
      <c r="BY303" s="130"/>
      <c r="BZ303" s="130"/>
      <c r="CA303" s="130"/>
      <c r="CB303" s="130"/>
      <c r="CC303" s="130"/>
      <c r="CD303" s="130"/>
      <c r="CE303" s="130"/>
      <c r="CF303" s="130"/>
      <c r="CG303" s="130"/>
      <c r="CH303" s="130"/>
      <c r="CI303" s="130"/>
      <c r="CJ303" s="130"/>
      <c r="CK303" s="130"/>
      <c r="CL303" s="132"/>
      <c r="CM303" s="132"/>
      <c r="CN303" s="132"/>
      <c r="CO303" s="132"/>
      <c r="CP303" s="132"/>
      <c r="CQ303" s="132"/>
      <c r="CR303" s="132"/>
      <c r="CS303" s="132"/>
      <c r="CT303" s="132"/>
      <c r="CU303" s="132"/>
      <c r="CV303" s="132"/>
      <c r="CW303" s="132"/>
      <c r="CX303" s="132"/>
      <c r="CY303" s="132"/>
      <c r="CZ303" s="132"/>
      <c r="DA303" s="132"/>
      <c r="DB303" s="132"/>
      <c r="DC303" s="132"/>
      <c r="DD303" s="132"/>
      <c r="DE303" s="132"/>
      <c r="DF303" s="132"/>
      <c r="DG303" s="132"/>
      <c r="DH303" s="132"/>
      <c r="DI303" s="132"/>
      <c r="DJ303" s="132"/>
      <c r="DK303" s="132"/>
      <c r="DL303" s="132"/>
      <c r="DM303" s="132"/>
      <c r="DN303" s="132"/>
      <c r="DO303" s="132"/>
      <c r="DP303" s="132"/>
      <c r="DQ303" s="132"/>
      <c r="DR303" s="132"/>
      <c r="DS303" s="132"/>
      <c r="DT303" s="132"/>
      <c r="DU303" s="132"/>
      <c r="DV303" s="132"/>
      <c r="DW303" s="132"/>
      <c r="DX303" s="132"/>
      <c r="DY303" s="132"/>
      <c r="DZ303" s="132"/>
      <c r="EA303" s="132"/>
      <c r="EB303" s="132"/>
      <c r="EC303" s="132"/>
      <c r="ED303" s="132"/>
      <c r="EE303" s="132"/>
      <c r="EF303" s="132"/>
      <c r="EG303" s="132"/>
      <c r="EH303" s="132"/>
      <c r="EI303" s="132"/>
      <c r="EJ303" s="132"/>
      <c r="EK303" s="132"/>
      <c r="EL303" s="132"/>
      <c r="EM303" s="132"/>
      <c r="EN303" s="132"/>
      <c r="EO303" s="132"/>
      <c r="EP303" s="132"/>
      <c r="EQ303" s="132"/>
      <c r="ER303" s="132"/>
      <c r="ES303" s="132"/>
      <c r="ET303" s="132"/>
      <c r="EU303" s="132"/>
      <c r="EV303" s="132"/>
      <c r="EW303" s="132"/>
      <c r="EX303" s="132"/>
      <c r="EY303" s="132"/>
      <c r="EZ303" s="132"/>
      <c r="FA303" s="132"/>
      <c r="FB303" s="132"/>
      <c r="FC303" s="132"/>
      <c r="FD303" s="132"/>
      <c r="FE303" s="132"/>
      <c r="FF303" s="132"/>
      <c r="FG303" s="132"/>
      <c r="FH303" s="132"/>
      <c r="FI303" s="132"/>
      <c r="FJ303" s="132"/>
      <c r="FK303" s="132"/>
      <c r="FL303" s="132"/>
      <c r="FM303" s="132"/>
      <c r="FN303" s="132"/>
      <c r="FO303" s="132"/>
      <c r="FP303" s="132"/>
      <c r="FQ303" s="132"/>
      <c r="FR303" s="132"/>
      <c r="FS303" s="132"/>
      <c r="FT303" s="132"/>
      <c r="FU303" s="132"/>
      <c r="FV303" s="132"/>
      <c r="FW303" s="132"/>
      <c r="FX303" s="132"/>
      <c r="FY303" s="132"/>
      <c r="FZ303" s="132"/>
      <c r="GA303" s="132"/>
      <c r="GB303" s="132"/>
      <c r="GC303" s="132"/>
      <c r="GD303" s="132"/>
      <c r="GE303" s="132"/>
      <c r="GF303" s="132"/>
      <c r="GG303" s="132"/>
      <c r="GH303" s="132"/>
      <c r="GI303" s="132"/>
      <c r="GJ303" s="132"/>
      <c r="GK303" s="132"/>
      <c r="GL303" s="132"/>
      <c r="GM303" s="132"/>
      <c r="GN303" s="132"/>
      <c r="GO303" s="132"/>
      <c r="GP303" s="132"/>
      <c r="GQ303" s="132"/>
      <c r="GR303" s="132"/>
      <c r="GS303" s="132"/>
      <c r="GT303" s="132"/>
      <c r="GU303" s="132"/>
      <c r="GV303" s="132"/>
      <c r="GW303" s="132"/>
      <c r="GX303" s="132"/>
      <c r="GY303" s="132"/>
      <c r="GZ303" s="132"/>
      <c r="HA303" s="132"/>
      <c r="HB303" s="132"/>
      <c r="HC303" s="132"/>
      <c r="HD303" s="132"/>
      <c r="HE303" s="132"/>
      <c r="HF303" s="132"/>
      <c r="HG303" s="132"/>
      <c r="HH303" s="132"/>
      <c r="HI303" s="132"/>
      <c r="HJ303" s="132"/>
      <c r="HK303" s="132"/>
      <c r="HL303" s="132"/>
      <c r="HM303" s="132"/>
      <c r="HN303" s="132"/>
      <c r="HO303" s="132"/>
      <c r="HP303" s="132"/>
      <c r="HQ303" s="132"/>
      <c r="HR303" s="132"/>
      <c r="HS303" s="132"/>
      <c r="HT303" s="132"/>
      <c r="HU303" s="132"/>
      <c r="HV303" s="132"/>
    </row>
    <row r="304" spans="1:230" s="3" customFormat="1" ht="19.5" customHeight="1">
      <c r="A304" s="72">
        <v>301</v>
      </c>
      <c r="B304" s="76" t="s">
        <v>10</v>
      </c>
      <c r="C304" s="127" t="s">
        <v>394</v>
      </c>
      <c r="D304" s="127" t="s">
        <v>416</v>
      </c>
      <c r="E304" s="127" t="s">
        <v>417</v>
      </c>
      <c r="F304" s="129" t="s">
        <v>418</v>
      </c>
      <c r="G304" s="92">
        <v>200</v>
      </c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  <c r="AF304" s="132"/>
      <c r="AG304" s="132"/>
      <c r="AH304" s="132"/>
      <c r="AI304" s="132"/>
      <c r="AJ304" s="132"/>
      <c r="AK304" s="132"/>
      <c r="AL304" s="132"/>
      <c r="AM304" s="132"/>
      <c r="AN304" s="132"/>
      <c r="AO304" s="132"/>
      <c r="AP304" s="132"/>
      <c r="AQ304" s="132"/>
      <c r="AR304" s="132"/>
      <c r="AS304" s="132"/>
      <c r="AT304" s="132"/>
      <c r="AU304" s="132"/>
      <c r="AV304" s="132"/>
      <c r="AW304" s="132"/>
      <c r="AX304" s="132"/>
      <c r="AY304" s="132"/>
      <c r="AZ304" s="132"/>
      <c r="BA304" s="132"/>
      <c r="BB304" s="132"/>
      <c r="BC304" s="132"/>
      <c r="BD304" s="132"/>
      <c r="BE304" s="132"/>
      <c r="BF304" s="132"/>
      <c r="BG304" s="132"/>
      <c r="BH304" s="132"/>
      <c r="BI304" s="132"/>
      <c r="BJ304" s="132"/>
      <c r="BK304" s="132"/>
      <c r="BL304" s="132"/>
      <c r="BM304" s="132"/>
      <c r="BN304" s="132"/>
      <c r="BO304" s="132"/>
      <c r="BP304" s="132"/>
      <c r="BQ304" s="132"/>
      <c r="BR304" s="132"/>
      <c r="BS304" s="132"/>
      <c r="BT304" s="132"/>
      <c r="BU304" s="132"/>
      <c r="BV304" s="132"/>
      <c r="BW304" s="132"/>
      <c r="BX304" s="132"/>
      <c r="BY304" s="132"/>
      <c r="BZ304" s="132"/>
      <c r="CA304" s="132"/>
      <c r="CB304" s="132"/>
      <c r="CC304" s="132"/>
      <c r="CD304" s="132"/>
      <c r="CE304" s="132"/>
      <c r="CF304" s="132"/>
      <c r="CG304" s="132"/>
      <c r="CH304" s="132"/>
      <c r="CI304" s="132"/>
      <c r="CJ304" s="132"/>
      <c r="CK304" s="132"/>
      <c r="CL304" s="132"/>
      <c r="CM304" s="132"/>
      <c r="CN304" s="132"/>
      <c r="CO304" s="132"/>
      <c r="CP304" s="132"/>
      <c r="CQ304" s="132"/>
      <c r="CR304" s="132"/>
      <c r="CS304" s="132"/>
      <c r="CT304" s="132"/>
      <c r="CU304" s="132"/>
      <c r="CV304" s="132"/>
      <c r="CW304" s="132"/>
      <c r="CX304" s="132"/>
      <c r="CY304" s="132"/>
      <c r="CZ304" s="132"/>
      <c r="DA304" s="132"/>
      <c r="DB304" s="132"/>
      <c r="DC304" s="132"/>
      <c r="DD304" s="132"/>
      <c r="DE304" s="132"/>
      <c r="DF304" s="132"/>
      <c r="DG304" s="132"/>
      <c r="DH304" s="132"/>
      <c r="DI304" s="132"/>
      <c r="DJ304" s="132"/>
      <c r="DK304" s="132"/>
      <c r="DL304" s="132"/>
      <c r="DM304" s="132"/>
      <c r="DN304" s="132"/>
      <c r="DO304" s="132"/>
      <c r="DP304" s="132"/>
      <c r="DQ304" s="132"/>
      <c r="DR304" s="132"/>
      <c r="DS304" s="132"/>
      <c r="DT304" s="132"/>
      <c r="DU304" s="132"/>
      <c r="DV304" s="132"/>
      <c r="DW304" s="132"/>
      <c r="DX304" s="132"/>
      <c r="DY304" s="132"/>
      <c r="DZ304" s="132"/>
      <c r="EA304" s="132"/>
      <c r="EB304" s="132"/>
      <c r="EC304" s="132"/>
      <c r="ED304" s="132"/>
      <c r="EE304" s="132"/>
      <c r="EF304" s="132"/>
      <c r="EG304" s="132"/>
      <c r="EH304" s="132"/>
      <c r="EI304" s="132"/>
      <c r="EJ304" s="132"/>
      <c r="EK304" s="132"/>
      <c r="EL304" s="132"/>
      <c r="EM304" s="132"/>
      <c r="EN304" s="132"/>
      <c r="EO304" s="132"/>
      <c r="EP304" s="132"/>
      <c r="EQ304" s="132"/>
      <c r="ER304" s="132"/>
      <c r="ES304" s="132"/>
      <c r="ET304" s="132"/>
      <c r="EU304" s="132"/>
      <c r="EV304" s="132"/>
      <c r="EW304" s="132"/>
      <c r="EX304" s="132"/>
      <c r="EY304" s="132"/>
      <c r="EZ304" s="132"/>
      <c r="FA304" s="132"/>
      <c r="FB304" s="132"/>
      <c r="FC304" s="132"/>
      <c r="FD304" s="132"/>
      <c r="FE304" s="132"/>
      <c r="FF304" s="132"/>
      <c r="FG304" s="132"/>
      <c r="FH304" s="132"/>
      <c r="FI304" s="132"/>
      <c r="FJ304" s="132"/>
      <c r="FK304" s="132"/>
      <c r="FL304" s="132"/>
      <c r="FM304" s="132"/>
      <c r="FN304" s="132"/>
      <c r="FO304" s="132"/>
      <c r="FP304" s="132"/>
      <c r="FQ304" s="132"/>
      <c r="FR304" s="132"/>
      <c r="FS304" s="132"/>
      <c r="FT304" s="132"/>
      <c r="FU304" s="132"/>
      <c r="FV304" s="132"/>
      <c r="FW304" s="132"/>
      <c r="FX304" s="132"/>
      <c r="FY304" s="132"/>
      <c r="FZ304" s="132"/>
      <c r="GA304" s="132"/>
      <c r="GB304" s="132"/>
      <c r="GC304" s="132"/>
      <c r="GD304" s="132"/>
      <c r="GE304" s="132"/>
      <c r="GF304" s="132"/>
      <c r="GG304" s="132"/>
      <c r="GH304" s="132"/>
      <c r="GI304" s="132"/>
      <c r="GJ304" s="132"/>
      <c r="GK304" s="132"/>
      <c r="GL304" s="132"/>
      <c r="GM304" s="132"/>
      <c r="GN304" s="132"/>
      <c r="GO304" s="132"/>
      <c r="GP304" s="132"/>
      <c r="GQ304" s="132"/>
      <c r="GR304" s="132"/>
      <c r="GS304" s="132"/>
      <c r="GT304" s="132"/>
      <c r="GU304" s="132"/>
      <c r="GV304" s="132"/>
      <c r="GW304" s="132"/>
      <c r="GX304" s="132"/>
      <c r="GY304" s="132"/>
      <c r="GZ304" s="132"/>
      <c r="HA304" s="132"/>
      <c r="HB304" s="132"/>
      <c r="HC304" s="132"/>
      <c r="HD304" s="132"/>
      <c r="HE304" s="132"/>
      <c r="HF304" s="132"/>
      <c r="HG304" s="132"/>
      <c r="HH304" s="132"/>
      <c r="HI304" s="132"/>
      <c r="HJ304" s="132"/>
      <c r="HK304" s="132"/>
      <c r="HL304" s="132"/>
      <c r="HM304" s="132"/>
      <c r="HN304" s="132"/>
      <c r="HO304" s="132"/>
      <c r="HP304" s="132"/>
      <c r="HQ304" s="132"/>
      <c r="HR304" s="132"/>
      <c r="HS304" s="132"/>
      <c r="HT304" s="132"/>
      <c r="HU304" s="132"/>
      <c r="HV304" s="132"/>
    </row>
    <row r="305" spans="1:230" s="3" customFormat="1" ht="19.5" customHeight="1">
      <c r="A305" s="72">
        <v>302</v>
      </c>
      <c r="B305" s="76" t="s">
        <v>10</v>
      </c>
      <c r="C305" s="76" t="s">
        <v>394</v>
      </c>
      <c r="D305" s="127" t="s">
        <v>410</v>
      </c>
      <c r="E305" s="127" t="s">
        <v>419</v>
      </c>
      <c r="F305" s="129" t="s">
        <v>180</v>
      </c>
      <c r="G305" s="92">
        <v>200</v>
      </c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  <c r="Z305" s="130"/>
      <c r="AA305" s="130"/>
      <c r="AB305" s="130"/>
      <c r="AC305" s="130"/>
      <c r="AD305" s="130"/>
      <c r="AE305" s="130"/>
      <c r="AF305" s="130"/>
      <c r="AG305" s="130"/>
      <c r="AH305" s="130"/>
      <c r="AI305" s="130"/>
      <c r="AJ305" s="130"/>
      <c r="AK305" s="130"/>
      <c r="AL305" s="130"/>
      <c r="AM305" s="130"/>
      <c r="AN305" s="130"/>
      <c r="AO305" s="130"/>
      <c r="AP305" s="130"/>
      <c r="AQ305" s="130"/>
      <c r="AR305" s="130"/>
      <c r="AS305" s="130"/>
      <c r="AT305" s="130"/>
      <c r="AU305" s="130"/>
      <c r="AV305" s="130"/>
      <c r="AW305" s="130"/>
      <c r="AX305" s="130"/>
      <c r="AY305" s="130"/>
      <c r="AZ305" s="130"/>
      <c r="BA305" s="130"/>
      <c r="BB305" s="130"/>
      <c r="BC305" s="130"/>
      <c r="BD305" s="130"/>
      <c r="BE305" s="130"/>
      <c r="BF305" s="130"/>
      <c r="BG305" s="130"/>
      <c r="BH305" s="130"/>
      <c r="BI305" s="130"/>
      <c r="BJ305" s="130"/>
      <c r="BK305" s="130"/>
      <c r="BL305" s="130"/>
      <c r="BM305" s="130"/>
      <c r="BN305" s="130"/>
      <c r="BO305" s="130"/>
      <c r="BP305" s="130"/>
      <c r="BQ305" s="130"/>
      <c r="BR305" s="130"/>
      <c r="BS305" s="130"/>
      <c r="BT305" s="130"/>
      <c r="BU305" s="130"/>
      <c r="BV305" s="130"/>
      <c r="BW305" s="130"/>
      <c r="BX305" s="130"/>
      <c r="BY305" s="130"/>
      <c r="BZ305" s="130"/>
      <c r="CA305" s="130"/>
      <c r="CB305" s="130"/>
      <c r="CC305" s="130"/>
      <c r="CD305" s="130"/>
      <c r="CE305" s="130"/>
      <c r="CF305" s="130"/>
      <c r="CG305" s="130"/>
      <c r="CH305" s="130"/>
      <c r="CI305" s="130"/>
      <c r="CJ305" s="130"/>
      <c r="CK305" s="130"/>
      <c r="CL305" s="132"/>
      <c r="CM305" s="132"/>
      <c r="CN305" s="132"/>
      <c r="CO305" s="132"/>
      <c r="CP305" s="132"/>
      <c r="CQ305" s="132"/>
      <c r="CR305" s="132"/>
      <c r="CS305" s="132"/>
      <c r="CT305" s="132"/>
      <c r="CU305" s="132"/>
      <c r="CV305" s="132"/>
      <c r="CW305" s="132"/>
      <c r="CX305" s="132"/>
      <c r="CY305" s="132"/>
      <c r="CZ305" s="132"/>
      <c r="DA305" s="132"/>
      <c r="DB305" s="132"/>
      <c r="DC305" s="132"/>
      <c r="DD305" s="132"/>
      <c r="DE305" s="132"/>
      <c r="DF305" s="132"/>
      <c r="DG305" s="132"/>
      <c r="DH305" s="132"/>
      <c r="DI305" s="132"/>
      <c r="DJ305" s="132"/>
      <c r="DK305" s="132"/>
      <c r="DL305" s="132"/>
      <c r="DM305" s="132"/>
      <c r="DN305" s="132"/>
      <c r="DO305" s="132"/>
      <c r="DP305" s="132"/>
      <c r="DQ305" s="132"/>
      <c r="DR305" s="132"/>
      <c r="DS305" s="132"/>
      <c r="DT305" s="132"/>
      <c r="DU305" s="132"/>
      <c r="DV305" s="132"/>
      <c r="DW305" s="132"/>
      <c r="DX305" s="132"/>
      <c r="DY305" s="132"/>
      <c r="DZ305" s="132"/>
      <c r="EA305" s="132"/>
      <c r="EB305" s="132"/>
      <c r="EC305" s="132"/>
      <c r="ED305" s="132"/>
      <c r="EE305" s="132"/>
      <c r="EF305" s="132"/>
      <c r="EG305" s="132"/>
      <c r="EH305" s="132"/>
      <c r="EI305" s="132"/>
      <c r="EJ305" s="132"/>
      <c r="EK305" s="132"/>
      <c r="EL305" s="132"/>
      <c r="EM305" s="132"/>
      <c r="EN305" s="132"/>
      <c r="EO305" s="132"/>
      <c r="EP305" s="132"/>
      <c r="EQ305" s="132"/>
      <c r="ER305" s="132"/>
      <c r="ES305" s="132"/>
      <c r="ET305" s="132"/>
      <c r="EU305" s="132"/>
      <c r="EV305" s="132"/>
      <c r="EW305" s="132"/>
      <c r="EX305" s="132"/>
      <c r="EY305" s="132"/>
      <c r="EZ305" s="132"/>
      <c r="FA305" s="132"/>
      <c r="FB305" s="132"/>
      <c r="FC305" s="132"/>
      <c r="FD305" s="132"/>
      <c r="FE305" s="132"/>
      <c r="FF305" s="132"/>
      <c r="FG305" s="132"/>
      <c r="FH305" s="132"/>
      <c r="FI305" s="132"/>
      <c r="FJ305" s="132"/>
      <c r="FK305" s="132"/>
      <c r="FL305" s="132"/>
      <c r="FM305" s="132"/>
      <c r="FN305" s="132"/>
      <c r="FO305" s="132"/>
      <c r="FP305" s="132"/>
      <c r="FQ305" s="132"/>
      <c r="FR305" s="132"/>
      <c r="FS305" s="132"/>
      <c r="FT305" s="132"/>
      <c r="FU305" s="132"/>
      <c r="FV305" s="132"/>
      <c r="FW305" s="132"/>
      <c r="FX305" s="132"/>
      <c r="FY305" s="132"/>
      <c r="FZ305" s="132"/>
      <c r="GA305" s="132"/>
      <c r="GB305" s="132"/>
      <c r="GC305" s="132"/>
      <c r="GD305" s="132"/>
      <c r="GE305" s="132"/>
      <c r="GF305" s="132"/>
      <c r="GG305" s="132"/>
      <c r="GH305" s="132"/>
      <c r="GI305" s="132"/>
      <c r="GJ305" s="132"/>
      <c r="GK305" s="132"/>
      <c r="GL305" s="132"/>
      <c r="GM305" s="132"/>
      <c r="GN305" s="132"/>
      <c r="GO305" s="132"/>
      <c r="GP305" s="132"/>
      <c r="GQ305" s="132"/>
      <c r="GR305" s="132"/>
      <c r="GS305" s="132"/>
      <c r="GT305" s="132"/>
      <c r="GU305" s="132"/>
      <c r="GV305" s="132"/>
      <c r="GW305" s="132"/>
      <c r="GX305" s="132"/>
      <c r="GY305" s="132"/>
      <c r="GZ305" s="132"/>
      <c r="HA305" s="132"/>
      <c r="HB305" s="132"/>
      <c r="HC305" s="132"/>
      <c r="HD305" s="132"/>
      <c r="HE305" s="132"/>
      <c r="HF305" s="132"/>
      <c r="HG305" s="132"/>
      <c r="HH305" s="132"/>
      <c r="HI305" s="132"/>
      <c r="HJ305" s="132"/>
      <c r="HK305" s="132"/>
      <c r="HL305" s="132"/>
      <c r="HM305" s="132"/>
      <c r="HN305" s="132"/>
      <c r="HO305" s="132"/>
      <c r="HP305" s="132"/>
      <c r="HQ305" s="132"/>
      <c r="HR305" s="132"/>
      <c r="HS305" s="132"/>
      <c r="HT305" s="132"/>
      <c r="HU305" s="132"/>
      <c r="HV305" s="132"/>
    </row>
    <row r="306" spans="1:230" s="3" customFormat="1" ht="19.5" customHeight="1">
      <c r="A306" s="72">
        <v>303</v>
      </c>
      <c r="B306" s="76" t="s">
        <v>10</v>
      </c>
      <c r="C306" s="131" t="s">
        <v>394</v>
      </c>
      <c r="D306" s="131" t="s">
        <v>405</v>
      </c>
      <c r="E306" s="131" t="s">
        <v>420</v>
      </c>
      <c r="F306" s="129" t="s">
        <v>180</v>
      </c>
      <c r="G306" s="92">
        <v>200</v>
      </c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  <c r="AA306" s="130"/>
      <c r="AB306" s="130"/>
      <c r="AC306" s="130"/>
      <c r="AD306" s="130"/>
      <c r="AE306" s="130"/>
      <c r="AF306" s="130"/>
      <c r="AG306" s="130"/>
      <c r="AH306" s="130"/>
      <c r="AI306" s="130"/>
      <c r="AJ306" s="130"/>
      <c r="AK306" s="130"/>
      <c r="AL306" s="130"/>
      <c r="AM306" s="130"/>
      <c r="AN306" s="130"/>
      <c r="AO306" s="130"/>
      <c r="AP306" s="130"/>
      <c r="AQ306" s="130"/>
      <c r="AR306" s="130"/>
      <c r="AS306" s="130"/>
      <c r="AT306" s="130"/>
      <c r="AU306" s="130"/>
      <c r="AV306" s="130"/>
      <c r="AW306" s="130"/>
      <c r="AX306" s="130"/>
      <c r="AY306" s="130"/>
      <c r="AZ306" s="130"/>
      <c r="BA306" s="130"/>
      <c r="BB306" s="130"/>
      <c r="BC306" s="130"/>
      <c r="BD306" s="130"/>
      <c r="BE306" s="130"/>
      <c r="BF306" s="130"/>
      <c r="BG306" s="130"/>
      <c r="BH306" s="130"/>
      <c r="BI306" s="130"/>
      <c r="BJ306" s="130"/>
      <c r="BK306" s="130"/>
      <c r="BL306" s="130"/>
      <c r="BM306" s="130"/>
      <c r="BN306" s="130"/>
      <c r="BO306" s="130"/>
      <c r="BP306" s="130"/>
      <c r="BQ306" s="130"/>
      <c r="BR306" s="130"/>
      <c r="BS306" s="130"/>
      <c r="BT306" s="130"/>
      <c r="BU306" s="130"/>
      <c r="BV306" s="130"/>
      <c r="BW306" s="130"/>
      <c r="BX306" s="130"/>
      <c r="BY306" s="130"/>
      <c r="BZ306" s="130"/>
      <c r="CA306" s="130"/>
      <c r="CB306" s="130"/>
      <c r="CC306" s="130"/>
      <c r="CD306" s="130"/>
      <c r="CE306" s="130"/>
      <c r="CF306" s="130"/>
      <c r="CG306" s="130"/>
      <c r="CH306" s="130"/>
      <c r="CI306" s="130"/>
      <c r="CJ306" s="130"/>
      <c r="CK306" s="130"/>
      <c r="CL306" s="132"/>
      <c r="CM306" s="132"/>
      <c r="CN306" s="132"/>
      <c r="CO306" s="132"/>
      <c r="CP306" s="132"/>
      <c r="CQ306" s="132"/>
      <c r="CR306" s="132"/>
      <c r="CS306" s="132"/>
      <c r="CT306" s="132"/>
      <c r="CU306" s="132"/>
      <c r="CV306" s="132"/>
      <c r="CW306" s="132"/>
      <c r="CX306" s="132"/>
      <c r="CY306" s="132"/>
      <c r="CZ306" s="132"/>
      <c r="DA306" s="132"/>
      <c r="DB306" s="132"/>
      <c r="DC306" s="132"/>
      <c r="DD306" s="132"/>
      <c r="DE306" s="132"/>
      <c r="DF306" s="132"/>
      <c r="DG306" s="132"/>
      <c r="DH306" s="132"/>
      <c r="DI306" s="132"/>
      <c r="DJ306" s="132"/>
      <c r="DK306" s="132"/>
      <c r="DL306" s="132"/>
      <c r="DM306" s="132"/>
      <c r="DN306" s="132"/>
      <c r="DO306" s="132"/>
      <c r="DP306" s="132"/>
      <c r="DQ306" s="132"/>
      <c r="DR306" s="132"/>
      <c r="DS306" s="132"/>
      <c r="DT306" s="132"/>
      <c r="DU306" s="132"/>
      <c r="DV306" s="132"/>
      <c r="DW306" s="132"/>
      <c r="DX306" s="132"/>
      <c r="DY306" s="132"/>
      <c r="DZ306" s="132"/>
      <c r="EA306" s="132"/>
      <c r="EB306" s="132"/>
      <c r="EC306" s="132"/>
      <c r="ED306" s="132"/>
      <c r="EE306" s="132"/>
      <c r="EF306" s="132"/>
      <c r="EG306" s="132"/>
      <c r="EH306" s="132"/>
      <c r="EI306" s="132"/>
      <c r="EJ306" s="132"/>
      <c r="EK306" s="132"/>
      <c r="EL306" s="132"/>
      <c r="EM306" s="132"/>
      <c r="EN306" s="132"/>
      <c r="EO306" s="132"/>
      <c r="EP306" s="132"/>
      <c r="EQ306" s="132"/>
      <c r="ER306" s="132"/>
      <c r="ES306" s="132"/>
      <c r="ET306" s="132"/>
      <c r="EU306" s="132"/>
      <c r="EV306" s="132"/>
      <c r="EW306" s="132"/>
      <c r="EX306" s="132"/>
      <c r="EY306" s="132"/>
      <c r="EZ306" s="132"/>
      <c r="FA306" s="132"/>
      <c r="FB306" s="132"/>
      <c r="FC306" s="132"/>
      <c r="FD306" s="132"/>
      <c r="FE306" s="132"/>
      <c r="FF306" s="132"/>
      <c r="FG306" s="132"/>
      <c r="FH306" s="132"/>
      <c r="FI306" s="132"/>
      <c r="FJ306" s="132"/>
      <c r="FK306" s="132"/>
      <c r="FL306" s="132"/>
      <c r="FM306" s="132"/>
      <c r="FN306" s="132"/>
      <c r="FO306" s="132"/>
      <c r="FP306" s="132"/>
      <c r="FQ306" s="132"/>
      <c r="FR306" s="132"/>
      <c r="FS306" s="132"/>
      <c r="FT306" s="132"/>
      <c r="FU306" s="132"/>
      <c r="FV306" s="132"/>
      <c r="FW306" s="132"/>
      <c r="FX306" s="132"/>
      <c r="FY306" s="132"/>
      <c r="FZ306" s="132"/>
      <c r="GA306" s="132"/>
      <c r="GB306" s="132"/>
      <c r="GC306" s="132"/>
      <c r="GD306" s="132"/>
      <c r="GE306" s="132"/>
      <c r="GF306" s="132"/>
      <c r="GG306" s="132"/>
      <c r="GH306" s="132"/>
      <c r="GI306" s="132"/>
      <c r="GJ306" s="132"/>
      <c r="GK306" s="132"/>
      <c r="GL306" s="132"/>
      <c r="GM306" s="132"/>
      <c r="GN306" s="132"/>
      <c r="GO306" s="132"/>
      <c r="GP306" s="132"/>
      <c r="GQ306" s="132"/>
      <c r="GR306" s="132"/>
      <c r="GS306" s="132"/>
      <c r="GT306" s="132"/>
      <c r="GU306" s="132"/>
      <c r="GV306" s="132"/>
      <c r="GW306" s="132"/>
      <c r="GX306" s="132"/>
      <c r="GY306" s="132"/>
      <c r="GZ306" s="132"/>
      <c r="HA306" s="132"/>
      <c r="HB306" s="132"/>
      <c r="HC306" s="132"/>
      <c r="HD306" s="132"/>
      <c r="HE306" s="132"/>
      <c r="HF306" s="132"/>
      <c r="HG306" s="132"/>
      <c r="HH306" s="132"/>
      <c r="HI306" s="132"/>
      <c r="HJ306" s="132"/>
      <c r="HK306" s="132"/>
      <c r="HL306" s="132"/>
      <c r="HM306" s="132"/>
      <c r="HN306" s="132"/>
      <c r="HO306" s="132"/>
      <c r="HP306" s="132"/>
      <c r="HQ306" s="132"/>
      <c r="HR306" s="132"/>
      <c r="HS306" s="132"/>
      <c r="HT306" s="132"/>
      <c r="HU306" s="132"/>
      <c r="HV306" s="132"/>
    </row>
    <row r="307" spans="1:7" s="21" customFormat="1" ht="19.5" customHeight="1">
      <c r="A307" s="72">
        <v>304</v>
      </c>
      <c r="B307" s="76" t="s">
        <v>10</v>
      </c>
      <c r="C307" s="131" t="s">
        <v>394</v>
      </c>
      <c r="D307" s="72" t="s">
        <v>401</v>
      </c>
      <c r="E307" s="72" t="s">
        <v>421</v>
      </c>
      <c r="F307" s="133">
        <v>90</v>
      </c>
      <c r="G307" s="133">
        <v>200</v>
      </c>
    </row>
    <row r="308" spans="1:7" s="21" customFormat="1" ht="19.5" customHeight="1">
      <c r="A308" s="72">
        <v>305</v>
      </c>
      <c r="B308" s="76" t="s">
        <v>10</v>
      </c>
      <c r="C308" s="131" t="s">
        <v>394</v>
      </c>
      <c r="D308" s="72" t="s">
        <v>405</v>
      </c>
      <c r="E308" s="72" t="s">
        <v>422</v>
      </c>
      <c r="F308" s="133">
        <v>90</v>
      </c>
      <c r="G308" s="133">
        <v>200</v>
      </c>
    </row>
    <row r="309" spans="1:7" s="21" customFormat="1" ht="19.5" customHeight="1">
      <c r="A309" s="72">
        <v>306</v>
      </c>
      <c r="B309" s="76" t="s">
        <v>10</v>
      </c>
      <c r="C309" s="131" t="s">
        <v>394</v>
      </c>
      <c r="D309" s="72" t="s">
        <v>395</v>
      </c>
      <c r="E309" s="72" t="s">
        <v>423</v>
      </c>
      <c r="F309" s="133">
        <v>90</v>
      </c>
      <c r="G309" s="133">
        <v>200</v>
      </c>
    </row>
    <row r="310" spans="1:7" s="21" customFormat="1" ht="19.5" customHeight="1">
      <c r="A310" s="72">
        <v>307</v>
      </c>
      <c r="B310" s="76" t="s">
        <v>10</v>
      </c>
      <c r="C310" s="131" t="s">
        <v>394</v>
      </c>
      <c r="D310" s="72" t="s">
        <v>424</v>
      </c>
      <c r="E310" s="72" t="s">
        <v>425</v>
      </c>
      <c r="F310" s="133">
        <v>90</v>
      </c>
      <c r="G310" s="133">
        <v>200</v>
      </c>
    </row>
    <row r="311" spans="1:7" s="21" customFormat="1" ht="19.5" customHeight="1">
      <c r="A311" s="72">
        <v>308</v>
      </c>
      <c r="B311" s="72" t="s">
        <v>10</v>
      </c>
      <c r="C311" s="131" t="s">
        <v>394</v>
      </c>
      <c r="D311" s="72" t="s">
        <v>395</v>
      </c>
      <c r="E311" s="72" t="s">
        <v>426</v>
      </c>
      <c r="F311" s="133">
        <v>90</v>
      </c>
      <c r="G311" s="133">
        <v>200</v>
      </c>
    </row>
    <row r="312" spans="1:7" s="21" customFormat="1" ht="19.5" customHeight="1">
      <c r="A312" s="72">
        <v>309</v>
      </c>
      <c r="B312" s="72" t="s">
        <v>10</v>
      </c>
      <c r="C312" s="131" t="s">
        <v>394</v>
      </c>
      <c r="D312" s="72" t="s">
        <v>427</v>
      </c>
      <c r="E312" s="72" t="s">
        <v>428</v>
      </c>
      <c r="F312" s="133">
        <v>90</v>
      </c>
      <c r="G312" s="133">
        <v>200</v>
      </c>
    </row>
    <row r="313" spans="1:7" s="21" customFormat="1" ht="19.5" customHeight="1">
      <c r="A313" s="72">
        <v>310</v>
      </c>
      <c r="B313" s="72" t="s">
        <v>10</v>
      </c>
      <c r="C313" s="131" t="s">
        <v>394</v>
      </c>
      <c r="D313" s="72" t="s">
        <v>405</v>
      </c>
      <c r="E313" s="72" t="s">
        <v>429</v>
      </c>
      <c r="F313" s="133">
        <v>90</v>
      </c>
      <c r="G313" s="133">
        <v>200</v>
      </c>
    </row>
    <row r="314" spans="1:7" s="21" customFormat="1" ht="19.5" customHeight="1">
      <c r="A314" s="72">
        <v>311</v>
      </c>
      <c r="B314" s="72" t="s">
        <v>10</v>
      </c>
      <c r="C314" s="131" t="s">
        <v>394</v>
      </c>
      <c r="D314" s="72" t="s">
        <v>398</v>
      </c>
      <c r="E314" s="72" t="s">
        <v>430</v>
      </c>
      <c r="F314" s="133">
        <v>90</v>
      </c>
      <c r="G314" s="133">
        <v>200</v>
      </c>
    </row>
    <row r="315" spans="1:7" s="21" customFormat="1" ht="19.5" customHeight="1">
      <c r="A315" s="72">
        <v>312</v>
      </c>
      <c r="B315" s="72" t="s">
        <v>10</v>
      </c>
      <c r="C315" s="131" t="s">
        <v>394</v>
      </c>
      <c r="D315" s="72" t="s">
        <v>427</v>
      </c>
      <c r="E315" s="72" t="s">
        <v>431</v>
      </c>
      <c r="F315" s="133">
        <v>90</v>
      </c>
      <c r="G315" s="133">
        <v>200</v>
      </c>
    </row>
    <row r="316" spans="1:7" s="22" customFormat="1" ht="19.5" customHeight="1">
      <c r="A316" s="72">
        <v>313</v>
      </c>
      <c r="B316" s="72" t="s">
        <v>10</v>
      </c>
      <c r="C316" s="131" t="s">
        <v>394</v>
      </c>
      <c r="D316" s="72" t="s">
        <v>395</v>
      </c>
      <c r="E316" s="72" t="s">
        <v>432</v>
      </c>
      <c r="F316" s="133">
        <v>90</v>
      </c>
      <c r="G316" s="133">
        <v>200</v>
      </c>
    </row>
    <row r="317" spans="1:7" s="23" customFormat="1" ht="19.5" customHeight="1">
      <c r="A317" s="72">
        <v>314</v>
      </c>
      <c r="B317" s="72" t="s">
        <v>10</v>
      </c>
      <c r="C317" s="131" t="s">
        <v>394</v>
      </c>
      <c r="D317" s="72" t="s">
        <v>405</v>
      </c>
      <c r="E317" s="72" t="s">
        <v>433</v>
      </c>
      <c r="F317" s="133">
        <v>90</v>
      </c>
      <c r="G317" s="133">
        <v>200</v>
      </c>
    </row>
    <row r="318" spans="1:7" s="23" customFormat="1" ht="19.5" customHeight="1">
      <c r="A318" s="72">
        <v>315</v>
      </c>
      <c r="B318" s="72" t="s">
        <v>10</v>
      </c>
      <c r="C318" s="131" t="s">
        <v>394</v>
      </c>
      <c r="D318" s="72" t="s">
        <v>434</v>
      </c>
      <c r="E318" s="72" t="s">
        <v>435</v>
      </c>
      <c r="F318" s="133">
        <v>90</v>
      </c>
      <c r="G318" s="133">
        <v>200</v>
      </c>
    </row>
    <row r="319" spans="1:7" s="24" customFormat="1" ht="19.5" customHeight="1">
      <c r="A319" s="72">
        <v>316</v>
      </c>
      <c r="B319" s="72" t="s">
        <v>10</v>
      </c>
      <c r="C319" s="131" t="s">
        <v>394</v>
      </c>
      <c r="D319" s="72" t="s">
        <v>395</v>
      </c>
      <c r="E319" s="72" t="s">
        <v>408</v>
      </c>
      <c r="F319" s="133">
        <v>90</v>
      </c>
      <c r="G319" s="133">
        <v>200</v>
      </c>
    </row>
    <row r="320" spans="1:7" s="24" customFormat="1" ht="19.5" customHeight="1">
      <c r="A320" s="72">
        <v>317</v>
      </c>
      <c r="B320" s="72" t="s">
        <v>10</v>
      </c>
      <c r="C320" s="131" t="s">
        <v>394</v>
      </c>
      <c r="D320" s="72" t="s">
        <v>401</v>
      </c>
      <c r="E320" s="72" t="s">
        <v>436</v>
      </c>
      <c r="F320" s="133">
        <v>90</v>
      </c>
      <c r="G320" s="133">
        <v>200</v>
      </c>
    </row>
    <row r="321" spans="1:7" s="24" customFormat="1" ht="19.5" customHeight="1">
      <c r="A321" s="72">
        <v>318</v>
      </c>
      <c r="B321" s="72" t="s">
        <v>10</v>
      </c>
      <c r="C321" s="131" t="s">
        <v>394</v>
      </c>
      <c r="D321" s="72" t="s">
        <v>405</v>
      </c>
      <c r="E321" s="72" t="s">
        <v>437</v>
      </c>
      <c r="F321" s="133">
        <v>90</v>
      </c>
      <c r="G321" s="133">
        <v>200</v>
      </c>
    </row>
    <row r="322" spans="1:7" s="24" customFormat="1" ht="19.5" customHeight="1">
      <c r="A322" s="72">
        <v>319</v>
      </c>
      <c r="B322" s="72" t="s">
        <v>10</v>
      </c>
      <c r="C322" s="131" t="s">
        <v>394</v>
      </c>
      <c r="D322" s="72" t="s">
        <v>395</v>
      </c>
      <c r="E322" s="72" t="s">
        <v>438</v>
      </c>
      <c r="F322" s="133">
        <v>90</v>
      </c>
      <c r="G322" s="133">
        <v>200</v>
      </c>
    </row>
    <row r="323" spans="1:7" s="22" customFormat="1" ht="19.5" customHeight="1">
      <c r="A323" s="72">
        <v>320</v>
      </c>
      <c r="B323" s="72" t="s">
        <v>10</v>
      </c>
      <c r="C323" s="131" t="s">
        <v>394</v>
      </c>
      <c r="D323" s="72" t="s">
        <v>401</v>
      </c>
      <c r="E323" s="72" t="s">
        <v>439</v>
      </c>
      <c r="F323" s="133">
        <v>90</v>
      </c>
      <c r="G323" s="133">
        <v>200</v>
      </c>
    </row>
    <row r="324" spans="1:7" s="22" customFormat="1" ht="19.5" customHeight="1">
      <c r="A324" s="72">
        <v>321</v>
      </c>
      <c r="B324" s="72" t="s">
        <v>10</v>
      </c>
      <c r="C324" s="131" t="s">
        <v>394</v>
      </c>
      <c r="D324" s="72" t="s">
        <v>410</v>
      </c>
      <c r="E324" s="72" t="s">
        <v>440</v>
      </c>
      <c r="F324" s="133">
        <v>91</v>
      </c>
      <c r="G324" s="133">
        <v>200</v>
      </c>
    </row>
    <row r="325" spans="1:7" s="24" customFormat="1" ht="19.5" customHeight="1">
      <c r="A325" s="72">
        <v>322</v>
      </c>
      <c r="B325" s="72" t="s">
        <v>10</v>
      </c>
      <c r="C325" s="131" t="s">
        <v>394</v>
      </c>
      <c r="D325" s="72" t="s">
        <v>395</v>
      </c>
      <c r="E325" s="72" t="s">
        <v>441</v>
      </c>
      <c r="F325" s="133">
        <v>90</v>
      </c>
      <c r="G325" s="133">
        <v>200</v>
      </c>
    </row>
    <row r="326" spans="1:7" s="24" customFormat="1" ht="19.5" customHeight="1">
      <c r="A326" s="72">
        <v>323</v>
      </c>
      <c r="B326" s="72" t="s">
        <v>10</v>
      </c>
      <c r="C326" s="131" t="s">
        <v>394</v>
      </c>
      <c r="D326" s="72" t="s">
        <v>395</v>
      </c>
      <c r="E326" s="72" t="s">
        <v>442</v>
      </c>
      <c r="F326" s="133">
        <v>90</v>
      </c>
      <c r="G326" s="133">
        <v>200</v>
      </c>
    </row>
    <row r="327" spans="1:7" s="24" customFormat="1" ht="19.5" customHeight="1">
      <c r="A327" s="72">
        <v>324</v>
      </c>
      <c r="B327" s="72" t="s">
        <v>10</v>
      </c>
      <c r="C327" s="131" t="s">
        <v>394</v>
      </c>
      <c r="D327" s="72" t="s">
        <v>434</v>
      </c>
      <c r="E327" s="72" t="s">
        <v>443</v>
      </c>
      <c r="F327" s="133">
        <v>90</v>
      </c>
      <c r="G327" s="133">
        <v>200</v>
      </c>
    </row>
    <row r="328" spans="1:7" s="21" customFormat="1" ht="19.5" customHeight="1">
      <c r="A328" s="72">
        <v>325</v>
      </c>
      <c r="B328" s="72" t="s">
        <v>10</v>
      </c>
      <c r="C328" s="131" t="s">
        <v>394</v>
      </c>
      <c r="D328" s="72" t="s">
        <v>395</v>
      </c>
      <c r="E328" s="72" t="s">
        <v>444</v>
      </c>
      <c r="F328" s="133">
        <v>90</v>
      </c>
      <c r="G328" s="133">
        <v>200</v>
      </c>
    </row>
    <row r="329" spans="1:225" s="4" customFormat="1" ht="19.5" customHeight="1">
      <c r="A329" s="72">
        <v>326</v>
      </c>
      <c r="B329" s="73" t="s">
        <v>10</v>
      </c>
      <c r="C329" s="135" t="s">
        <v>445</v>
      </c>
      <c r="D329" s="120" t="s">
        <v>424</v>
      </c>
      <c r="E329" s="136" t="s">
        <v>446</v>
      </c>
      <c r="F329" s="136">
        <v>100</v>
      </c>
      <c r="G329" s="120">
        <v>500</v>
      </c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0"/>
      <c r="AP329" s="90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0"/>
      <c r="BB329" s="90"/>
      <c r="BC329" s="90"/>
      <c r="BD329" s="90"/>
      <c r="BE329" s="90"/>
      <c r="BF329" s="90"/>
      <c r="BG329" s="90"/>
      <c r="BH329" s="90"/>
      <c r="BI329" s="90"/>
      <c r="BJ329" s="90"/>
      <c r="BK329" s="90"/>
      <c r="BL329" s="90"/>
      <c r="BM329" s="90"/>
      <c r="BN329" s="90"/>
      <c r="BO329" s="90"/>
      <c r="BP329" s="90"/>
      <c r="BQ329" s="90"/>
      <c r="BR329" s="90"/>
      <c r="BS329" s="90"/>
      <c r="BT329" s="90"/>
      <c r="BU329" s="90"/>
      <c r="BV329" s="90"/>
      <c r="BW329" s="90"/>
      <c r="BX329" s="90"/>
      <c r="BY329" s="90"/>
      <c r="BZ329" s="90"/>
      <c r="CA329" s="90"/>
      <c r="CB329" s="90"/>
      <c r="CC329" s="90"/>
      <c r="CD329" s="90"/>
      <c r="CE329" s="90"/>
      <c r="CF329" s="90"/>
      <c r="CG329" s="90"/>
      <c r="CH329" s="90"/>
      <c r="CI329" s="90"/>
      <c r="CJ329" s="90"/>
      <c r="CK329" s="90"/>
      <c r="CL329" s="90"/>
      <c r="CM329" s="90"/>
      <c r="CN329" s="90"/>
      <c r="CO329" s="90"/>
      <c r="CP329" s="90"/>
      <c r="CQ329" s="90"/>
      <c r="CR329" s="90"/>
      <c r="CS329" s="90"/>
      <c r="CT329" s="90"/>
      <c r="CU329" s="90"/>
      <c r="CV329" s="90"/>
      <c r="CW329" s="90"/>
      <c r="CX329" s="90"/>
      <c r="CY329" s="90"/>
      <c r="CZ329" s="90"/>
      <c r="DA329" s="90"/>
      <c r="DB329" s="90"/>
      <c r="DC329" s="90"/>
      <c r="DD329" s="90"/>
      <c r="DE329" s="90"/>
      <c r="DF329" s="90"/>
      <c r="DG329" s="90"/>
      <c r="DH329" s="90"/>
      <c r="DI329" s="90"/>
      <c r="DJ329" s="90"/>
      <c r="DK329" s="90"/>
      <c r="DL329" s="90"/>
      <c r="DM329" s="90"/>
      <c r="DN329" s="90"/>
      <c r="DO329" s="90"/>
      <c r="DP329" s="90"/>
      <c r="DQ329" s="90"/>
      <c r="DR329" s="90"/>
      <c r="DS329" s="90"/>
      <c r="DT329" s="90"/>
      <c r="DU329" s="90"/>
      <c r="DV329" s="90"/>
      <c r="DW329" s="90"/>
      <c r="DX329" s="90"/>
      <c r="DY329" s="90"/>
      <c r="DZ329" s="90"/>
      <c r="EA329" s="90"/>
      <c r="EB329" s="90"/>
      <c r="EC329" s="90"/>
      <c r="ED329" s="90"/>
      <c r="EE329" s="90"/>
      <c r="EF329" s="90"/>
      <c r="EG329" s="90"/>
      <c r="EH329" s="90"/>
      <c r="EI329" s="90"/>
      <c r="EJ329" s="90"/>
      <c r="EK329" s="90"/>
      <c r="EL329" s="90"/>
      <c r="EM329" s="90"/>
      <c r="EN329" s="90"/>
      <c r="EO329" s="90"/>
      <c r="EP329" s="90"/>
      <c r="EQ329" s="90"/>
      <c r="ER329" s="90"/>
      <c r="ES329" s="90"/>
      <c r="ET329" s="90"/>
      <c r="EU329" s="90"/>
      <c r="EV329" s="90"/>
      <c r="EW329" s="90"/>
      <c r="EX329" s="90"/>
      <c r="EY329" s="90"/>
      <c r="EZ329" s="90"/>
      <c r="FA329" s="90"/>
      <c r="FB329" s="90"/>
      <c r="FC329" s="90"/>
      <c r="FD329" s="90"/>
      <c r="FE329" s="90"/>
      <c r="FF329" s="90"/>
      <c r="FG329" s="90"/>
      <c r="FH329" s="90"/>
      <c r="FI329" s="90"/>
      <c r="FJ329" s="90"/>
      <c r="FK329" s="90"/>
      <c r="FL329" s="90"/>
      <c r="FM329" s="90"/>
      <c r="FN329" s="90"/>
      <c r="FO329" s="90"/>
      <c r="FP329" s="90"/>
      <c r="FQ329" s="90"/>
      <c r="FR329" s="90"/>
      <c r="FS329" s="90"/>
      <c r="FT329" s="90"/>
      <c r="FU329" s="90"/>
      <c r="FV329" s="90"/>
      <c r="FW329" s="90"/>
      <c r="FX329" s="90"/>
      <c r="FY329" s="90"/>
      <c r="FZ329" s="90"/>
      <c r="GA329" s="90"/>
      <c r="GB329" s="90"/>
      <c r="GC329" s="90"/>
      <c r="GD329" s="90"/>
      <c r="GE329" s="90"/>
      <c r="GF329" s="90"/>
      <c r="GG329" s="90"/>
      <c r="GH329" s="90"/>
      <c r="GI329" s="90"/>
      <c r="GJ329" s="90"/>
      <c r="GK329" s="90"/>
      <c r="GL329" s="90"/>
      <c r="GM329" s="90"/>
      <c r="GN329" s="90"/>
      <c r="GO329" s="90"/>
      <c r="GP329" s="90"/>
      <c r="GQ329" s="90"/>
      <c r="GR329" s="90"/>
      <c r="GS329" s="90"/>
      <c r="GT329" s="90"/>
      <c r="GU329" s="90"/>
      <c r="GV329" s="90"/>
      <c r="GW329" s="90"/>
      <c r="GX329" s="90"/>
      <c r="GY329" s="90"/>
      <c r="GZ329" s="90"/>
      <c r="HA329" s="90"/>
      <c r="HB329" s="90"/>
      <c r="HC329" s="90"/>
      <c r="HD329" s="90"/>
      <c r="HE329" s="90"/>
      <c r="HF329" s="90"/>
      <c r="HG329" s="90"/>
      <c r="HH329" s="90"/>
      <c r="HI329" s="90"/>
      <c r="HJ329" s="90"/>
      <c r="HK329" s="90"/>
      <c r="HL329" s="90"/>
      <c r="HM329" s="90"/>
      <c r="HN329" s="90"/>
      <c r="HO329" s="90"/>
      <c r="HP329" s="90"/>
      <c r="HQ329" s="90"/>
    </row>
    <row r="330" spans="1:225" s="4" customFormat="1" ht="19.5" customHeight="1">
      <c r="A330" s="72">
        <v>327</v>
      </c>
      <c r="B330" s="73" t="s">
        <v>10</v>
      </c>
      <c r="C330" s="73" t="s">
        <v>445</v>
      </c>
      <c r="D330" s="73" t="s">
        <v>447</v>
      </c>
      <c r="E330" s="73" t="s">
        <v>448</v>
      </c>
      <c r="F330" s="136">
        <v>91</v>
      </c>
      <c r="G330" s="120">
        <v>200</v>
      </c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  <c r="AO330" s="90"/>
      <c r="AP330" s="90"/>
      <c r="AQ330" s="90"/>
      <c r="AR330" s="90"/>
      <c r="AS330" s="90"/>
      <c r="AT330" s="90"/>
      <c r="AU330" s="90"/>
      <c r="AV330" s="90"/>
      <c r="AW330" s="90"/>
      <c r="AX330" s="90"/>
      <c r="AY330" s="90"/>
      <c r="AZ330" s="90"/>
      <c r="BA330" s="90"/>
      <c r="BB330" s="90"/>
      <c r="BC330" s="90"/>
      <c r="BD330" s="90"/>
      <c r="BE330" s="90"/>
      <c r="BF330" s="90"/>
      <c r="BG330" s="90"/>
      <c r="BH330" s="90"/>
      <c r="BI330" s="90"/>
      <c r="BJ330" s="90"/>
      <c r="BK330" s="90"/>
      <c r="BL330" s="90"/>
      <c r="BM330" s="90"/>
      <c r="BN330" s="90"/>
      <c r="BO330" s="90"/>
      <c r="BP330" s="90"/>
      <c r="BQ330" s="90"/>
      <c r="BR330" s="90"/>
      <c r="BS330" s="90"/>
      <c r="BT330" s="90"/>
      <c r="BU330" s="90"/>
      <c r="BV330" s="90"/>
      <c r="BW330" s="90"/>
      <c r="BX330" s="90"/>
      <c r="BY330" s="90"/>
      <c r="BZ330" s="90"/>
      <c r="CA330" s="90"/>
      <c r="CB330" s="90"/>
      <c r="CC330" s="90"/>
      <c r="CD330" s="90"/>
      <c r="CE330" s="90"/>
      <c r="CF330" s="90"/>
      <c r="CG330" s="90"/>
      <c r="CH330" s="90"/>
      <c r="CI330" s="90"/>
      <c r="CJ330" s="90"/>
      <c r="CK330" s="90"/>
      <c r="CL330" s="90"/>
      <c r="CM330" s="90"/>
      <c r="CN330" s="90"/>
      <c r="CO330" s="90"/>
      <c r="CP330" s="90"/>
      <c r="CQ330" s="90"/>
      <c r="CR330" s="90"/>
      <c r="CS330" s="90"/>
      <c r="CT330" s="90"/>
      <c r="CU330" s="90"/>
      <c r="CV330" s="90"/>
      <c r="CW330" s="90"/>
      <c r="CX330" s="90"/>
      <c r="CY330" s="90"/>
      <c r="CZ330" s="90"/>
      <c r="DA330" s="90"/>
      <c r="DB330" s="90"/>
      <c r="DC330" s="90"/>
      <c r="DD330" s="90"/>
      <c r="DE330" s="90"/>
      <c r="DF330" s="90"/>
      <c r="DG330" s="90"/>
      <c r="DH330" s="90"/>
      <c r="DI330" s="90"/>
      <c r="DJ330" s="90"/>
      <c r="DK330" s="90"/>
      <c r="DL330" s="90"/>
      <c r="DM330" s="90"/>
      <c r="DN330" s="90"/>
      <c r="DO330" s="90"/>
      <c r="DP330" s="90"/>
      <c r="DQ330" s="90"/>
      <c r="DR330" s="90"/>
      <c r="DS330" s="90"/>
      <c r="DT330" s="90"/>
      <c r="DU330" s="90"/>
      <c r="DV330" s="90"/>
      <c r="DW330" s="90"/>
      <c r="DX330" s="90"/>
      <c r="DY330" s="90"/>
      <c r="DZ330" s="90"/>
      <c r="EA330" s="90"/>
      <c r="EB330" s="90"/>
      <c r="EC330" s="90"/>
      <c r="ED330" s="90"/>
      <c r="EE330" s="90"/>
      <c r="EF330" s="90"/>
      <c r="EG330" s="90"/>
      <c r="EH330" s="90"/>
      <c r="EI330" s="90"/>
      <c r="EJ330" s="90"/>
      <c r="EK330" s="90"/>
      <c r="EL330" s="90"/>
      <c r="EM330" s="90"/>
      <c r="EN330" s="90"/>
      <c r="EO330" s="90"/>
      <c r="EP330" s="90"/>
      <c r="EQ330" s="90"/>
      <c r="ER330" s="90"/>
      <c r="ES330" s="90"/>
      <c r="ET330" s="90"/>
      <c r="EU330" s="90"/>
      <c r="EV330" s="90"/>
      <c r="EW330" s="90"/>
      <c r="EX330" s="90"/>
      <c r="EY330" s="90"/>
      <c r="EZ330" s="90"/>
      <c r="FA330" s="90"/>
      <c r="FB330" s="90"/>
      <c r="FC330" s="90"/>
      <c r="FD330" s="90"/>
      <c r="FE330" s="90"/>
      <c r="FF330" s="90"/>
      <c r="FG330" s="90"/>
      <c r="FH330" s="90"/>
      <c r="FI330" s="90"/>
      <c r="FJ330" s="90"/>
      <c r="FK330" s="90"/>
      <c r="FL330" s="90"/>
      <c r="FM330" s="90"/>
      <c r="FN330" s="90"/>
      <c r="FO330" s="90"/>
      <c r="FP330" s="90"/>
      <c r="FQ330" s="90"/>
      <c r="FR330" s="90"/>
      <c r="FS330" s="90"/>
      <c r="FT330" s="90"/>
      <c r="FU330" s="90"/>
      <c r="FV330" s="90"/>
      <c r="FW330" s="90"/>
      <c r="FX330" s="90"/>
      <c r="FY330" s="90"/>
      <c r="FZ330" s="90"/>
      <c r="GA330" s="90"/>
      <c r="GB330" s="90"/>
      <c r="GC330" s="90"/>
      <c r="GD330" s="90"/>
      <c r="GE330" s="90"/>
      <c r="GF330" s="90"/>
      <c r="GG330" s="90"/>
      <c r="GH330" s="90"/>
      <c r="GI330" s="90"/>
      <c r="GJ330" s="90"/>
      <c r="GK330" s="90"/>
      <c r="GL330" s="90"/>
      <c r="GM330" s="90"/>
      <c r="GN330" s="90"/>
      <c r="GO330" s="90"/>
      <c r="GP330" s="90"/>
      <c r="GQ330" s="90"/>
      <c r="GR330" s="90"/>
      <c r="GS330" s="90"/>
      <c r="GT330" s="90"/>
      <c r="GU330" s="90"/>
      <c r="GV330" s="90"/>
      <c r="GW330" s="90"/>
      <c r="GX330" s="90"/>
      <c r="GY330" s="90"/>
      <c r="GZ330" s="90"/>
      <c r="HA330" s="90"/>
      <c r="HB330" s="90"/>
      <c r="HC330" s="90"/>
      <c r="HD330" s="90"/>
      <c r="HE330" s="90"/>
      <c r="HF330" s="90"/>
      <c r="HG330" s="90"/>
      <c r="HH330" s="90"/>
      <c r="HI330" s="90"/>
      <c r="HJ330" s="90"/>
      <c r="HK330" s="90"/>
      <c r="HL330" s="90"/>
      <c r="HM330" s="90"/>
      <c r="HN330" s="90"/>
      <c r="HO330" s="90"/>
      <c r="HP330" s="90"/>
      <c r="HQ330" s="90"/>
    </row>
    <row r="331" spans="1:225" s="4" customFormat="1" ht="19.5" customHeight="1">
      <c r="A331" s="72">
        <v>328</v>
      </c>
      <c r="B331" s="73" t="s">
        <v>10</v>
      </c>
      <c r="C331" s="73" t="s">
        <v>445</v>
      </c>
      <c r="D331" s="120" t="s">
        <v>449</v>
      </c>
      <c r="E331" s="120" t="s">
        <v>450</v>
      </c>
      <c r="F331" s="120">
        <v>90</v>
      </c>
      <c r="G331" s="120">
        <v>200</v>
      </c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0"/>
      <c r="BB331" s="90"/>
      <c r="BC331" s="90"/>
      <c r="BD331" s="90"/>
      <c r="BE331" s="90"/>
      <c r="BF331" s="90"/>
      <c r="BG331" s="90"/>
      <c r="BH331" s="90"/>
      <c r="BI331" s="90"/>
      <c r="BJ331" s="90"/>
      <c r="BK331" s="90"/>
      <c r="BL331" s="90"/>
      <c r="BM331" s="90"/>
      <c r="BN331" s="90"/>
      <c r="BO331" s="90"/>
      <c r="BP331" s="90"/>
      <c r="BQ331" s="90"/>
      <c r="BR331" s="90"/>
      <c r="BS331" s="90"/>
      <c r="BT331" s="90"/>
      <c r="BU331" s="90"/>
      <c r="BV331" s="90"/>
      <c r="BW331" s="90"/>
      <c r="BX331" s="90"/>
      <c r="BY331" s="90"/>
      <c r="BZ331" s="90"/>
      <c r="CA331" s="90"/>
      <c r="CB331" s="90"/>
      <c r="CC331" s="90"/>
      <c r="CD331" s="90"/>
      <c r="CE331" s="90"/>
      <c r="CF331" s="90"/>
      <c r="CG331" s="90"/>
      <c r="CH331" s="90"/>
      <c r="CI331" s="90"/>
      <c r="CJ331" s="90"/>
      <c r="CK331" s="90"/>
      <c r="CL331" s="90"/>
      <c r="CM331" s="90"/>
      <c r="CN331" s="90"/>
      <c r="CO331" s="90"/>
      <c r="CP331" s="90"/>
      <c r="CQ331" s="90"/>
      <c r="CR331" s="90"/>
      <c r="CS331" s="90"/>
      <c r="CT331" s="90"/>
      <c r="CU331" s="90"/>
      <c r="CV331" s="90"/>
      <c r="CW331" s="90"/>
      <c r="CX331" s="90"/>
      <c r="CY331" s="90"/>
      <c r="CZ331" s="90"/>
      <c r="DA331" s="90"/>
      <c r="DB331" s="90"/>
      <c r="DC331" s="90"/>
      <c r="DD331" s="90"/>
      <c r="DE331" s="90"/>
      <c r="DF331" s="90"/>
      <c r="DG331" s="90"/>
      <c r="DH331" s="90"/>
      <c r="DI331" s="90"/>
      <c r="DJ331" s="90"/>
      <c r="DK331" s="90"/>
      <c r="DL331" s="90"/>
      <c r="DM331" s="90"/>
      <c r="DN331" s="90"/>
      <c r="DO331" s="90"/>
      <c r="DP331" s="90"/>
      <c r="DQ331" s="90"/>
      <c r="DR331" s="90"/>
      <c r="DS331" s="90"/>
      <c r="DT331" s="90"/>
      <c r="DU331" s="90"/>
      <c r="DV331" s="90"/>
      <c r="DW331" s="90"/>
      <c r="DX331" s="90"/>
      <c r="DY331" s="90"/>
      <c r="DZ331" s="90"/>
      <c r="EA331" s="90"/>
      <c r="EB331" s="90"/>
      <c r="EC331" s="90"/>
      <c r="ED331" s="90"/>
      <c r="EE331" s="90"/>
      <c r="EF331" s="90"/>
      <c r="EG331" s="90"/>
      <c r="EH331" s="90"/>
      <c r="EI331" s="90"/>
      <c r="EJ331" s="90"/>
      <c r="EK331" s="90"/>
      <c r="EL331" s="90"/>
      <c r="EM331" s="90"/>
      <c r="EN331" s="90"/>
      <c r="EO331" s="90"/>
      <c r="EP331" s="90"/>
      <c r="EQ331" s="90"/>
      <c r="ER331" s="90"/>
      <c r="ES331" s="90"/>
      <c r="ET331" s="90"/>
      <c r="EU331" s="90"/>
      <c r="EV331" s="90"/>
      <c r="EW331" s="90"/>
      <c r="EX331" s="90"/>
      <c r="EY331" s="90"/>
      <c r="EZ331" s="90"/>
      <c r="FA331" s="90"/>
      <c r="FB331" s="90"/>
      <c r="FC331" s="90"/>
      <c r="FD331" s="90"/>
      <c r="FE331" s="90"/>
      <c r="FF331" s="90"/>
      <c r="FG331" s="90"/>
      <c r="FH331" s="90"/>
      <c r="FI331" s="90"/>
      <c r="FJ331" s="90"/>
      <c r="FK331" s="90"/>
      <c r="FL331" s="90"/>
      <c r="FM331" s="90"/>
      <c r="FN331" s="90"/>
      <c r="FO331" s="90"/>
      <c r="FP331" s="90"/>
      <c r="FQ331" s="90"/>
      <c r="FR331" s="90"/>
      <c r="FS331" s="90"/>
      <c r="FT331" s="90"/>
      <c r="FU331" s="90"/>
      <c r="FV331" s="90"/>
      <c r="FW331" s="90"/>
      <c r="FX331" s="90"/>
      <c r="FY331" s="90"/>
      <c r="FZ331" s="90"/>
      <c r="GA331" s="90"/>
      <c r="GB331" s="90"/>
      <c r="GC331" s="90"/>
      <c r="GD331" s="90"/>
      <c r="GE331" s="90"/>
      <c r="GF331" s="90"/>
      <c r="GG331" s="90"/>
      <c r="GH331" s="90"/>
      <c r="GI331" s="90"/>
      <c r="GJ331" s="90"/>
      <c r="GK331" s="90"/>
      <c r="GL331" s="90"/>
      <c r="GM331" s="90"/>
      <c r="GN331" s="90"/>
      <c r="GO331" s="90"/>
      <c r="GP331" s="90"/>
      <c r="GQ331" s="90"/>
      <c r="GR331" s="90"/>
      <c r="GS331" s="90"/>
      <c r="GT331" s="90"/>
      <c r="GU331" s="90"/>
      <c r="GV331" s="90"/>
      <c r="GW331" s="90"/>
      <c r="GX331" s="90"/>
      <c r="GY331" s="90"/>
      <c r="GZ331" s="90"/>
      <c r="HA331" s="90"/>
      <c r="HB331" s="90"/>
      <c r="HC331" s="90"/>
      <c r="HD331" s="90"/>
      <c r="HE331" s="90"/>
      <c r="HF331" s="90"/>
      <c r="HG331" s="90"/>
      <c r="HH331" s="90"/>
      <c r="HI331" s="90"/>
      <c r="HJ331" s="90"/>
      <c r="HK331" s="90"/>
      <c r="HL331" s="90"/>
      <c r="HM331" s="90"/>
      <c r="HN331" s="90"/>
      <c r="HO331" s="90"/>
      <c r="HP331" s="90"/>
      <c r="HQ331" s="90"/>
    </row>
    <row r="332" spans="1:225" s="4" customFormat="1" ht="19.5" customHeight="1">
      <c r="A332" s="72">
        <v>329</v>
      </c>
      <c r="B332" s="73" t="s">
        <v>10</v>
      </c>
      <c r="C332" s="73" t="s">
        <v>445</v>
      </c>
      <c r="D332" s="120" t="s">
        <v>451</v>
      </c>
      <c r="E332" s="120" t="s">
        <v>452</v>
      </c>
      <c r="F332" s="73">
        <v>90</v>
      </c>
      <c r="G332" s="120">
        <v>200</v>
      </c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0"/>
      <c r="BB332" s="90"/>
      <c r="BC332" s="90"/>
      <c r="BD332" s="90"/>
      <c r="BE332" s="90"/>
      <c r="BF332" s="90"/>
      <c r="BG332" s="90"/>
      <c r="BH332" s="90"/>
      <c r="BI332" s="90"/>
      <c r="BJ332" s="90"/>
      <c r="BK332" s="90"/>
      <c r="BL332" s="90"/>
      <c r="BM332" s="90"/>
      <c r="BN332" s="90"/>
      <c r="BO332" s="90"/>
      <c r="BP332" s="90"/>
      <c r="BQ332" s="90"/>
      <c r="BR332" s="90"/>
      <c r="BS332" s="90"/>
      <c r="BT332" s="90"/>
      <c r="BU332" s="90"/>
      <c r="BV332" s="90"/>
      <c r="BW332" s="90"/>
      <c r="BX332" s="90"/>
      <c r="BY332" s="90"/>
      <c r="BZ332" s="90"/>
      <c r="CA332" s="90"/>
      <c r="CB332" s="90"/>
      <c r="CC332" s="90"/>
      <c r="CD332" s="90"/>
      <c r="CE332" s="90"/>
      <c r="CF332" s="90"/>
      <c r="CG332" s="90"/>
      <c r="CH332" s="90"/>
      <c r="CI332" s="90"/>
      <c r="CJ332" s="90"/>
      <c r="CK332" s="90"/>
      <c r="CL332" s="90"/>
      <c r="CM332" s="90"/>
      <c r="CN332" s="90"/>
      <c r="CO332" s="90"/>
      <c r="CP332" s="90"/>
      <c r="CQ332" s="90"/>
      <c r="CR332" s="90"/>
      <c r="CS332" s="90"/>
      <c r="CT332" s="90"/>
      <c r="CU332" s="90"/>
      <c r="CV332" s="90"/>
      <c r="CW332" s="90"/>
      <c r="CX332" s="90"/>
      <c r="CY332" s="90"/>
      <c r="CZ332" s="90"/>
      <c r="DA332" s="90"/>
      <c r="DB332" s="90"/>
      <c r="DC332" s="90"/>
      <c r="DD332" s="90"/>
      <c r="DE332" s="90"/>
      <c r="DF332" s="90"/>
      <c r="DG332" s="90"/>
      <c r="DH332" s="90"/>
      <c r="DI332" s="90"/>
      <c r="DJ332" s="90"/>
      <c r="DK332" s="90"/>
      <c r="DL332" s="90"/>
      <c r="DM332" s="90"/>
      <c r="DN332" s="90"/>
      <c r="DO332" s="90"/>
      <c r="DP332" s="90"/>
      <c r="DQ332" s="90"/>
      <c r="DR332" s="90"/>
      <c r="DS332" s="90"/>
      <c r="DT332" s="90"/>
      <c r="DU332" s="90"/>
      <c r="DV332" s="90"/>
      <c r="DW332" s="90"/>
      <c r="DX332" s="90"/>
      <c r="DY332" s="90"/>
      <c r="DZ332" s="90"/>
      <c r="EA332" s="90"/>
      <c r="EB332" s="90"/>
      <c r="EC332" s="90"/>
      <c r="ED332" s="90"/>
      <c r="EE332" s="90"/>
      <c r="EF332" s="90"/>
      <c r="EG332" s="90"/>
      <c r="EH332" s="90"/>
      <c r="EI332" s="90"/>
      <c r="EJ332" s="90"/>
      <c r="EK332" s="90"/>
      <c r="EL332" s="90"/>
      <c r="EM332" s="90"/>
      <c r="EN332" s="90"/>
      <c r="EO332" s="90"/>
      <c r="EP332" s="90"/>
      <c r="EQ332" s="90"/>
      <c r="ER332" s="90"/>
      <c r="ES332" s="90"/>
      <c r="ET332" s="90"/>
      <c r="EU332" s="90"/>
      <c r="EV332" s="90"/>
      <c r="EW332" s="90"/>
      <c r="EX332" s="90"/>
      <c r="EY332" s="90"/>
      <c r="EZ332" s="90"/>
      <c r="FA332" s="90"/>
      <c r="FB332" s="90"/>
      <c r="FC332" s="90"/>
      <c r="FD332" s="90"/>
      <c r="FE332" s="90"/>
      <c r="FF332" s="90"/>
      <c r="FG332" s="90"/>
      <c r="FH332" s="90"/>
      <c r="FI332" s="90"/>
      <c r="FJ332" s="90"/>
      <c r="FK332" s="90"/>
      <c r="FL332" s="90"/>
      <c r="FM332" s="90"/>
      <c r="FN332" s="90"/>
      <c r="FO332" s="90"/>
      <c r="FP332" s="90"/>
      <c r="FQ332" s="90"/>
      <c r="FR332" s="90"/>
      <c r="FS332" s="90"/>
      <c r="FT332" s="90"/>
      <c r="FU332" s="90"/>
      <c r="FV332" s="90"/>
      <c r="FW332" s="90"/>
      <c r="FX332" s="90"/>
      <c r="FY332" s="90"/>
      <c r="FZ332" s="90"/>
      <c r="GA332" s="90"/>
      <c r="GB332" s="90"/>
      <c r="GC332" s="90"/>
      <c r="GD332" s="90"/>
      <c r="GE332" s="90"/>
      <c r="GF332" s="90"/>
      <c r="GG332" s="90"/>
      <c r="GH332" s="90"/>
      <c r="GI332" s="90"/>
      <c r="GJ332" s="90"/>
      <c r="GK332" s="90"/>
      <c r="GL332" s="90"/>
      <c r="GM332" s="90"/>
      <c r="GN332" s="90"/>
      <c r="GO332" s="90"/>
      <c r="GP332" s="90"/>
      <c r="GQ332" s="90"/>
      <c r="GR332" s="90"/>
      <c r="GS332" s="90"/>
      <c r="GT332" s="90"/>
      <c r="GU332" s="90"/>
      <c r="GV332" s="90"/>
      <c r="GW332" s="90"/>
      <c r="GX332" s="90"/>
      <c r="GY332" s="90"/>
      <c r="GZ332" s="90"/>
      <c r="HA332" s="90"/>
      <c r="HB332" s="90"/>
      <c r="HC332" s="90"/>
      <c r="HD332" s="90"/>
      <c r="HE332" s="90"/>
      <c r="HF332" s="90"/>
      <c r="HG332" s="90"/>
      <c r="HH332" s="90"/>
      <c r="HI332" s="90"/>
      <c r="HJ332" s="90"/>
      <c r="HK332" s="90"/>
      <c r="HL332" s="90"/>
      <c r="HM332" s="90"/>
      <c r="HN332" s="90"/>
      <c r="HO332" s="90"/>
      <c r="HP332" s="90"/>
      <c r="HQ332" s="90"/>
    </row>
    <row r="333" spans="1:225" s="4" customFormat="1" ht="19.5" customHeight="1">
      <c r="A333" s="72">
        <v>330</v>
      </c>
      <c r="B333" s="73" t="s">
        <v>10</v>
      </c>
      <c r="C333" s="73" t="s">
        <v>445</v>
      </c>
      <c r="D333" s="120" t="s">
        <v>453</v>
      </c>
      <c r="E333" s="73" t="s">
        <v>454</v>
      </c>
      <c r="F333" s="73">
        <v>90</v>
      </c>
      <c r="G333" s="120">
        <v>200</v>
      </c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0"/>
      <c r="BB333" s="90"/>
      <c r="BC333" s="90"/>
      <c r="BD333" s="90"/>
      <c r="BE333" s="90"/>
      <c r="BF333" s="90"/>
      <c r="BG333" s="90"/>
      <c r="BH333" s="90"/>
      <c r="BI333" s="90"/>
      <c r="BJ333" s="90"/>
      <c r="BK333" s="90"/>
      <c r="BL333" s="90"/>
      <c r="BM333" s="90"/>
      <c r="BN333" s="90"/>
      <c r="BO333" s="90"/>
      <c r="BP333" s="90"/>
      <c r="BQ333" s="90"/>
      <c r="BR333" s="90"/>
      <c r="BS333" s="90"/>
      <c r="BT333" s="90"/>
      <c r="BU333" s="90"/>
      <c r="BV333" s="90"/>
      <c r="BW333" s="90"/>
      <c r="BX333" s="90"/>
      <c r="BY333" s="90"/>
      <c r="BZ333" s="90"/>
      <c r="CA333" s="90"/>
      <c r="CB333" s="90"/>
      <c r="CC333" s="90"/>
      <c r="CD333" s="90"/>
      <c r="CE333" s="90"/>
      <c r="CF333" s="90"/>
      <c r="CG333" s="90"/>
      <c r="CH333" s="90"/>
      <c r="CI333" s="90"/>
      <c r="CJ333" s="90"/>
      <c r="CK333" s="90"/>
      <c r="CL333" s="90"/>
      <c r="CM333" s="90"/>
      <c r="CN333" s="90"/>
      <c r="CO333" s="90"/>
      <c r="CP333" s="90"/>
      <c r="CQ333" s="90"/>
      <c r="CR333" s="90"/>
      <c r="CS333" s="90"/>
      <c r="CT333" s="90"/>
      <c r="CU333" s="90"/>
      <c r="CV333" s="90"/>
      <c r="CW333" s="90"/>
      <c r="CX333" s="90"/>
      <c r="CY333" s="90"/>
      <c r="CZ333" s="90"/>
      <c r="DA333" s="90"/>
      <c r="DB333" s="90"/>
      <c r="DC333" s="90"/>
      <c r="DD333" s="90"/>
      <c r="DE333" s="90"/>
      <c r="DF333" s="90"/>
      <c r="DG333" s="90"/>
      <c r="DH333" s="90"/>
      <c r="DI333" s="90"/>
      <c r="DJ333" s="90"/>
      <c r="DK333" s="90"/>
      <c r="DL333" s="90"/>
      <c r="DM333" s="90"/>
      <c r="DN333" s="90"/>
      <c r="DO333" s="90"/>
      <c r="DP333" s="90"/>
      <c r="DQ333" s="90"/>
      <c r="DR333" s="90"/>
      <c r="DS333" s="90"/>
      <c r="DT333" s="90"/>
      <c r="DU333" s="90"/>
      <c r="DV333" s="90"/>
      <c r="DW333" s="90"/>
      <c r="DX333" s="90"/>
      <c r="DY333" s="90"/>
      <c r="DZ333" s="90"/>
      <c r="EA333" s="90"/>
      <c r="EB333" s="90"/>
      <c r="EC333" s="90"/>
      <c r="ED333" s="90"/>
      <c r="EE333" s="90"/>
      <c r="EF333" s="90"/>
      <c r="EG333" s="90"/>
      <c r="EH333" s="90"/>
      <c r="EI333" s="90"/>
      <c r="EJ333" s="90"/>
      <c r="EK333" s="90"/>
      <c r="EL333" s="90"/>
      <c r="EM333" s="90"/>
      <c r="EN333" s="90"/>
      <c r="EO333" s="90"/>
      <c r="EP333" s="90"/>
      <c r="EQ333" s="90"/>
      <c r="ER333" s="90"/>
      <c r="ES333" s="90"/>
      <c r="ET333" s="90"/>
      <c r="EU333" s="90"/>
      <c r="EV333" s="90"/>
      <c r="EW333" s="90"/>
      <c r="EX333" s="90"/>
      <c r="EY333" s="90"/>
      <c r="EZ333" s="90"/>
      <c r="FA333" s="90"/>
      <c r="FB333" s="90"/>
      <c r="FC333" s="90"/>
      <c r="FD333" s="90"/>
      <c r="FE333" s="90"/>
      <c r="FF333" s="90"/>
      <c r="FG333" s="90"/>
      <c r="FH333" s="90"/>
      <c r="FI333" s="90"/>
      <c r="FJ333" s="90"/>
      <c r="FK333" s="90"/>
      <c r="FL333" s="90"/>
      <c r="FM333" s="90"/>
      <c r="FN333" s="90"/>
      <c r="FO333" s="90"/>
      <c r="FP333" s="90"/>
      <c r="FQ333" s="90"/>
      <c r="FR333" s="90"/>
      <c r="FS333" s="90"/>
      <c r="FT333" s="90"/>
      <c r="FU333" s="90"/>
      <c r="FV333" s="90"/>
      <c r="FW333" s="90"/>
      <c r="FX333" s="90"/>
      <c r="FY333" s="90"/>
      <c r="FZ333" s="90"/>
      <c r="GA333" s="90"/>
      <c r="GB333" s="90"/>
      <c r="GC333" s="90"/>
      <c r="GD333" s="90"/>
      <c r="GE333" s="90"/>
      <c r="GF333" s="90"/>
      <c r="GG333" s="90"/>
      <c r="GH333" s="90"/>
      <c r="GI333" s="90"/>
      <c r="GJ333" s="90"/>
      <c r="GK333" s="90"/>
      <c r="GL333" s="90"/>
      <c r="GM333" s="90"/>
      <c r="GN333" s="90"/>
      <c r="GO333" s="90"/>
      <c r="GP333" s="90"/>
      <c r="GQ333" s="90"/>
      <c r="GR333" s="90"/>
      <c r="GS333" s="90"/>
      <c r="GT333" s="90"/>
      <c r="GU333" s="90"/>
      <c r="GV333" s="90"/>
      <c r="GW333" s="90"/>
      <c r="GX333" s="90"/>
      <c r="GY333" s="90"/>
      <c r="GZ333" s="90"/>
      <c r="HA333" s="90"/>
      <c r="HB333" s="90"/>
      <c r="HC333" s="90"/>
      <c r="HD333" s="90"/>
      <c r="HE333" s="90"/>
      <c r="HF333" s="90"/>
      <c r="HG333" s="90"/>
      <c r="HH333" s="90"/>
      <c r="HI333" s="90"/>
      <c r="HJ333" s="90"/>
      <c r="HK333" s="90"/>
      <c r="HL333" s="90"/>
      <c r="HM333" s="90"/>
      <c r="HN333" s="90"/>
      <c r="HO333" s="90"/>
      <c r="HP333" s="90"/>
      <c r="HQ333" s="90"/>
    </row>
    <row r="334" spans="1:225" s="4" customFormat="1" ht="19.5" customHeight="1">
      <c r="A334" s="72">
        <v>331</v>
      </c>
      <c r="B334" s="73" t="s">
        <v>10</v>
      </c>
      <c r="C334" s="73" t="s">
        <v>445</v>
      </c>
      <c r="D334" s="120" t="s">
        <v>455</v>
      </c>
      <c r="E334" s="120" t="s">
        <v>456</v>
      </c>
      <c r="F334" s="73">
        <v>90</v>
      </c>
      <c r="G334" s="120">
        <v>200</v>
      </c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0"/>
      <c r="AP334" s="90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  <c r="BA334" s="90"/>
      <c r="BB334" s="90"/>
      <c r="BC334" s="90"/>
      <c r="BD334" s="90"/>
      <c r="BE334" s="90"/>
      <c r="BF334" s="90"/>
      <c r="BG334" s="90"/>
      <c r="BH334" s="90"/>
      <c r="BI334" s="90"/>
      <c r="BJ334" s="90"/>
      <c r="BK334" s="90"/>
      <c r="BL334" s="90"/>
      <c r="BM334" s="90"/>
      <c r="BN334" s="90"/>
      <c r="BO334" s="90"/>
      <c r="BP334" s="90"/>
      <c r="BQ334" s="90"/>
      <c r="BR334" s="90"/>
      <c r="BS334" s="90"/>
      <c r="BT334" s="90"/>
      <c r="BU334" s="90"/>
      <c r="BV334" s="90"/>
      <c r="BW334" s="90"/>
      <c r="BX334" s="90"/>
      <c r="BY334" s="90"/>
      <c r="BZ334" s="90"/>
      <c r="CA334" s="90"/>
      <c r="CB334" s="90"/>
      <c r="CC334" s="90"/>
      <c r="CD334" s="90"/>
      <c r="CE334" s="90"/>
      <c r="CF334" s="90"/>
      <c r="CG334" s="90"/>
      <c r="CH334" s="90"/>
      <c r="CI334" s="90"/>
      <c r="CJ334" s="90"/>
      <c r="CK334" s="90"/>
      <c r="CL334" s="90"/>
      <c r="CM334" s="90"/>
      <c r="CN334" s="90"/>
      <c r="CO334" s="90"/>
      <c r="CP334" s="90"/>
      <c r="CQ334" s="90"/>
      <c r="CR334" s="90"/>
      <c r="CS334" s="90"/>
      <c r="CT334" s="90"/>
      <c r="CU334" s="90"/>
      <c r="CV334" s="90"/>
      <c r="CW334" s="90"/>
      <c r="CX334" s="90"/>
      <c r="CY334" s="90"/>
      <c r="CZ334" s="90"/>
      <c r="DA334" s="90"/>
      <c r="DB334" s="90"/>
      <c r="DC334" s="90"/>
      <c r="DD334" s="90"/>
      <c r="DE334" s="90"/>
      <c r="DF334" s="90"/>
      <c r="DG334" s="90"/>
      <c r="DH334" s="90"/>
      <c r="DI334" s="90"/>
      <c r="DJ334" s="90"/>
      <c r="DK334" s="90"/>
      <c r="DL334" s="90"/>
      <c r="DM334" s="90"/>
      <c r="DN334" s="90"/>
      <c r="DO334" s="90"/>
      <c r="DP334" s="90"/>
      <c r="DQ334" s="90"/>
      <c r="DR334" s="90"/>
      <c r="DS334" s="90"/>
      <c r="DT334" s="90"/>
      <c r="DU334" s="90"/>
      <c r="DV334" s="90"/>
      <c r="DW334" s="90"/>
      <c r="DX334" s="90"/>
      <c r="DY334" s="90"/>
      <c r="DZ334" s="90"/>
      <c r="EA334" s="90"/>
      <c r="EB334" s="90"/>
      <c r="EC334" s="90"/>
      <c r="ED334" s="90"/>
      <c r="EE334" s="90"/>
      <c r="EF334" s="90"/>
      <c r="EG334" s="90"/>
      <c r="EH334" s="90"/>
      <c r="EI334" s="90"/>
      <c r="EJ334" s="90"/>
      <c r="EK334" s="90"/>
      <c r="EL334" s="90"/>
      <c r="EM334" s="90"/>
      <c r="EN334" s="90"/>
      <c r="EO334" s="90"/>
      <c r="EP334" s="90"/>
      <c r="EQ334" s="90"/>
      <c r="ER334" s="90"/>
      <c r="ES334" s="90"/>
      <c r="ET334" s="90"/>
      <c r="EU334" s="90"/>
      <c r="EV334" s="90"/>
      <c r="EW334" s="90"/>
      <c r="EX334" s="90"/>
      <c r="EY334" s="90"/>
      <c r="EZ334" s="90"/>
      <c r="FA334" s="90"/>
      <c r="FB334" s="90"/>
      <c r="FC334" s="90"/>
      <c r="FD334" s="90"/>
      <c r="FE334" s="90"/>
      <c r="FF334" s="90"/>
      <c r="FG334" s="90"/>
      <c r="FH334" s="90"/>
      <c r="FI334" s="90"/>
      <c r="FJ334" s="90"/>
      <c r="FK334" s="90"/>
      <c r="FL334" s="90"/>
      <c r="FM334" s="90"/>
      <c r="FN334" s="90"/>
      <c r="FO334" s="90"/>
      <c r="FP334" s="90"/>
      <c r="FQ334" s="90"/>
      <c r="FR334" s="90"/>
      <c r="FS334" s="90"/>
      <c r="FT334" s="90"/>
      <c r="FU334" s="90"/>
      <c r="FV334" s="90"/>
      <c r="FW334" s="90"/>
      <c r="FX334" s="90"/>
      <c r="FY334" s="90"/>
      <c r="FZ334" s="90"/>
      <c r="GA334" s="90"/>
      <c r="GB334" s="90"/>
      <c r="GC334" s="90"/>
      <c r="GD334" s="90"/>
      <c r="GE334" s="90"/>
      <c r="GF334" s="90"/>
      <c r="GG334" s="90"/>
      <c r="GH334" s="90"/>
      <c r="GI334" s="90"/>
      <c r="GJ334" s="90"/>
      <c r="GK334" s="90"/>
      <c r="GL334" s="90"/>
      <c r="GM334" s="90"/>
      <c r="GN334" s="90"/>
      <c r="GO334" s="90"/>
      <c r="GP334" s="90"/>
      <c r="GQ334" s="90"/>
      <c r="GR334" s="90"/>
      <c r="GS334" s="90"/>
      <c r="GT334" s="90"/>
      <c r="GU334" s="90"/>
      <c r="GV334" s="90"/>
      <c r="GW334" s="90"/>
      <c r="GX334" s="90"/>
      <c r="GY334" s="90"/>
      <c r="GZ334" s="90"/>
      <c r="HA334" s="90"/>
      <c r="HB334" s="90"/>
      <c r="HC334" s="90"/>
      <c r="HD334" s="90"/>
      <c r="HE334" s="90"/>
      <c r="HF334" s="90"/>
      <c r="HG334" s="90"/>
      <c r="HH334" s="90"/>
      <c r="HI334" s="90"/>
      <c r="HJ334" s="90"/>
      <c r="HK334" s="90"/>
      <c r="HL334" s="90"/>
      <c r="HM334" s="90"/>
      <c r="HN334" s="90"/>
      <c r="HO334" s="90"/>
      <c r="HP334" s="90"/>
      <c r="HQ334" s="90"/>
    </row>
    <row r="335" spans="1:225" s="4" customFormat="1" ht="19.5" customHeight="1">
      <c r="A335" s="72">
        <v>332</v>
      </c>
      <c r="B335" s="73" t="s">
        <v>10</v>
      </c>
      <c r="C335" s="73" t="s">
        <v>445</v>
      </c>
      <c r="D335" s="120" t="s">
        <v>455</v>
      </c>
      <c r="E335" s="120" t="s">
        <v>457</v>
      </c>
      <c r="F335" s="73">
        <v>90</v>
      </c>
      <c r="G335" s="120">
        <v>200</v>
      </c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0"/>
      <c r="BB335" s="90"/>
      <c r="BC335" s="90"/>
      <c r="BD335" s="90"/>
      <c r="BE335" s="90"/>
      <c r="BF335" s="90"/>
      <c r="BG335" s="90"/>
      <c r="BH335" s="90"/>
      <c r="BI335" s="90"/>
      <c r="BJ335" s="90"/>
      <c r="BK335" s="90"/>
      <c r="BL335" s="90"/>
      <c r="BM335" s="90"/>
      <c r="BN335" s="90"/>
      <c r="BO335" s="90"/>
      <c r="BP335" s="90"/>
      <c r="BQ335" s="90"/>
      <c r="BR335" s="90"/>
      <c r="BS335" s="90"/>
      <c r="BT335" s="90"/>
      <c r="BU335" s="90"/>
      <c r="BV335" s="90"/>
      <c r="BW335" s="90"/>
      <c r="BX335" s="90"/>
      <c r="BY335" s="90"/>
      <c r="BZ335" s="90"/>
      <c r="CA335" s="90"/>
      <c r="CB335" s="90"/>
      <c r="CC335" s="90"/>
      <c r="CD335" s="90"/>
      <c r="CE335" s="90"/>
      <c r="CF335" s="90"/>
      <c r="CG335" s="90"/>
      <c r="CH335" s="90"/>
      <c r="CI335" s="90"/>
      <c r="CJ335" s="90"/>
      <c r="CK335" s="90"/>
      <c r="CL335" s="90"/>
      <c r="CM335" s="90"/>
      <c r="CN335" s="90"/>
      <c r="CO335" s="90"/>
      <c r="CP335" s="90"/>
      <c r="CQ335" s="90"/>
      <c r="CR335" s="90"/>
      <c r="CS335" s="90"/>
      <c r="CT335" s="90"/>
      <c r="CU335" s="90"/>
      <c r="CV335" s="90"/>
      <c r="CW335" s="90"/>
      <c r="CX335" s="90"/>
      <c r="CY335" s="90"/>
      <c r="CZ335" s="90"/>
      <c r="DA335" s="90"/>
      <c r="DB335" s="90"/>
      <c r="DC335" s="90"/>
      <c r="DD335" s="90"/>
      <c r="DE335" s="90"/>
      <c r="DF335" s="90"/>
      <c r="DG335" s="90"/>
      <c r="DH335" s="90"/>
      <c r="DI335" s="90"/>
      <c r="DJ335" s="90"/>
      <c r="DK335" s="90"/>
      <c r="DL335" s="90"/>
      <c r="DM335" s="90"/>
      <c r="DN335" s="90"/>
      <c r="DO335" s="90"/>
      <c r="DP335" s="90"/>
      <c r="DQ335" s="90"/>
      <c r="DR335" s="90"/>
      <c r="DS335" s="90"/>
      <c r="DT335" s="90"/>
      <c r="DU335" s="90"/>
      <c r="DV335" s="90"/>
      <c r="DW335" s="90"/>
      <c r="DX335" s="90"/>
      <c r="DY335" s="90"/>
      <c r="DZ335" s="90"/>
      <c r="EA335" s="90"/>
      <c r="EB335" s="90"/>
      <c r="EC335" s="90"/>
      <c r="ED335" s="90"/>
      <c r="EE335" s="90"/>
      <c r="EF335" s="90"/>
      <c r="EG335" s="90"/>
      <c r="EH335" s="90"/>
      <c r="EI335" s="90"/>
      <c r="EJ335" s="90"/>
      <c r="EK335" s="90"/>
      <c r="EL335" s="90"/>
      <c r="EM335" s="90"/>
      <c r="EN335" s="90"/>
      <c r="EO335" s="90"/>
      <c r="EP335" s="90"/>
      <c r="EQ335" s="90"/>
      <c r="ER335" s="90"/>
      <c r="ES335" s="90"/>
      <c r="ET335" s="90"/>
      <c r="EU335" s="90"/>
      <c r="EV335" s="90"/>
      <c r="EW335" s="90"/>
      <c r="EX335" s="90"/>
      <c r="EY335" s="90"/>
      <c r="EZ335" s="90"/>
      <c r="FA335" s="90"/>
      <c r="FB335" s="90"/>
      <c r="FC335" s="90"/>
      <c r="FD335" s="90"/>
      <c r="FE335" s="90"/>
      <c r="FF335" s="90"/>
      <c r="FG335" s="90"/>
      <c r="FH335" s="90"/>
      <c r="FI335" s="90"/>
      <c r="FJ335" s="90"/>
      <c r="FK335" s="90"/>
      <c r="FL335" s="90"/>
      <c r="FM335" s="90"/>
      <c r="FN335" s="90"/>
      <c r="FO335" s="90"/>
      <c r="FP335" s="90"/>
      <c r="FQ335" s="90"/>
      <c r="FR335" s="90"/>
      <c r="FS335" s="90"/>
      <c r="FT335" s="90"/>
      <c r="FU335" s="90"/>
      <c r="FV335" s="90"/>
      <c r="FW335" s="90"/>
      <c r="FX335" s="90"/>
      <c r="FY335" s="90"/>
      <c r="FZ335" s="90"/>
      <c r="GA335" s="90"/>
      <c r="GB335" s="90"/>
      <c r="GC335" s="90"/>
      <c r="GD335" s="90"/>
      <c r="GE335" s="90"/>
      <c r="GF335" s="90"/>
      <c r="GG335" s="90"/>
      <c r="GH335" s="90"/>
      <c r="GI335" s="90"/>
      <c r="GJ335" s="90"/>
      <c r="GK335" s="90"/>
      <c r="GL335" s="90"/>
      <c r="GM335" s="90"/>
      <c r="GN335" s="90"/>
      <c r="GO335" s="90"/>
      <c r="GP335" s="90"/>
      <c r="GQ335" s="90"/>
      <c r="GR335" s="90"/>
      <c r="GS335" s="90"/>
      <c r="GT335" s="90"/>
      <c r="GU335" s="90"/>
      <c r="GV335" s="90"/>
      <c r="GW335" s="90"/>
      <c r="GX335" s="90"/>
      <c r="GY335" s="90"/>
      <c r="GZ335" s="90"/>
      <c r="HA335" s="90"/>
      <c r="HB335" s="90"/>
      <c r="HC335" s="90"/>
      <c r="HD335" s="90"/>
      <c r="HE335" s="90"/>
      <c r="HF335" s="90"/>
      <c r="HG335" s="90"/>
      <c r="HH335" s="90"/>
      <c r="HI335" s="90"/>
      <c r="HJ335" s="90"/>
      <c r="HK335" s="90"/>
      <c r="HL335" s="90"/>
      <c r="HM335" s="90"/>
      <c r="HN335" s="90"/>
      <c r="HO335" s="90"/>
      <c r="HP335" s="90"/>
      <c r="HQ335" s="90"/>
    </row>
    <row r="336" spans="1:225" s="4" customFormat="1" ht="19.5" customHeight="1">
      <c r="A336" s="72">
        <v>333</v>
      </c>
      <c r="B336" s="73" t="s">
        <v>10</v>
      </c>
      <c r="C336" s="73" t="s">
        <v>445</v>
      </c>
      <c r="D336" s="120" t="s">
        <v>458</v>
      </c>
      <c r="E336" s="120" t="s">
        <v>459</v>
      </c>
      <c r="F336" s="73">
        <v>90</v>
      </c>
      <c r="G336" s="120">
        <v>200</v>
      </c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  <c r="AQ336" s="90"/>
      <c r="AR336" s="90"/>
      <c r="AS336" s="90"/>
      <c r="AT336" s="90"/>
      <c r="AU336" s="90"/>
      <c r="AV336" s="90"/>
      <c r="AW336" s="90"/>
      <c r="AX336" s="90"/>
      <c r="AY336" s="90"/>
      <c r="AZ336" s="90"/>
      <c r="BA336" s="90"/>
      <c r="BB336" s="90"/>
      <c r="BC336" s="90"/>
      <c r="BD336" s="90"/>
      <c r="BE336" s="90"/>
      <c r="BF336" s="90"/>
      <c r="BG336" s="90"/>
      <c r="BH336" s="90"/>
      <c r="BI336" s="90"/>
      <c r="BJ336" s="90"/>
      <c r="BK336" s="90"/>
      <c r="BL336" s="90"/>
      <c r="BM336" s="90"/>
      <c r="BN336" s="90"/>
      <c r="BO336" s="90"/>
      <c r="BP336" s="90"/>
      <c r="BQ336" s="90"/>
      <c r="BR336" s="90"/>
      <c r="BS336" s="90"/>
      <c r="BT336" s="90"/>
      <c r="BU336" s="90"/>
      <c r="BV336" s="90"/>
      <c r="BW336" s="90"/>
      <c r="BX336" s="90"/>
      <c r="BY336" s="90"/>
      <c r="BZ336" s="90"/>
      <c r="CA336" s="90"/>
      <c r="CB336" s="90"/>
      <c r="CC336" s="90"/>
      <c r="CD336" s="90"/>
      <c r="CE336" s="90"/>
      <c r="CF336" s="90"/>
      <c r="CG336" s="90"/>
      <c r="CH336" s="90"/>
      <c r="CI336" s="90"/>
      <c r="CJ336" s="90"/>
      <c r="CK336" s="90"/>
      <c r="CL336" s="90"/>
      <c r="CM336" s="90"/>
      <c r="CN336" s="90"/>
      <c r="CO336" s="90"/>
      <c r="CP336" s="90"/>
      <c r="CQ336" s="90"/>
      <c r="CR336" s="90"/>
      <c r="CS336" s="90"/>
      <c r="CT336" s="90"/>
      <c r="CU336" s="90"/>
      <c r="CV336" s="90"/>
      <c r="CW336" s="90"/>
      <c r="CX336" s="90"/>
      <c r="CY336" s="90"/>
      <c r="CZ336" s="90"/>
      <c r="DA336" s="90"/>
      <c r="DB336" s="90"/>
      <c r="DC336" s="90"/>
      <c r="DD336" s="90"/>
      <c r="DE336" s="90"/>
      <c r="DF336" s="90"/>
      <c r="DG336" s="90"/>
      <c r="DH336" s="90"/>
      <c r="DI336" s="90"/>
      <c r="DJ336" s="90"/>
      <c r="DK336" s="90"/>
      <c r="DL336" s="90"/>
      <c r="DM336" s="90"/>
      <c r="DN336" s="90"/>
      <c r="DO336" s="90"/>
      <c r="DP336" s="90"/>
      <c r="DQ336" s="90"/>
      <c r="DR336" s="90"/>
      <c r="DS336" s="90"/>
      <c r="DT336" s="90"/>
      <c r="DU336" s="90"/>
      <c r="DV336" s="90"/>
      <c r="DW336" s="90"/>
      <c r="DX336" s="90"/>
      <c r="DY336" s="90"/>
      <c r="DZ336" s="90"/>
      <c r="EA336" s="90"/>
      <c r="EB336" s="90"/>
      <c r="EC336" s="90"/>
      <c r="ED336" s="90"/>
      <c r="EE336" s="90"/>
      <c r="EF336" s="90"/>
      <c r="EG336" s="90"/>
      <c r="EH336" s="90"/>
      <c r="EI336" s="90"/>
      <c r="EJ336" s="90"/>
      <c r="EK336" s="90"/>
      <c r="EL336" s="90"/>
      <c r="EM336" s="90"/>
      <c r="EN336" s="90"/>
      <c r="EO336" s="90"/>
      <c r="EP336" s="90"/>
      <c r="EQ336" s="90"/>
      <c r="ER336" s="90"/>
      <c r="ES336" s="90"/>
      <c r="ET336" s="90"/>
      <c r="EU336" s="90"/>
      <c r="EV336" s="90"/>
      <c r="EW336" s="90"/>
      <c r="EX336" s="90"/>
      <c r="EY336" s="90"/>
      <c r="EZ336" s="90"/>
      <c r="FA336" s="90"/>
      <c r="FB336" s="90"/>
      <c r="FC336" s="90"/>
      <c r="FD336" s="90"/>
      <c r="FE336" s="90"/>
      <c r="FF336" s="90"/>
      <c r="FG336" s="90"/>
      <c r="FH336" s="90"/>
      <c r="FI336" s="90"/>
      <c r="FJ336" s="90"/>
      <c r="FK336" s="90"/>
      <c r="FL336" s="90"/>
      <c r="FM336" s="90"/>
      <c r="FN336" s="90"/>
      <c r="FO336" s="90"/>
      <c r="FP336" s="90"/>
      <c r="FQ336" s="90"/>
      <c r="FR336" s="90"/>
      <c r="FS336" s="90"/>
      <c r="FT336" s="90"/>
      <c r="FU336" s="90"/>
      <c r="FV336" s="90"/>
      <c r="FW336" s="90"/>
      <c r="FX336" s="90"/>
      <c r="FY336" s="90"/>
      <c r="FZ336" s="90"/>
      <c r="GA336" s="90"/>
      <c r="GB336" s="90"/>
      <c r="GC336" s="90"/>
      <c r="GD336" s="90"/>
      <c r="GE336" s="90"/>
      <c r="GF336" s="90"/>
      <c r="GG336" s="90"/>
      <c r="GH336" s="90"/>
      <c r="GI336" s="90"/>
      <c r="GJ336" s="90"/>
      <c r="GK336" s="90"/>
      <c r="GL336" s="90"/>
      <c r="GM336" s="90"/>
      <c r="GN336" s="90"/>
      <c r="GO336" s="90"/>
      <c r="GP336" s="90"/>
      <c r="GQ336" s="90"/>
      <c r="GR336" s="90"/>
      <c r="GS336" s="90"/>
      <c r="GT336" s="90"/>
      <c r="GU336" s="90"/>
      <c r="GV336" s="90"/>
      <c r="GW336" s="90"/>
      <c r="GX336" s="90"/>
      <c r="GY336" s="90"/>
      <c r="GZ336" s="90"/>
      <c r="HA336" s="90"/>
      <c r="HB336" s="90"/>
      <c r="HC336" s="90"/>
      <c r="HD336" s="90"/>
      <c r="HE336" s="90"/>
      <c r="HF336" s="90"/>
      <c r="HG336" s="90"/>
      <c r="HH336" s="90"/>
      <c r="HI336" s="90"/>
      <c r="HJ336" s="90"/>
      <c r="HK336" s="90"/>
      <c r="HL336" s="90"/>
      <c r="HM336" s="90"/>
      <c r="HN336" s="90"/>
      <c r="HO336" s="90"/>
      <c r="HP336" s="90"/>
      <c r="HQ336" s="90"/>
    </row>
    <row r="337" spans="1:225" s="4" customFormat="1" ht="19.5" customHeight="1">
      <c r="A337" s="72">
        <v>334</v>
      </c>
      <c r="B337" s="73" t="s">
        <v>10</v>
      </c>
      <c r="C337" s="73" t="s">
        <v>445</v>
      </c>
      <c r="D337" s="73" t="s">
        <v>460</v>
      </c>
      <c r="E337" s="73" t="s">
        <v>461</v>
      </c>
      <c r="F337" s="73">
        <v>91</v>
      </c>
      <c r="G337" s="73">
        <v>200</v>
      </c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  <c r="BA337" s="90"/>
      <c r="BB337" s="90"/>
      <c r="BC337" s="90"/>
      <c r="BD337" s="90"/>
      <c r="BE337" s="90"/>
      <c r="BF337" s="90"/>
      <c r="BG337" s="90"/>
      <c r="BH337" s="90"/>
      <c r="BI337" s="90"/>
      <c r="BJ337" s="90"/>
      <c r="BK337" s="90"/>
      <c r="BL337" s="90"/>
      <c r="BM337" s="90"/>
      <c r="BN337" s="90"/>
      <c r="BO337" s="90"/>
      <c r="BP337" s="90"/>
      <c r="BQ337" s="90"/>
      <c r="BR337" s="90"/>
      <c r="BS337" s="90"/>
      <c r="BT337" s="90"/>
      <c r="BU337" s="90"/>
      <c r="BV337" s="90"/>
      <c r="BW337" s="90"/>
      <c r="BX337" s="90"/>
      <c r="BY337" s="90"/>
      <c r="BZ337" s="90"/>
      <c r="CA337" s="90"/>
      <c r="CB337" s="90"/>
      <c r="CC337" s="90"/>
      <c r="CD337" s="90"/>
      <c r="CE337" s="90"/>
      <c r="CF337" s="90"/>
      <c r="CG337" s="90"/>
      <c r="CH337" s="90"/>
      <c r="CI337" s="90"/>
      <c r="CJ337" s="90"/>
      <c r="CK337" s="90"/>
      <c r="CL337" s="90"/>
      <c r="CM337" s="90"/>
      <c r="CN337" s="90"/>
      <c r="CO337" s="90"/>
      <c r="CP337" s="90"/>
      <c r="CQ337" s="90"/>
      <c r="CR337" s="90"/>
      <c r="CS337" s="90"/>
      <c r="CT337" s="90"/>
      <c r="CU337" s="90"/>
      <c r="CV337" s="90"/>
      <c r="CW337" s="90"/>
      <c r="CX337" s="90"/>
      <c r="CY337" s="90"/>
      <c r="CZ337" s="90"/>
      <c r="DA337" s="90"/>
      <c r="DB337" s="90"/>
      <c r="DC337" s="90"/>
      <c r="DD337" s="90"/>
      <c r="DE337" s="90"/>
      <c r="DF337" s="90"/>
      <c r="DG337" s="90"/>
      <c r="DH337" s="90"/>
      <c r="DI337" s="90"/>
      <c r="DJ337" s="90"/>
      <c r="DK337" s="90"/>
      <c r="DL337" s="90"/>
      <c r="DM337" s="90"/>
      <c r="DN337" s="90"/>
      <c r="DO337" s="90"/>
      <c r="DP337" s="90"/>
      <c r="DQ337" s="90"/>
      <c r="DR337" s="90"/>
      <c r="DS337" s="90"/>
      <c r="DT337" s="90"/>
      <c r="DU337" s="90"/>
      <c r="DV337" s="90"/>
      <c r="DW337" s="90"/>
      <c r="DX337" s="90"/>
      <c r="DY337" s="90"/>
      <c r="DZ337" s="90"/>
      <c r="EA337" s="90"/>
      <c r="EB337" s="90"/>
      <c r="EC337" s="90"/>
      <c r="ED337" s="90"/>
      <c r="EE337" s="90"/>
      <c r="EF337" s="90"/>
      <c r="EG337" s="90"/>
      <c r="EH337" s="90"/>
      <c r="EI337" s="90"/>
      <c r="EJ337" s="90"/>
      <c r="EK337" s="90"/>
      <c r="EL337" s="90"/>
      <c r="EM337" s="90"/>
      <c r="EN337" s="90"/>
      <c r="EO337" s="90"/>
      <c r="EP337" s="90"/>
      <c r="EQ337" s="90"/>
      <c r="ER337" s="90"/>
      <c r="ES337" s="90"/>
      <c r="ET337" s="90"/>
      <c r="EU337" s="90"/>
      <c r="EV337" s="90"/>
      <c r="EW337" s="90"/>
      <c r="EX337" s="90"/>
      <c r="EY337" s="90"/>
      <c r="EZ337" s="90"/>
      <c r="FA337" s="90"/>
      <c r="FB337" s="90"/>
      <c r="FC337" s="90"/>
      <c r="FD337" s="90"/>
      <c r="FE337" s="90"/>
      <c r="FF337" s="90"/>
      <c r="FG337" s="90"/>
      <c r="FH337" s="90"/>
      <c r="FI337" s="90"/>
      <c r="FJ337" s="90"/>
      <c r="FK337" s="90"/>
      <c r="FL337" s="90"/>
      <c r="FM337" s="90"/>
      <c r="FN337" s="90"/>
      <c r="FO337" s="90"/>
      <c r="FP337" s="90"/>
      <c r="FQ337" s="90"/>
      <c r="FR337" s="90"/>
      <c r="FS337" s="90"/>
      <c r="FT337" s="90"/>
      <c r="FU337" s="90"/>
      <c r="FV337" s="90"/>
      <c r="FW337" s="90"/>
      <c r="FX337" s="90"/>
      <c r="FY337" s="90"/>
      <c r="FZ337" s="90"/>
      <c r="GA337" s="90"/>
      <c r="GB337" s="90"/>
      <c r="GC337" s="90"/>
      <c r="GD337" s="90"/>
      <c r="GE337" s="90"/>
      <c r="GF337" s="90"/>
      <c r="GG337" s="90"/>
      <c r="GH337" s="90"/>
      <c r="GI337" s="90"/>
      <c r="GJ337" s="90"/>
      <c r="GK337" s="90"/>
      <c r="GL337" s="90"/>
      <c r="GM337" s="90"/>
      <c r="GN337" s="90"/>
      <c r="GO337" s="90"/>
      <c r="GP337" s="90"/>
      <c r="GQ337" s="90"/>
      <c r="GR337" s="90"/>
      <c r="GS337" s="90"/>
      <c r="GT337" s="90"/>
      <c r="GU337" s="90"/>
      <c r="GV337" s="90"/>
      <c r="GW337" s="90"/>
      <c r="GX337" s="90"/>
      <c r="GY337" s="90"/>
      <c r="GZ337" s="90"/>
      <c r="HA337" s="90"/>
      <c r="HB337" s="90"/>
      <c r="HC337" s="90"/>
      <c r="HD337" s="90"/>
      <c r="HE337" s="90"/>
      <c r="HF337" s="90"/>
      <c r="HG337" s="90"/>
      <c r="HH337" s="90"/>
      <c r="HI337" s="90"/>
      <c r="HJ337" s="90"/>
      <c r="HK337" s="90"/>
      <c r="HL337" s="90"/>
      <c r="HM337" s="90"/>
      <c r="HN337" s="90"/>
      <c r="HO337" s="90"/>
      <c r="HP337" s="90"/>
      <c r="HQ337" s="90"/>
    </row>
    <row r="338" spans="1:225" s="4" customFormat="1" ht="19.5" customHeight="1">
      <c r="A338" s="72">
        <v>335</v>
      </c>
      <c r="B338" s="73" t="s">
        <v>10</v>
      </c>
      <c r="C338" s="120" t="s">
        <v>445</v>
      </c>
      <c r="D338" s="120" t="s">
        <v>462</v>
      </c>
      <c r="E338" s="120" t="s">
        <v>463</v>
      </c>
      <c r="F338" s="73">
        <v>90</v>
      </c>
      <c r="G338" s="73">
        <v>200</v>
      </c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0"/>
      <c r="AP338" s="90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  <c r="BA338" s="90"/>
      <c r="BB338" s="90"/>
      <c r="BC338" s="90"/>
      <c r="BD338" s="90"/>
      <c r="BE338" s="90"/>
      <c r="BF338" s="90"/>
      <c r="BG338" s="90"/>
      <c r="BH338" s="90"/>
      <c r="BI338" s="90"/>
      <c r="BJ338" s="90"/>
      <c r="BK338" s="90"/>
      <c r="BL338" s="90"/>
      <c r="BM338" s="90"/>
      <c r="BN338" s="90"/>
      <c r="BO338" s="90"/>
      <c r="BP338" s="90"/>
      <c r="BQ338" s="90"/>
      <c r="BR338" s="90"/>
      <c r="BS338" s="90"/>
      <c r="BT338" s="90"/>
      <c r="BU338" s="90"/>
      <c r="BV338" s="90"/>
      <c r="BW338" s="90"/>
      <c r="BX338" s="90"/>
      <c r="BY338" s="90"/>
      <c r="BZ338" s="90"/>
      <c r="CA338" s="90"/>
      <c r="CB338" s="90"/>
      <c r="CC338" s="90"/>
      <c r="CD338" s="90"/>
      <c r="CE338" s="90"/>
      <c r="CF338" s="90"/>
      <c r="CG338" s="90"/>
      <c r="CH338" s="90"/>
      <c r="CI338" s="90"/>
      <c r="CJ338" s="90"/>
      <c r="CK338" s="90"/>
      <c r="CL338" s="90"/>
      <c r="CM338" s="90"/>
      <c r="CN338" s="90"/>
      <c r="CO338" s="90"/>
      <c r="CP338" s="90"/>
      <c r="CQ338" s="90"/>
      <c r="CR338" s="90"/>
      <c r="CS338" s="90"/>
      <c r="CT338" s="90"/>
      <c r="CU338" s="90"/>
      <c r="CV338" s="90"/>
      <c r="CW338" s="90"/>
      <c r="CX338" s="90"/>
      <c r="CY338" s="90"/>
      <c r="CZ338" s="90"/>
      <c r="DA338" s="90"/>
      <c r="DB338" s="90"/>
      <c r="DC338" s="90"/>
      <c r="DD338" s="90"/>
      <c r="DE338" s="90"/>
      <c r="DF338" s="90"/>
      <c r="DG338" s="90"/>
      <c r="DH338" s="90"/>
      <c r="DI338" s="90"/>
      <c r="DJ338" s="90"/>
      <c r="DK338" s="90"/>
      <c r="DL338" s="90"/>
      <c r="DM338" s="90"/>
      <c r="DN338" s="90"/>
      <c r="DO338" s="90"/>
      <c r="DP338" s="90"/>
      <c r="DQ338" s="90"/>
      <c r="DR338" s="90"/>
      <c r="DS338" s="90"/>
      <c r="DT338" s="90"/>
      <c r="DU338" s="90"/>
      <c r="DV338" s="90"/>
      <c r="DW338" s="90"/>
      <c r="DX338" s="90"/>
      <c r="DY338" s="90"/>
      <c r="DZ338" s="90"/>
      <c r="EA338" s="90"/>
      <c r="EB338" s="90"/>
      <c r="EC338" s="90"/>
      <c r="ED338" s="90"/>
      <c r="EE338" s="90"/>
      <c r="EF338" s="90"/>
      <c r="EG338" s="90"/>
      <c r="EH338" s="90"/>
      <c r="EI338" s="90"/>
      <c r="EJ338" s="90"/>
      <c r="EK338" s="90"/>
      <c r="EL338" s="90"/>
      <c r="EM338" s="90"/>
      <c r="EN338" s="90"/>
      <c r="EO338" s="90"/>
      <c r="EP338" s="90"/>
      <c r="EQ338" s="90"/>
      <c r="ER338" s="90"/>
      <c r="ES338" s="90"/>
      <c r="ET338" s="90"/>
      <c r="EU338" s="90"/>
      <c r="EV338" s="90"/>
      <c r="EW338" s="90"/>
      <c r="EX338" s="90"/>
      <c r="EY338" s="90"/>
      <c r="EZ338" s="90"/>
      <c r="FA338" s="90"/>
      <c r="FB338" s="90"/>
      <c r="FC338" s="90"/>
      <c r="FD338" s="90"/>
      <c r="FE338" s="90"/>
      <c r="FF338" s="90"/>
      <c r="FG338" s="90"/>
      <c r="FH338" s="90"/>
      <c r="FI338" s="90"/>
      <c r="FJ338" s="90"/>
      <c r="FK338" s="90"/>
      <c r="FL338" s="90"/>
      <c r="FM338" s="90"/>
      <c r="FN338" s="90"/>
      <c r="FO338" s="90"/>
      <c r="FP338" s="90"/>
      <c r="FQ338" s="90"/>
      <c r="FR338" s="90"/>
      <c r="FS338" s="90"/>
      <c r="FT338" s="90"/>
      <c r="FU338" s="90"/>
      <c r="FV338" s="90"/>
      <c r="FW338" s="90"/>
      <c r="FX338" s="90"/>
      <c r="FY338" s="90"/>
      <c r="FZ338" s="90"/>
      <c r="GA338" s="90"/>
      <c r="GB338" s="90"/>
      <c r="GC338" s="90"/>
      <c r="GD338" s="90"/>
      <c r="GE338" s="90"/>
      <c r="GF338" s="90"/>
      <c r="GG338" s="90"/>
      <c r="GH338" s="90"/>
      <c r="GI338" s="90"/>
      <c r="GJ338" s="90"/>
      <c r="GK338" s="90"/>
      <c r="GL338" s="90"/>
      <c r="GM338" s="90"/>
      <c r="GN338" s="90"/>
      <c r="GO338" s="90"/>
      <c r="GP338" s="90"/>
      <c r="GQ338" s="90"/>
      <c r="GR338" s="90"/>
      <c r="GS338" s="90"/>
      <c r="GT338" s="90"/>
      <c r="GU338" s="90"/>
      <c r="GV338" s="90"/>
      <c r="GW338" s="90"/>
      <c r="GX338" s="90"/>
      <c r="GY338" s="90"/>
      <c r="GZ338" s="90"/>
      <c r="HA338" s="90"/>
      <c r="HB338" s="90"/>
      <c r="HC338" s="90"/>
      <c r="HD338" s="90"/>
      <c r="HE338" s="90"/>
      <c r="HF338" s="90"/>
      <c r="HG338" s="90"/>
      <c r="HH338" s="90"/>
      <c r="HI338" s="90"/>
      <c r="HJ338" s="90"/>
      <c r="HK338" s="90"/>
      <c r="HL338" s="90"/>
      <c r="HM338" s="90"/>
      <c r="HN338" s="90"/>
      <c r="HO338" s="90"/>
      <c r="HP338" s="90"/>
      <c r="HQ338" s="90"/>
    </row>
    <row r="339" spans="1:225" s="4" customFormat="1" ht="19.5" customHeight="1">
      <c r="A339" s="72">
        <v>336</v>
      </c>
      <c r="B339" s="73" t="s">
        <v>10</v>
      </c>
      <c r="C339" s="120" t="s">
        <v>445</v>
      </c>
      <c r="D339" s="72" t="s">
        <v>464</v>
      </c>
      <c r="E339" s="120" t="s">
        <v>465</v>
      </c>
      <c r="F339" s="73">
        <v>90</v>
      </c>
      <c r="G339" s="73">
        <v>200</v>
      </c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0"/>
      <c r="BB339" s="90"/>
      <c r="BC339" s="90"/>
      <c r="BD339" s="90"/>
      <c r="BE339" s="90"/>
      <c r="BF339" s="90"/>
      <c r="BG339" s="90"/>
      <c r="BH339" s="90"/>
      <c r="BI339" s="90"/>
      <c r="BJ339" s="90"/>
      <c r="BK339" s="90"/>
      <c r="BL339" s="90"/>
      <c r="BM339" s="90"/>
      <c r="BN339" s="90"/>
      <c r="BO339" s="90"/>
      <c r="BP339" s="90"/>
      <c r="BQ339" s="90"/>
      <c r="BR339" s="90"/>
      <c r="BS339" s="90"/>
      <c r="BT339" s="90"/>
      <c r="BU339" s="90"/>
      <c r="BV339" s="90"/>
      <c r="BW339" s="90"/>
      <c r="BX339" s="90"/>
      <c r="BY339" s="90"/>
      <c r="BZ339" s="90"/>
      <c r="CA339" s="90"/>
      <c r="CB339" s="90"/>
      <c r="CC339" s="90"/>
      <c r="CD339" s="90"/>
      <c r="CE339" s="90"/>
      <c r="CF339" s="90"/>
      <c r="CG339" s="90"/>
      <c r="CH339" s="90"/>
      <c r="CI339" s="90"/>
      <c r="CJ339" s="90"/>
      <c r="CK339" s="90"/>
      <c r="CL339" s="90"/>
      <c r="CM339" s="90"/>
      <c r="CN339" s="90"/>
      <c r="CO339" s="90"/>
      <c r="CP339" s="90"/>
      <c r="CQ339" s="90"/>
      <c r="CR339" s="90"/>
      <c r="CS339" s="90"/>
      <c r="CT339" s="90"/>
      <c r="CU339" s="90"/>
      <c r="CV339" s="90"/>
      <c r="CW339" s="90"/>
      <c r="CX339" s="90"/>
      <c r="CY339" s="90"/>
      <c r="CZ339" s="90"/>
      <c r="DA339" s="90"/>
      <c r="DB339" s="90"/>
      <c r="DC339" s="90"/>
      <c r="DD339" s="90"/>
      <c r="DE339" s="90"/>
      <c r="DF339" s="90"/>
      <c r="DG339" s="90"/>
      <c r="DH339" s="90"/>
      <c r="DI339" s="90"/>
      <c r="DJ339" s="90"/>
      <c r="DK339" s="90"/>
      <c r="DL339" s="90"/>
      <c r="DM339" s="90"/>
      <c r="DN339" s="90"/>
      <c r="DO339" s="90"/>
      <c r="DP339" s="90"/>
      <c r="DQ339" s="90"/>
      <c r="DR339" s="90"/>
      <c r="DS339" s="90"/>
      <c r="DT339" s="90"/>
      <c r="DU339" s="90"/>
      <c r="DV339" s="90"/>
      <c r="DW339" s="90"/>
      <c r="DX339" s="90"/>
      <c r="DY339" s="90"/>
      <c r="DZ339" s="90"/>
      <c r="EA339" s="90"/>
      <c r="EB339" s="90"/>
      <c r="EC339" s="90"/>
      <c r="ED339" s="90"/>
      <c r="EE339" s="90"/>
      <c r="EF339" s="90"/>
      <c r="EG339" s="90"/>
      <c r="EH339" s="90"/>
      <c r="EI339" s="90"/>
      <c r="EJ339" s="90"/>
      <c r="EK339" s="90"/>
      <c r="EL339" s="90"/>
      <c r="EM339" s="90"/>
      <c r="EN339" s="90"/>
      <c r="EO339" s="90"/>
      <c r="EP339" s="90"/>
      <c r="EQ339" s="90"/>
      <c r="ER339" s="90"/>
      <c r="ES339" s="90"/>
      <c r="ET339" s="90"/>
      <c r="EU339" s="90"/>
      <c r="EV339" s="90"/>
      <c r="EW339" s="90"/>
      <c r="EX339" s="90"/>
      <c r="EY339" s="90"/>
      <c r="EZ339" s="90"/>
      <c r="FA339" s="90"/>
      <c r="FB339" s="90"/>
      <c r="FC339" s="90"/>
      <c r="FD339" s="90"/>
      <c r="FE339" s="90"/>
      <c r="FF339" s="90"/>
      <c r="FG339" s="90"/>
      <c r="FH339" s="90"/>
      <c r="FI339" s="90"/>
      <c r="FJ339" s="90"/>
      <c r="FK339" s="90"/>
      <c r="FL339" s="90"/>
      <c r="FM339" s="90"/>
      <c r="FN339" s="90"/>
      <c r="FO339" s="90"/>
      <c r="FP339" s="90"/>
      <c r="FQ339" s="90"/>
      <c r="FR339" s="90"/>
      <c r="FS339" s="90"/>
      <c r="FT339" s="90"/>
      <c r="FU339" s="90"/>
      <c r="FV339" s="90"/>
      <c r="FW339" s="90"/>
      <c r="FX339" s="90"/>
      <c r="FY339" s="90"/>
      <c r="FZ339" s="90"/>
      <c r="GA339" s="90"/>
      <c r="GB339" s="90"/>
      <c r="GC339" s="90"/>
      <c r="GD339" s="90"/>
      <c r="GE339" s="90"/>
      <c r="GF339" s="90"/>
      <c r="GG339" s="90"/>
      <c r="GH339" s="90"/>
      <c r="GI339" s="90"/>
      <c r="GJ339" s="90"/>
      <c r="GK339" s="90"/>
      <c r="GL339" s="90"/>
      <c r="GM339" s="90"/>
      <c r="GN339" s="90"/>
      <c r="GO339" s="90"/>
      <c r="GP339" s="90"/>
      <c r="GQ339" s="90"/>
      <c r="GR339" s="90"/>
      <c r="GS339" s="90"/>
      <c r="GT339" s="90"/>
      <c r="GU339" s="90"/>
      <c r="GV339" s="90"/>
      <c r="GW339" s="90"/>
      <c r="GX339" s="90"/>
      <c r="GY339" s="90"/>
      <c r="GZ339" s="90"/>
      <c r="HA339" s="90"/>
      <c r="HB339" s="90"/>
      <c r="HC339" s="90"/>
      <c r="HD339" s="90"/>
      <c r="HE339" s="90"/>
      <c r="HF339" s="90"/>
      <c r="HG339" s="90"/>
      <c r="HH339" s="90"/>
      <c r="HI339" s="90"/>
      <c r="HJ339" s="90"/>
      <c r="HK339" s="90"/>
      <c r="HL339" s="90"/>
      <c r="HM339" s="90"/>
      <c r="HN339" s="90"/>
      <c r="HO339" s="90"/>
      <c r="HP339" s="90"/>
      <c r="HQ339" s="90"/>
    </row>
    <row r="340" spans="1:225" s="4" customFormat="1" ht="19.5" customHeight="1">
      <c r="A340" s="72">
        <v>337</v>
      </c>
      <c r="B340" s="73" t="s">
        <v>10</v>
      </c>
      <c r="C340" s="120" t="s">
        <v>445</v>
      </c>
      <c r="D340" s="72" t="s">
        <v>453</v>
      </c>
      <c r="E340" s="120" t="s">
        <v>466</v>
      </c>
      <c r="F340" s="73">
        <v>90</v>
      </c>
      <c r="G340" s="73">
        <v>200</v>
      </c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0"/>
      <c r="BB340" s="90"/>
      <c r="BC340" s="90"/>
      <c r="BD340" s="90"/>
      <c r="BE340" s="90"/>
      <c r="BF340" s="90"/>
      <c r="BG340" s="90"/>
      <c r="BH340" s="90"/>
      <c r="BI340" s="90"/>
      <c r="BJ340" s="90"/>
      <c r="BK340" s="90"/>
      <c r="BL340" s="90"/>
      <c r="BM340" s="90"/>
      <c r="BN340" s="90"/>
      <c r="BO340" s="90"/>
      <c r="BP340" s="90"/>
      <c r="BQ340" s="90"/>
      <c r="BR340" s="90"/>
      <c r="BS340" s="90"/>
      <c r="BT340" s="90"/>
      <c r="BU340" s="90"/>
      <c r="BV340" s="90"/>
      <c r="BW340" s="90"/>
      <c r="BX340" s="90"/>
      <c r="BY340" s="90"/>
      <c r="BZ340" s="90"/>
      <c r="CA340" s="90"/>
      <c r="CB340" s="90"/>
      <c r="CC340" s="90"/>
      <c r="CD340" s="90"/>
      <c r="CE340" s="90"/>
      <c r="CF340" s="90"/>
      <c r="CG340" s="90"/>
      <c r="CH340" s="90"/>
      <c r="CI340" s="90"/>
      <c r="CJ340" s="90"/>
      <c r="CK340" s="90"/>
      <c r="CL340" s="90"/>
      <c r="CM340" s="90"/>
      <c r="CN340" s="90"/>
      <c r="CO340" s="90"/>
      <c r="CP340" s="90"/>
      <c r="CQ340" s="90"/>
      <c r="CR340" s="90"/>
      <c r="CS340" s="90"/>
      <c r="CT340" s="90"/>
      <c r="CU340" s="90"/>
      <c r="CV340" s="90"/>
      <c r="CW340" s="90"/>
      <c r="CX340" s="90"/>
      <c r="CY340" s="90"/>
      <c r="CZ340" s="90"/>
      <c r="DA340" s="90"/>
      <c r="DB340" s="90"/>
      <c r="DC340" s="90"/>
      <c r="DD340" s="90"/>
      <c r="DE340" s="90"/>
      <c r="DF340" s="90"/>
      <c r="DG340" s="90"/>
      <c r="DH340" s="90"/>
      <c r="DI340" s="90"/>
      <c r="DJ340" s="90"/>
      <c r="DK340" s="90"/>
      <c r="DL340" s="90"/>
      <c r="DM340" s="90"/>
      <c r="DN340" s="90"/>
      <c r="DO340" s="90"/>
      <c r="DP340" s="90"/>
      <c r="DQ340" s="90"/>
      <c r="DR340" s="90"/>
      <c r="DS340" s="90"/>
      <c r="DT340" s="90"/>
      <c r="DU340" s="90"/>
      <c r="DV340" s="90"/>
      <c r="DW340" s="90"/>
      <c r="DX340" s="90"/>
      <c r="DY340" s="90"/>
      <c r="DZ340" s="90"/>
      <c r="EA340" s="90"/>
      <c r="EB340" s="90"/>
      <c r="EC340" s="90"/>
      <c r="ED340" s="90"/>
      <c r="EE340" s="90"/>
      <c r="EF340" s="90"/>
      <c r="EG340" s="90"/>
      <c r="EH340" s="90"/>
      <c r="EI340" s="90"/>
      <c r="EJ340" s="90"/>
      <c r="EK340" s="90"/>
      <c r="EL340" s="90"/>
      <c r="EM340" s="90"/>
      <c r="EN340" s="90"/>
      <c r="EO340" s="90"/>
      <c r="EP340" s="90"/>
      <c r="EQ340" s="90"/>
      <c r="ER340" s="90"/>
      <c r="ES340" s="90"/>
      <c r="ET340" s="90"/>
      <c r="EU340" s="90"/>
      <c r="EV340" s="90"/>
      <c r="EW340" s="90"/>
      <c r="EX340" s="90"/>
      <c r="EY340" s="90"/>
      <c r="EZ340" s="90"/>
      <c r="FA340" s="90"/>
      <c r="FB340" s="90"/>
      <c r="FC340" s="90"/>
      <c r="FD340" s="90"/>
      <c r="FE340" s="90"/>
      <c r="FF340" s="90"/>
      <c r="FG340" s="90"/>
      <c r="FH340" s="90"/>
      <c r="FI340" s="90"/>
      <c r="FJ340" s="90"/>
      <c r="FK340" s="90"/>
      <c r="FL340" s="90"/>
      <c r="FM340" s="90"/>
      <c r="FN340" s="90"/>
      <c r="FO340" s="90"/>
      <c r="FP340" s="90"/>
      <c r="FQ340" s="90"/>
      <c r="FR340" s="90"/>
      <c r="FS340" s="90"/>
      <c r="FT340" s="90"/>
      <c r="FU340" s="90"/>
      <c r="FV340" s="90"/>
      <c r="FW340" s="90"/>
      <c r="FX340" s="90"/>
      <c r="FY340" s="90"/>
      <c r="FZ340" s="90"/>
      <c r="GA340" s="90"/>
      <c r="GB340" s="90"/>
      <c r="GC340" s="90"/>
      <c r="GD340" s="90"/>
      <c r="GE340" s="90"/>
      <c r="GF340" s="90"/>
      <c r="GG340" s="90"/>
      <c r="GH340" s="90"/>
      <c r="GI340" s="90"/>
      <c r="GJ340" s="90"/>
      <c r="GK340" s="90"/>
      <c r="GL340" s="90"/>
      <c r="GM340" s="90"/>
      <c r="GN340" s="90"/>
      <c r="GO340" s="90"/>
      <c r="GP340" s="90"/>
      <c r="GQ340" s="90"/>
      <c r="GR340" s="90"/>
      <c r="GS340" s="90"/>
      <c r="GT340" s="90"/>
      <c r="GU340" s="90"/>
      <c r="GV340" s="90"/>
      <c r="GW340" s="90"/>
      <c r="GX340" s="90"/>
      <c r="GY340" s="90"/>
      <c r="GZ340" s="90"/>
      <c r="HA340" s="90"/>
      <c r="HB340" s="90"/>
      <c r="HC340" s="90"/>
      <c r="HD340" s="90"/>
      <c r="HE340" s="90"/>
      <c r="HF340" s="90"/>
      <c r="HG340" s="90"/>
      <c r="HH340" s="90"/>
      <c r="HI340" s="90"/>
      <c r="HJ340" s="90"/>
      <c r="HK340" s="90"/>
      <c r="HL340" s="90"/>
      <c r="HM340" s="90"/>
      <c r="HN340" s="90"/>
      <c r="HO340" s="90"/>
      <c r="HP340" s="90"/>
      <c r="HQ340" s="90"/>
    </row>
    <row r="341" spans="1:225" s="4" customFormat="1" ht="19.5" customHeight="1">
      <c r="A341" s="72">
        <v>338</v>
      </c>
      <c r="B341" s="73" t="s">
        <v>10</v>
      </c>
      <c r="C341" s="73" t="s">
        <v>445</v>
      </c>
      <c r="D341" s="73" t="s">
        <v>467</v>
      </c>
      <c r="E341" s="73" t="s">
        <v>468</v>
      </c>
      <c r="F341" s="73">
        <v>90</v>
      </c>
      <c r="G341" s="73">
        <v>200</v>
      </c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0"/>
      <c r="AP341" s="90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  <c r="BA341" s="90"/>
      <c r="BB341" s="90"/>
      <c r="BC341" s="90"/>
      <c r="BD341" s="90"/>
      <c r="BE341" s="90"/>
      <c r="BF341" s="90"/>
      <c r="BG341" s="90"/>
      <c r="BH341" s="90"/>
      <c r="BI341" s="90"/>
      <c r="BJ341" s="90"/>
      <c r="BK341" s="90"/>
      <c r="BL341" s="90"/>
      <c r="BM341" s="90"/>
      <c r="BN341" s="90"/>
      <c r="BO341" s="90"/>
      <c r="BP341" s="90"/>
      <c r="BQ341" s="90"/>
      <c r="BR341" s="90"/>
      <c r="BS341" s="90"/>
      <c r="BT341" s="90"/>
      <c r="BU341" s="90"/>
      <c r="BV341" s="90"/>
      <c r="BW341" s="90"/>
      <c r="BX341" s="90"/>
      <c r="BY341" s="90"/>
      <c r="BZ341" s="90"/>
      <c r="CA341" s="90"/>
      <c r="CB341" s="90"/>
      <c r="CC341" s="90"/>
      <c r="CD341" s="90"/>
      <c r="CE341" s="90"/>
      <c r="CF341" s="90"/>
      <c r="CG341" s="90"/>
      <c r="CH341" s="90"/>
      <c r="CI341" s="90"/>
      <c r="CJ341" s="90"/>
      <c r="CK341" s="90"/>
      <c r="CL341" s="90"/>
      <c r="CM341" s="90"/>
      <c r="CN341" s="90"/>
      <c r="CO341" s="90"/>
      <c r="CP341" s="90"/>
      <c r="CQ341" s="90"/>
      <c r="CR341" s="90"/>
      <c r="CS341" s="90"/>
      <c r="CT341" s="90"/>
      <c r="CU341" s="90"/>
      <c r="CV341" s="90"/>
      <c r="CW341" s="90"/>
      <c r="CX341" s="90"/>
      <c r="CY341" s="90"/>
      <c r="CZ341" s="90"/>
      <c r="DA341" s="90"/>
      <c r="DB341" s="90"/>
      <c r="DC341" s="90"/>
      <c r="DD341" s="90"/>
      <c r="DE341" s="90"/>
      <c r="DF341" s="90"/>
      <c r="DG341" s="90"/>
      <c r="DH341" s="90"/>
      <c r="DI341" s="90"/>
      <c r="DJ341" s="90"/>
      <c r="DK341" s="90"/>
      <c r="DL341" s="90"/>
      <c r="DM341" s="90"/>
      <c r="DN341" s="90"/>
      <c r="DO341" s="90"/>
      <c r="DP341" s="90"/>
      <c r="DQ341" s="90"/>
      <c r="DR341" s="90"/>
      <c r="DS341" s="90"/>
      <c r="DT341" s="90"/>
      <c r="DU341" s="90"/>
      <c r="DV341" s="90"/>
      <c r="DW341" s="90"/>
      <c r="DX341" s="90"/>
      <c r="DY341" s="90"/>
      <c r="DZ341" s="90"/>
      <c r="EA341" s="90"/>
      <c r="EB341" s="90"/>
      <c r="EC341" s="90"/>
      <c r="ED341" s="90"/>
      <c r="EE341" s="90"/>
      <c r="EF341" s="90"/>
      <c r="EG341" s="90"/>
      <c r="EH341" s="90"/>
      <c r="EI341" s="90"/>
      <c r="EJ341" s="90"/>
      <c r="EK341" s="90"/>
      <c r="EL341" s="90"/>
      <c r="EM341" s="90"/>
      <c r="EN341" s="90"/>
      <c r="EO341" s="90"/>
      <c r="EP341" s="90"/>
      <c r="EQ341" s="90"/>
      <c r="ER341" s="90"/>
      <c r="ES341" s="90"/>
      <c r="ET341" s="90"/>
      <c r="EU341" s="90"/>
      <c r="EV341" s="90"/>
      <c r="EW341" s="90"/>
      <c r="EX341" s="90"/>
      <c r="EY341" s="90"/>
      <c r="EZ341" s="90"/>
      <c r="FA341" s="90"/>
      <c r="FB341" s="90"/>
      <c r="FC341" s="90"/>
      <c r="FD341" s="90"/>
      <c r="FE341" s="90"/>
      <c r="FF341" s="90"/>
      <c r="FG341" s="90"/>
      <c r="FH341" s="90"/>
      <c r="FI341" s="90"/>
      <c r="FJ341" s="90"/>
      <c r="FK341" s="90"/>
      <c r="FL341" s="90"/>
      <c r="FM341" s="90"/>
      <c r="FN341" s="90"/>
      <c r="FO341" s="90"/>
      <c r="FP341" s="90"/>
      <c r="FQ341" s="90"/>
      <c r="FR341" s="90"/>
      <c r="FS341" s="90"/>
      <c r="FT341" s="90"/>
      <c r="FU341" s="90"/>
      <c r="FV341" s="90"/>
      <c r="FW341" s="90"/>
      <c r="FX341" s="90"/>
      <c r="FY341" s="90"/>
      <c r="FZ341" s="90"/>
      <c r="GA341" s="90"/>
      <c r="GB341" s="90"/>
      <c r="GC341" s="90"/>
      <c r="GD341" s="90"/>
      <c r="GE341" s="90"/>
      <c r="GF341" s="90"/>
      <c r="GG341" s="90"/>
      <c r="GH341" s="90"/>
      <c r="GI341" s="90"/>
      <c r="GJ341" s="90"/>
      <c r="GK341" s="90"/>
      <c r="GL341" s="90"/>
      <c r="GM341" s="90"/>
      <c r="GN341" s="90"/>
      <c r="GO341" s="90"/>
      <c r="GP341" s="90"/>
      <c r="GQ341" s="90"/>
      <c r="GR341" s="90"/>
      <c r="GS341" s="90"/>
      <c r="GT341" s="90"/>
      <c r="GU341" s="90"/>
      <c r="GV341" s="90"/>
      <c r="GW341" s="90"/>
      <c r="GX341" s="90"/>
      <c r="GY341" s="90"/>
      <c r="GZ341" s="90"/>
      <c r="HA341" s="90"/>
      <c r="HB341" s="90"/>
      <c r="HC341" s="90"/>
      <c r="HD341" s="90"/>
      <c r="HE341" s="90"/>
      <c r="HF341" s="90"/>
      <c r="HG341" s="90"/>
      <c r="HH341" s="90"/>
      <c r="HI341" s="90"/>
      <c r="HJ341" s="90"/>
      <c r="HK341" s="90"/>
      <c r="HL341" s="90"/>
      <c r="HM341" s="90"/>
      <c r="HN341" s="90"/>
      <c r="HO341" s="90"/>
      <c r="HP341" s="90"/>
      <c r="HQ341" s="90"/>
    </row>
    <row r="342" spans="1:225" s="4" customFormat="1" ht="19.5" customHeight="1">
      <c r="A342" s="72">
        <v>339</v>
      </c>
      <c r="B342" s="73" t="s">
        <v>10</v>
      </c>
      <c r="C342" s="120" t="s">
        <v>445</v>
      </c>
      <c r="D342" s="72" t="s">
        <v>451</v>
      </c>
      <c r="E342" s="120" t="s">
        <v>469</v>
      </c>
      <c r="F342" s="73">
        <v>90</v>
      </c>
      <c r="G342" s="73">
        <v>200</v>
      </c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0"/>
      <c r="BB342" s="90"/>
      <c r="BC342" s="90"/>
      <c r="BD342" s="90"/>
      <c r="BE342" s="90"/>
      <c r="BF342" s="90"/>
      <c r="BG342" s="90"/>
      <c r="BH342" s="90"/>
      <c r="BI342" s="90"/>
      <c r="BJ342" s="90"/>
      <c r="BK342" s="90"/>
      <c r="BL342" s="90"/>
      <c r="BM342" s="90"/>
      <c r="BN342" s="90"/>
      <c r="BO342" s="90"/>
      <c r="BP342" s="90"/>
      <c r="BQ342" s="90"/>
      <c r="BR342" s="90"/>
      <c r="BS342" s="90"/>
      <c r="BT342" s="90"/>
      <c r="BU342" s="90"/>
      <c r="BV342" s="90"/>
      <c r="BW342" s="90"/>
      <c r="BX342" s="90"/>
      <c r="BY342" s="90"/>
      <c r="BZ342" s="90"/>
      <c r="CA342" s="90"/>
      <c r="CB342" s="90"/>
      <c r="CC342" s="90"/>
      <c r="CD342" s="90"/>
      <c r="CE342" s="90"/>
      <c r="CF342" s="90"/>
      <c r="CG342" s="90"/>
      <c r="CH342" s="90"/>
      <c r="CI342" s="90"/>
      <c r="CJ342" s="90"/>
      <c r="CK342" s="90"/>
      <c r="CL342" s="90"/>
      <c r="CM342" s="90"/>
      <c r="CN342" s="90"/>
      <c r="CO342" s="90"/>
      <c r="CP342" s="90"/>
      <c r="CQ342" s="90"/>
      <c r="CR342" s="90"/>
      <c r="CS342" s="90"/>
      <c r="CT342" s="90"/>
      <c r="CU342" s="90"/>
      <c r="CV342" s="90"/>
      <c r="CW342" s="90"/>
      <c r="CX342" s="90"/>
      <c r="CY342" s="90"/>
      <c r="CZ342" s="90"/>
      <c r="DA342" s="90"/>
      <c r="DB342" s="90"/>
      <c r="DC342" s="90"/>
      <c r="DD342" s="90"/>
      <c r="DE342" s="90"/>
      <c r="DF342" s="90"/>
      <c r="DG342" s="90"/>
      <c r="DH342" s="90"/>
      <c r="DI342" s="90"/>
      <c r="DJ342" s="90"/>
      <c r="DK342" s="90"/>
      <c r="DL342" s="90"/>
      <c r="DM342" s="90"/>
      <c r="DN342" s="90"/>
      <c r="DO342" s="90"/>
      <c r="DP342" s="90"/>
      <c r="DQ342" s="90"/>
      <c r="DR342" s="90"/>
      <c r="DS342" s="90"/>
      <c r="DT342" s="90"/>
      <c r="DU342" s="90"/>
      <c r="DV342" s="90"/>
      <c r="DW342" s="90"/>
      <c r="DX342" s="90"/>
      <c r="DY342" s="90"/>
      <c r="DZ342" s="90"/>
      <c r="EA342" s="90"/>
      <c r="EB342" s="90"/>
      <c r="EC342" s="90"/>
      <c r="ED342" s="90"/>
      <c r="EE342" s="90"/>
      <c r="EF342" s="90"/>
      <c r="EG342" s="90"/>
      <c r="EH342" s="90"/>
      <c r="EI342" s="90"/>
      <c r="EJ342" s="90"/>
      <c r="EK342" s="90"/>
      <c r="EL342" s="90"/>
      <c r="EM342" s="90"/>
      <c r="EN342" s="90"/>
      <c r="EO342" s="90"/>
      <c r="EP342" s="90"/>
      <c r="EQ342" s="90"/>
      <c r="ER342" s="90"/>
      <c r="ES342" s="90"/>
      <c r="ET342" s="90"/>
      <c r="EU342" s="90"/>
      <c r="EV342" s="90"/>
      <c r="EW342" s="90"/>
      <c r="EX342" s="90"/>
      <c r="EY342" s="90"/>
      <c r="EZ342" s="90"/>
      <c r="FA342" s="90"/>
      <c r="FB342" s="90"/>
      <c r="FC342" s="90"/>
      <c r="FD342" s="90"/>
      <c r="FE342" s="90"/>
      <c r="FF342" s="90"/>
      <c r="FG342" s="90"/>
      <c r="FH342" s="90"/>
      <c r="FI342" s="90"/>
      <c r="FJ342" s="90"/>
      <c r="FK342" s="90"/>
      <c r="FL342" s="90"/>
      <c r="FM342" s="90"/>
      <c r="FN342" s="90"/>
      <c r="FO342" s="90"/>
      <c r="FP342" s="90"/>
      <c r="FQ342" s="90"/>
      <c r="FR342" s="90"/>
      <c r="FS342" s="90"/>
      <c r="FT342" s="90"/>
      <c r="FU342" s="90"/>
      <c r="FV342" s="90"/>
      <c r="FW342" s="90"/>
      <c r="FX342" s="90"/>
      <c r="FY342" s="90"/>
      <c r="FZ342" s="90"/>
      <c r="GA342" s="90"/>
      <c r="GB342" s="90"/>
      <c r="GC342" s="90"/>
      <c r="GD342" s="90"/>
      <c r="GE342" s="90"/>
      <c r="GF342" s="90"/>
      <c r="GG342" s="90"/>
      <c r="GH342" s="90"/>
      <c r="GI342" s="90"/>
      <c r="GJ342" s="90"/>
      <c r="GK342" s="90"/>
      <c r="GL342" s="90"/>
      <c r="GM342" s="90"/>
      <c r="GN342" s="90"/>
      <c r="GO342" s="90"/>
      <c r="GP342" s="90"/>
      <c r="GQ342" s="90"/>
      <c r="GR342" s="90"/>
      <c r="GS342" s="90"/>
      <c r="GT342" s="90"/>
      <c r="GU342" s="90"/>
      <c r="GV342" s="90"/>
      <c r="GW342" s="90"/>
      <c r="GX342" s="90"/>
      <c r="GY342" s="90"/>
      <c r="GZ342" s="90"/>
      <c r="HA342" s="90"/>
      <c r="HB342" s="90"/>
      <c r="HC342" s="90"/>
      <c r="HD342" s="90"/>
      <c r="HE342" s="90"/>
      <c r="HF342" s="90"/>
      <c r="HG342" s="90"/>
      <c r="HH342" s="90"/>
      <c r="HI342" s="90"/>
      <c r="HJ342" s="90"/>
      <c r="HK342" s="90"/>
      <c r="HL342" s="90"/>
      <c r="HM342" s="90"/>
      <c r="HN342" s="90"/>
      <c r="HO342" s="90"/>
      <c r="HP342" s="90"/>
      <c r="HQ342" s="90"/>
    </row>
    <row r="343" spans="1:225" s="4" customFormat="1" ht="19.5" customHeight="1">
      <c r="A343" s="72">
        <v>340</v>
      </c>
      <c r="B343" s="73" t="s">
        <v>10</v>
      </c>
      <c r="C343" s="73" t="s">
        <v>445</v>
      </c>
      <c r="D343" s="137" t="s">
        <v>135</v>
      </c>
      <c r="E343" s="73" t="s">
        <v>470</v>
      </c>
      <c r="F343" s="73">
        <v>90</v>
      </c>
      <c r="G343" s="73">
        <v>200</v>
      </c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0"/>
      <c r="AP343" s="90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0"/>
      <c r="BB343" s="90"/>
      <c r="BC343" s="90"/>
      <c r="BD343" s="90"/>
      <c r="BE343" s="90"/>
      <c r="BF343" s="90"/>
      <c r="BG343" s="90"/>
      <c r="BH343" s="90"/>
      <c r="BI343" s="90"/>
      <c r="BJ343" s="90"/>
      <c r="BK343" s="90"/>
      <c r="BL343" s="90"/>
      <c r="BM343" s="90"/>
      <c r="BN343" s="90"/>
      <c r="BO343" s="90"/>
      <c r="BP343" s="90"/>
      <c r="BQ343" s="90"/>
      <c r="BR343" s="90"/>
      <c r="BS343" s="90"/>
      <c r="BT343" s="90"/>
      <c r="BU343" s="90"/>
      <c r="BV343" s="90"/>
      <c r="BW343" s="90"/>
      <c r="BX343" s="90"/>
      <c r="BY343" s="90"/>
      <c r="BZ343" s="90"/>
      <c r="CA343" s="90"/>
      <c r="CB343" s="90"/>
      <c r="CC343" s="90"/>
      <c r="CD343" s="90"/>
      <c r="CE343" s="90"/>
      <c r="CF343" s="90"/>
      <c r="CG343" s="90"/>
      <c r="CH343" s="90"/>
      <c r="CI343" s="90"/>
      <c r="CJ343" s="90"/>
      <c r="CK343" s="90"/>
      <c r="CL343" s="90"/>
      <c r="CM343" s="90"/>
      <c r="CN343" s="90"/>
      <c r="CO343" s="90"/>
      <c r="CP343" s="90"/>
      <c r="CQ343" s="90"/>
      <c r="CR343" s="90"/>
      <c r="CS343" s="90"/>
      <c r="CT343" s="90"/>
      <c r="CU343" s="90"/>
      <c r="CV343" s="90"/>
      <c r="CW343" s="90"/>
      <c r="CX343" s="90"/>
      <c r="CY343" s="90"/>
      <c r="CZ343" s="90"/>
      <c r="DA343" s="90"/>
      <c r="DB343" s="90"/>
      <c r="DC343" s="90"/>
      <c r="DD343" s="90"/>
      <c r="DE343" s="90"/>
      <c r="DF343" s="90"/>
      <c r="DG343" s="90"/>
      <c r="DH343" s="90"/>
      <c r="DI343" s="90"/>
      <c r="DJ343" s="90"/>
      <c r="DK343" s="90"/>
      <c r="DL343" s="90"/>
      <c r="DM343" s="90"/>
      <c r="DN343" s="90"/>
      <c r="DO343" s="90"/>
      <c r="DP343" s="90"/>
      <c r="DQ343" s="90"/>
      <c r="DR343" s="90"/>
      <c r="DS343" s="90"/>
      <c r="DT343" s="90"/>
      <c r="DU343" s="90"/>
      <c r="DV343" s="90"/>
      <c r="DW343" s="90"/>
      <c r="DX343" s="90"/>
      <c r="DY343" s="90"/>
      <c r="DZ343" s="90"/>
      <c r="EA343" s="90"/>
      <c r="EB343" s="90"/>
      <c r="EC343" s="90"/>
      <c r="ED343" s="90"/>
      <c r="EE343" s="90"/>
      <c r="EF343" s="90"/>
      <c r="EG343" s="90"/>
      <c r="EH343" s="90"/>
      <c r="EI343" s="90"/>
      <c r="EJ343" s="90"/>
      <c r="EK343" s="90"/>
      <c r="EL343" s="90"/>
      <c r="EM343" s="90"/>
      <c r="EN343" s="90"/>
      <c r="EO343" s="90"/>
      <c r="EP343" s="90"/>
      <c r="EQ343" s="90"/>
      <c r="ER343" s="90"/>
      <c r="ES343" s="90"/>
      <c r="ET343" s="90"/>
      <c r="EU343" s="90"/>
      <c r="EV343" s="90"/>
      <c r="EW343" s="90"/>
      <c r="EX343" s="90"/>
      <c r="EY343" s="90"/>
      <c r="EZ343" s="90"/>
      <c r="FA343" s="90"/>
      <c r="FB343" s="90"/>
      <c r="FC343" s="90"/>
      <c r="FD343" s="90"/>
      <c r="FE343" s="90"/>
      <c r="FF343" s="90"/>
      <c r="FG343" s="90"/>
      <c r="FH343" s="90"/>
      <c r="FI343" s="90"/>
      <c r="FJ343" s="90"/>
      <c r="FK343" s="90"/>
      <c r="FL343" s="90"/>
      <c r="FM343" s="90"/>
      <c r="FN343" s="90"/>
      <c r="FO343" s="90"/>
      <c r="FP343" s="90"/>
      <c r="FQ343" s="90"/>
      <c r="FR343" s="90"/>
      <c r="FS343" s="90"/>
      <c r="FT343" s="90"/>
      <c r="FU343" s="90"/>
      <c r="FV343" s="90"/>
      <c r="FW343" s="90"/>
      <c r="FX343" s="90"/>
      <c r="FY343" s="90"/>
      <c r="FZ343" s="90"/>
      <c r="GA343" s="90"/>
      <c r="GB343" s="90"/>
      <c r="GC343" s="90"/>
      <c r="GD343" s="90"/>
      <c r="GE343" s="90"/>
      <c r="GF343" s="90"/>
      <c r="GG343" s="90"/>
      <c r="GH343" s="90"/>
      <c r="GI343" s="90"/>
      <c r="GJ343" s="90"/>
      <c r="GK343" s="90"/>
      <c r="GL343" s="90"/>
      <c r="GM343" s="90"/>
      <c r="GN343" s="90"/>
      <c r="GO343" s="90"/>
      <c r="GP343" s="90"/>
      <c r="GQ343" s="90"/>
      <c r="GR343" s="90"/>
      <c r="GS343" s="90"/>
      <c r="GT343" s="90"/>
      <c r="GU343" s="90"/>
      <c r="GV343" s="90"/>
      <c r="GW343" s="90"/>
      <c r="GX343" s="90"/>
      <c r="GY343" s="90"/>
      <c r="GZ343" s="90"/>
      <c r="HA343" s="90"/>
      <c r="HB343" s="90"/>
      <c r="HC343" s="90"/>
      <c r="HD343" s="90"/>
      <c r="HE343" s="90"/>
      <c r="HF343" s="90"/>
      <c r="HG343" s="90"/>
      <c r="HH343" s="90"/>
      <c r="HI343" s="90"/>
      <c r="HJ343" s="90"/>
      <c r="HK343" s="90"/>
      <c r="HL343" s="90"/>
      <c r="HM343" s="90"/>
      <c r="HN343" s="90"/>
      <c r="HO343" s="90"/>
      <c r="HP343" s="90"/>
      <c r="HQ343" s="90"/>
    </row>
    <row r="344" spans="1:225" s="4" customFormat="1" ht="19.5" customHeight="1">
      <c r="A344" s="72">
        <v>341</v>
      </c>
      <c r="B344" s="73" t="s">
        <v>10</v>
      </c>
      <c r="C344" s="73" t="s">
        <v>445</v>
      </c>
      <c r="D344" s="73" t="s">
        <v>471</v>
      </c>
      <c r="E344" s="73" t="s">
        <v>472</v>
      </c>
      <c r="F344" s="73">
        <v>90</v>
      </c>
      <c r="G344" s="73">
        <v>200</v>
      </c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90"/>
      <c r="AS344" s="90"/>
      <c r="AT344" s="90"/>
      <c r="AU344" s="90"/>
      <c r="AV344" s="90"/>
      <c r="AW344" s="90"/>
      <c r="AX344" s="90"/>
      <c r="AY344" s="90"/>
      <c r="AZ344" s="90"/>
      <c r="BA344" s="90"/>
      <c r="BB344" s="90"/>
      <c r="BC344" s="90"/>
      <c r="BD344" s="90"/>
      <c r="BE344" s="90"/>
      <c r="BF344" s="90"/>
      <c r="BG344" s="90"/>
      <c r="BH344" s="90"/>
      <c r="BI344" s="90"/>
      <c r="BJ344" s="90"/>
      <c r="BK344" s="90"/>
      <c r="BL344" s="90"/>
      <c r="BM344" s="90"/>
      <c r="BN344" s="90"/>
      <c r="BO344" s="90"/>
      <c r="BP344" s="90"/>
      <c r="BQ344" s="90"/>
      <c r="BR344" s="90"/>
      <c r="BS344" s="90"/>
      <c r="BT344" s="90"/>
      <c r="BU344" s="90"/>
      <c r="BV344" s="90"/>
      <c r="BW344" s="90"/>
      <c r="BX344" s="90"/>
      <c r="BY344" s="90"/>
      <c r="BZ344" s="90"/>
      <c r="CA344" s="90"/>
      <c r="CB344" s="90"/>
      <c r="CC344" s="90"/>
      <c r="CD344" s="90"/>
      <c r="CE344" s="90"/>
      <c r="CF344" s="90"/>
      <c r="CG344" s="90"/>
      <c r="CH344" s="90"/>
      <c r="CI344" s="90"/>
      <c r="CJ344" s="90"/>
      <c r="CK344" s="90"/>
      <c r="CL344" s="90"/>
      <c r="CM344" s="90"/>
      <c r="CN344" s="90"/>
      <c r="CO344" s="90"/>
      <c r="CP344" s="90"/>
      <c r="CQ344" s="90"/>
      <c r="CR344" s="90"/>
      <c r="CS344" s="90"/>
      <c r="CT344" s="90"/>
      <c r="CU344" s="90"/>
      <c r="CV344" s="90"/>
      <c r="CW344" s="90"/>
      <c r="CX344" s="90"/>
      <c r="CY344" s="90"/>
      <c r="CZ344" s="90"/>
      <c r="DA344" s="90"/>
      <c r="DB344" s="90"/>
      <c r="DC344" s="90"/>
      <c r="DD344" s="90"/>
      <c r="DE344" s="90"/>
      <c r="DF344" s="90"/>
      <c r="DG344" s="90"/>
      <c r="DH344" s="90"/>
      <c r="DI344" s="90"/>
      <c r="DJ344" s="90"/>
      <c r="DK344" s="90"/>
      <c r="DL344" s="90"/>
      <c r="DM344" s="90"/>
      <c r="DN344" s="90"/>
      <c r="DO344" s="90"/>
      <c r="DP344" s="90"/>
      <c r="DQ344" s="90"/>
      <c r="DR344" s="90"/>
      <c r="DS344" s="90"/>
      <c r="DT344" s="90"/>
      <c r="DU344" s="90"/>
      <c r="DV344" s="90"/>
      <c r="DW344" s="90"/>
      <c r="DX344" s="90"/>
      <c r="DY344" s="90"/>
      <c r="DZ344" s="90"/>
      <c r="EA344" s="90"/>
      <c r="EB344" s="90"/>
      <c r="EC344" s="90"/>
      <c r="ED344" s="90"/>
      <c r="EE344" s="90"/>
      <c r="EF344" s="90"/>
      <c r="EG344" s="90"/>
      <c r="EH344" s="90"/>
      <c r="EI344" s="90"/>
      <c r="EJ344" s="90"/>
      <c r="EK344" s="90"/>
      <c r="EL344" s="90"/>
      <c r="EM344" s="90"/>
      <c r="EN344" s="90"/>
      <c r="EO344" s="90"/>
      <c r="EP344" s="90"/>
      <c r="EQ344" s="90"/>
      <c r="ER344" s="90"/>
      <c r="ES344" s="90"/>
      <c r="ET344" s="90"/>
      <c r="EU344" s="90"/>
      <c r="EV344" s="90"/>
      <c r="EW344" s="90"/>
      <c r="EX344" s="90"/>
      <c r="EY344" s="90"/>
      <c r="EZ344" s="90"/>
      <c r="FA344" s="90"/>
      <c r="FB344" s="90"/>
      <c r="FC344" s="90"/>
      <c r="FD344" s="90"/>
      <c r="FE344" s="90"/>
      <c r="FF344" s="90"/>
      <c r="FG344" s="90"/>
      <c r="FH344" s="90"/>
      <c r="FI344" s="90"/>
      <c r="FJ344" s="90"/>
      <c r="FK344" s="90"/>
      <c r="FL344" s="90"/>
      <c r="FM344" s="90"/>
      <c r="FN344" s="90"/>
      <c r="FO344" s="90"/>
      <c r="FP344" s="90"/>
      <c r="FQ344" s="90"/>
      <c r="FR344" s="90"/>
      <c r="FS344" s="90"/>
      <c r="FT344" s="90"/>
      <c r="FU344" s="90"/>
      <c r="FV344" s="90"/>
      <c r="FW344" s="90"/>
      <c r="FX344" s="90"/>
      <c r="FY344" s="90"/>
      <c r="FZ344" s="90"/>
      <c r="GA344" s="90"/>
      <c r="GB344" s="90"/>
      <c r="GC344" s="90"/>
      <c r="GD344" s="90"/>
      <c r="GE344" s="90"/>
      <c r="GF344" s="90"/>
      <c r="GG344" s="90"/>
      <c r="GH344" s="90"/>
      <c r="GI344" s="90"/>
      <c r="GJ344" s="90"/>
      <c r="GK344" s="90"/>
      <c r="GL344" s="90"/>
      <c r="GM344" s="90"/>
      <c r="GN344" s="90"/>
      <c r="GO344" s="90"/>
      <c r="GP344" s="90"/>
      <c r="GQ344" s="90"/>
      <c r="GR344" s="90"/>
      <c r="GS344" s="90"/>
      <c r="GT344" s="90"/>
      <c r="GU344" s="90"/>
      <c r="GV344" s="90"/>
      <c r="GW344" s="90"/>
      <c r="GX344" s="90"/>
      <c r="GY344" s="90"/>
      <c r="GZ344" s="90"/>
      <c r="HA344" s="90"/>
      <c r="HB344" s="90"/>
      <c r="HC344" s="90"/>
      <c r="HD344" s="90"/>
      <c r="HE344" s="90"/>
      <c r="HF344" s="90"/>
      <c r="HG344" s="90"/>
      <c r="HH344" s="90"/>
      <c r="HI344" s="90"/>
      <c r="HJ344" s="90"/>
      <c r="HK344" s="90"/>
      <c r="HL344" s="90"/>
      <c r="HM344" s="90"/>
      <c r="HN344" s="90"/>
      <c r="HO344" s="90"/>
      <c r="HP344" s="90"/>
      <c r="HQ344" s="90"/>
    </row>
    <row r="345" spans="1:225" s="4" customFormat="1" ht="19.5" customHeight="1">
      <c r="A345" s="72">
        <v>342</v>
      </c>
      <c r="B345" s="73" t="s">
        <v>10</v>
      </c>
      <c r="C345" s="73" t="s">
        <v>445</v>
      </c>
      <c r="D345" s="73" t="s">
        <v>473</v>
      </c>
      <c r="E345" s="73" t="s">
        <v>474</v>
      </c>
      <c r="F345" s="73">
        <v>90</v>
      </c>
      <c r="G345" s="73">
        <v>200</v>
      </c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0"/>
      <c r="BB345" s="90"/>
      <c r="BC345" s="90"/>
      <c r="BD345" s="90"/>
      <c r="BE345" s="90"/>
      <c r="BF345" s="90"/>
      <c r="BG345" s="90"/>
      <c r="BH345" s="90"/>
      <c r="BI345" s="90"/>
      <c r="BJ345" s="90"/>
      <c r="BK345" s="90"/>
      <c r="BL345" s="90"/>
      <c r="BM345" s="90"/>
      <c r="BN345" s="90"/>
      <c r="BO345" s="90"/>
      <c r="BP345" s="90"/>
      <c r="BQ345" s="90"/>
      <c r="BR345" s="90"/>
      <c r="BS345" s="90"/>
      <c r="BT345" s="90"/>
      <c r="BU345" s="90"/>
      <c r="BV345" s="90"/>
      <c r="BW345" s="90"/>
      <c r="BX345" s="90"/>
      <c r="BY345" s="90"/>
      <c r="BZ345" s="90"/>
      <c r="CA345" s="90"/>
      <c r="CB345" s="90"/>
      <c r="CC345" s="90"/>
      <c r="CD345" s="90"/>
      <c r="CE345" s="90"/>
      <c r="CF345" s="90"/>
      <c r="CG345" s="90"/>
      <c r="CH345" s="90"/>
      <c r="CI345" s="90"/>
      <c r="CJ345" s="90"/>
      <c r="CK345" s="90"/>
      <c r="CL345" s="90"/>
      <c r="CM345" s="90"/>
      <c r="CN345" s="90"/>
      <c r="CO345" s="90"/>
      <c r="CP345" s="90"/>
      <c r="CQ345" s="90"/>
      <c r="CR345" s="90"/>
      <c r="CS345" s="90"/>
      <c r="CT345" s="90"/>
      <c r="CU345" s="90"/>
      <c r="CV345" s="90"/>
      <c r="CW345" s="90"/>
      <c r="CX345" s="90"/>
      <c r="CY345" s="90"/>
      <c r="CZ345" s="90"/>
      <c r="DA345" s="90"/>
      <c r="DB345" s="90"/>
      <c r="DC345" s="90"/>
      <c r="DD345" s="90"/>
      <c r="DE345" s="90"/>
      <c r="DF345" s="90"/>
      <c r="DG345" s="90"/>
      <c r="DH345" s="90"/>
      <c r="DI345" s="90"/>
      <c r="DJ345" s="90"/>
      <c r="DK345" s="90"/>
      <c r="DL345" s="90"/>
      <c r="DM345" s="90"/>
      <c r="DN345" s="90"/>
      <c r="DO345" s="90"/>
      <c r="DP345" s="90"/>
      <c r="DQ345" s="90"/>
      <c r="DR345" s="90"/>
      <c r="DS345" s="90"/>
      <c r="DT345" s="90"/>
      <c r="DU345" s="90"/>
      <c r="DV345" s="90"/>
      <c r="DW345" s="90"/>
      <c r="DX345" s="90"/>
      <c r="DY345" s="90"/>
      <c r="DZ345" s="90"/>
      <c r="EA345" s="90"/>
      <c r="EB345" s="90"/>
      <c r="EC345" s="90"/>
      <c r="ED345" s="90"/>
      <c r="EE345" s="90"/>
      <c r="EF345" s="90"/>
      <c r="EG345" s="90"/>
      <c r="EH345" s="90"/>
      <c r="EI345" s="90"/>
      <c r="EJ345" s="90"/>
      <c r="EK345" s="90"/>
      <c r="EL345" s="90"/>
      <c r="EM345" s="90"/>
      <c r="EN345" s="90"/>
      <c r="EO345" s="90"/>
      <c r="EP345" s="90"/>
      <c r="EQ345" s="90"/>
      <c r="ER345" s="90"/>
      <c r="ES345" s="90"/>
      <c r="ET345" s="90"/>
      <c r="EU345" s="90"/>
      <c r="EV345" s="90"/>
      <c r="EW345" s="90"/>
      <c r="EX345" s="90"/>
      <c r="EY345" s="90"/>
      <c r="EZ345" s="90"/>
      <c r="FA345" s="90"/>
      <c r="FB345" s="90"/>
      <c r="FC345" s="90"/>
      <c r="FD345" s="90"/>
      <c r="FE345" s="90"/>
      <c r="FF345" s="90"/>
      <c r="FG345" s="90"/>
      <c r="FH345" s="90"/>
      <c r="FI345" s="90"/>
      <c r="FJ345" s="90"/>
      <c r="FK345" s="90"/>
      <c r="FL345" s="90"/>
      <c r="FM345" s="90"/>
      <c r="FN345" s="90"/>
      <c r="FO345" s="90"/>
      <c r="FP345" s="90"/>
      <c r="FQ345" s="90"/>
      <c r="FR345" s="90"/>
      <c r="FS345" s="90"/>
      <c r="FT345" s="90"/>
      <c r="FU345" s="90"/>
      <c r="FV345" s="90"/>
      <c r="FW345" s="90"/>
      <c r="FX345" s="90"/>
      <c r="FY345" s="90"/>
      <c r="FZ345" s="90"/>
      <c r="GA345" s="90"/>
      <c r="GB345" s="90"/>
      <c r="GC345" s="90"/>
      <c r="GD345" s="90"/>
      <c r="GE345" s="90"/>
      <c r="GF345" s="90"/>
      <c r="GG345" s="90"/>
      <c r="GH345" s="90"/>
      <c r="GI345" s="90"/>
      <c r="GJ345" s="90"/>
      <c r="GK345" s="90"/>
      <c r="GL345" s="90"/>
      <c r="GM345" s="90"/>
      <c r="GN345" s="90"/>
      <c r="GO345" s="90"/>
      <c r="GP345" s="90"/>
      <c r="GQ345" s="90"/>
      <c r="GR345" s="90"/>
      <c r="GS345" s="90"/>
      <c r="GT345" s="90"/>
      <c r="GU345" s="90"/>
      <c r="GV345" s="90"/>
      <c r="GW345" s="90"/>
      <c r="GX345" s="90"/>
      <c r="GY345" s="90"/>
      <c r="GZ345" s="90"/>
      <c r="HA345" s="90"/>
      <c r="HB345" s="90"/>
      <c r="HC345" s="90"/>
      <c r="HD345" s="90"/>
      <c r="HE345" s="90"/>
      <c r="HF345" s="90"/>
      <c r="HG345" s="90"/>
      <c r="HH345" s="90"/>
      <c r="HI345" s="90"/>
      <c r="HJ345" s="90"/>
      <c r="HK345" s="90"/>
      <c r="HL345" s="90"/>
      <c r="HM345" s="90"/>
      <c r="HN345" s="90"/>
      <c r="HO345" s="90"/>
      <c r="HP345" s="90"/>
      <c r="HQ345" s="90"/>
    </row>
    <row r="346" spans="1:225" s="4" customFormat="1" ht="19.5" customHeight="1">
      <c r="A346" s="72">
        <v>343</v>
      </c>
      <c r="B346" s="73" t="s">
        <v>10</v>
      </c>
      <c r="C346" s="73" t="s">
        <v>445</v>
      </c>
      <c r="D346" s="73" t="s">
        <v>473</v>
      </c>
      <c r="E346" s="73" t="s">
        <v>475</v>
      </c>
      <c r="F346" s="73">
        <v>90</v>
      </c>
      <c r="G346" s="73">
        <v>200</v>
      </c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  <c r="AO346" s="90"/>
      <c r="AP346" s="90"/>
      <c r="AQ346" s="90"/>
      <c r="AR346" s="90"/>
      <c r="AS346" s="90"/>
      <c r="AT346" s="90"/>
      <c r="AU346" s="90"/>
      <c r="AV346" s="90"/>
      <c r="AW346" s="90"/>
      <c r="AX346" s="90"/>
      <c r="AY346" s="90"/>
      <c r="AZ346" s="90"/>
      <c r="BA346" s="90"/>
      <c r="BB346" s="90"/>
      <c r="BC346" s="90"/>
      <c r="BD346" s="90"/>
      <c r="BE346" s="90"/>
      <c r="BF346" s="90"/>
      <c r="BG346" s="90"/>
      <c r="BH346" s="90"/>
      <c r="BI346" s="90"/>
      <c r="BJ346" s="90"/>
      <c r="BK346" s="90"/>
      <c r="BL346" s="90"/>
      <c r="BM346" s="90"/>
      <c r="BN346" s="90"/>
      <c r="BO346" s="90"/>
      <c r="BP346" s="90"/>
      <c r="BQ346" s="90"/>
      <c r="BR346" s="90"/>
      <c r="BS346" s="90"/>
      <c r="BT346" s="90"/>
      <c r="BU346" s="90"/>
      <c r="BV346" s="90"/>
      <c r="BW346" s="90"/>
      <c r="BX346" s="90"/>
      <c r="BY346" s="90"/>
      <c r="BZ346" s="90"/>
      <c r="CA346" s="90"/>
      <c r="CB346" s="90"/>
      <c r="CC346" s="90"/>
      <c r="CD346" s="90"/>
      <c r="CE346" s="90"/>
      <c r="CF346" s="90"/>
      <c r="CG346" s="90"/>
      <c r="CH346" s="90"/>
      <c r="CI346" s="90"/>
      <c r="CJ346" s="90"/>
      <c r="CK346" s="90"/>
      <c r="CL346" s="90"/>
      <c r="CM346" s="90"/>
      <c r="CN346" s="90"/>
      <c r="CO346" s="90"/>
      <c r="CP346" s="90"/>
      <c r="CQ346" s="90"/>
      <c r="CR346" s="90"/>
      <c r="CS346" s="90"/>
      <c r="CT346" s="90"/>
      <c r="CU346" s="90"/>
      <c r="CV346" s="90"/>
      <c r="CW346" s="90"/>
      <c r="CX346" s="90"/>
      <c r="CY346" s="90"/>
      <c r="CZ346" s="90"/>
      <c r="DA346" s="90"/>
      <c r="DB346" s="90"/>
      <c r="DC346" s="90"/>
      <c r="DD346" s="90"/>
      <c r="DE346" s="90"/>
      <c r="DF346" s="90"/>
      <c r="DG346" s="90"/>
      <c r="DH346" s="90"/>
      <c r="DI346" s="90"/>
      <c r="DJ346" s="90"/>
      <c r="DK346" s="90"/>
      <c r="DL346" s="90"/>
      <c r="DM346" s="90"/>
      <c r="DN346" s="90"/>
      <c r="DO346" s="90"/>
      <c r="DP346" s="90"/>
      <c r="DQ346" s="90"/>
      <c r="DR346" s="90"/>
      <c r="DS346" s="90"/>
      <c r="DT346" s="90"/>
      <c r="DU346" s="90"/>
      <c r="DV346" s="90"/>
      <c r="DW346" s="90"/>
      <c r="DX346" s="90"/>
      <c r="DY346" s="90"/>
      <c r="DZ346" s="90"/>
      <c r="EA346" s="90"/>
      <c r="EB346" s="90"/>
      <c r="EC346" s="90"/>
      <c r="ED346" s="90"/>
      <c r="EE346" s="90"/>
      <c r="EF346" s="90"/>
      <c r="EG346" s="90"/>
      <c r="EH346" s="90"/>
      <c r="EI346" s="90"/>
      <c r="EJ346" s="90"/>
      <c r="EK346" s="90"/>
      <c r="EL346" s="90"/>
      <c r="EM346" s="90"/>
      <c r="EN346" s="90"/>
      <c r="EO346" s="90"/>
      <c r="EP346" s="90"/>
      <c r="EQ346" s="90"/>
      <c r="ER346" s="90"/>
      <c r="ES346" s="90"/>
      <c r="ET346" s="90"/>
      <c r="EU346" s="90"/>
      <c r="EV346" s="90"/>
      <c r="EW346" s="90"/>
      <c r="EX346" s="90"/>
      <c r="EY346" s="90"/>
      <c r="EZ346" s="90"/>
      <c r="FA346" s="90"/>
      <c r="FB346" s="90"/>
      <c r="FC346" s="90"/>
      <c r="FD346" s="90"/>
      <c r="FE346" s="90"/>
      <c r="FF346" s="90"/>
      <c r="FG346" s="90"/>
      <c r="FH346" s="90"/>
      <c r="FI346" s="90"/>
      <c r="FJ346" s="90"/>
      <c r="FK346" s="90"/>
      <c r="FL346" s="90"/>
      <c r="FM346" s="90"/>
      <c r="FN346" s="90"/>
      <c r="FO346" s="90"/>
      <c r="FP346" s="90"/>
      <c r="FQ346" s="90"/>
      <c r="FR346" s="90"/>
      <c r="FS346" s="90"/>
      <c r="FT346" s="90"/>
      <c r="FU346" s="90"/>
      <c r="FV346" s="90"/>
      <c r="FW346" s="90"/>
      <c r="FX346" s="90"/>
      <c r="FY346" s="90"/>
      <c r="FZ346" s="90"/>
      <c r="GA346" s="90"/>
      <c r="GB346" s="90"/>
      <c r="GC346" s="90"/>
      <c r="GD346" s="90"/>
      <c r="GE346" s="90"/>
      <c r="GF346" s="90"/>
      <c r="GG346" s="90"/>
      <c r="GH346" s="90"/>
      <c r="GI346" s="90"/>
      <c r="GJ346" s="90"/>
      <c r="GK346" s="90"/>
      <c r="GL346" s="90"/>
      <c r="GM346" s="90"/>
      <c r="GN346" s="90"/>
      <c r="GO346" s="90"/>
      <c r="GP346" s="90"/>
      <c r="GQ346" s="90"/>
      <c r="GR346" s="90"/>
      <c r="GS346" s="90"/>
      <c r="GT346" s="90"/>
      <c r="GU346" s="90"/>
      <c r="GV346" s="90"/>
      <c r="GW346" s="90"/>
      <c r="GX346" s="90"/>
      <c r="GY346" s="90"/>
      <c r="GZ346" s="90"/>
      <c r="HA346" s="90"/>
      <c r="HB346" s="90"/>
      <c r="HC346" s="90"/>
      <c r="HD346" s="90"/>
      <c r="HE346" s="90"/>
      <c r="HF346" s="90"/>
      <c r="HG346" s="90"/>
      <c r="HH346" s="90"/>
      <c r="HI346" s="90"/>
      <c r="HJ346" s="90"/>
      <c r="HK346" s="90"/>
      <c r="HL346" s="90"/>
      <c r="HM346" s="90"/>
      <c r="HN346" s="90"/>
      <c r="HO346" s="90"/>
      <c r="HP346" s="90"/>
      <c r="HQ346" s="90"/>
    </row>
    <row r="347" spans="1:225" s="4" customFormat="1" ht="19.5" customHeight="1">
      <c r="A347" s="72">
        <v>344</v>
      </c>
      <c r="B347" s="73" t="s">
        <v>10</v>
      </c>
      <c r="C347" s="73" t="s">
        <v>445</v>
      </c>
      <c r="D347" s="73" t="s">
        <v>453</v>
      </c>
      <c r="E347" s="73" t="s">
        <v>476</v>
      </c>
      <c r="F347" s="73">
        <v>90</v>
      </c>
      <c r="G347" s="73">
        <v>200</v>
      </c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0"/>
      <c r="BB347" s="90"/>
      <c r="BC347" s="90"/>
      <c r="BD347" s="90"/>
      <c r="BE347" s="90"/>
      <c r="BF347" s="90"/>
      <c r="BG347" s="90"/>
      <c r="BH347" s="90"/>
      <c r="BI347" s="90"/>
      <c r="BJ347" s="90"/>
      <c r="BK347" s="90"/>
      <c r="BL347" s="90"/>
      <c r="BM347" s="90"/>
      <c r="BN347" s="90"/>
      <c r="BO347" s="90"/>
      <c r="BP347" s="90"/>
      <c r="BQ347" s="90"/>
      <c r="BR347" s="90"/>
      <c r="BS347" s="90"/>
      <c r="BT347" s="90"/>
      <c r="BU347" s="90"/>
      <c r="BV347" s="90"/>
      <c r="BW347" s="90"/>
      <c r="BX347" s="90"/>
      <c r="BY347" s="90"/>
      <c r="BZ347" s="90"/>
      <c r="CA347" s="90"/>
      <c r="CB347" s="90"/>
      <c r="CC347" s="90"/>
      <c r="CD347" s="90"/>
      <c r="CE347" s="90"/>
      <c r="CF347" s="90"/>
      <c r="CG347" s="90"/>
      <c r="CH347" s="90"/>
      <c r="CI347" s="90"/>
      <c r="CJ347" s="90"/>
      <c r="CK347" s="90"/>
      <c r="CL347" s="90"/>
      <c r="CM347" s="90"/>
      <c r="CN347" s="90"/>
      <c r="CO347" s="90"/>
      <c r="CP347" s="90"/>
      <c r="CQ347" s="90"/>
      <c r="CR347" s="90"/>
      <c r="CS347" s="90"/>
      <c r="CT347" s="90"/>
      <c r="CU347" s="90"/>
      <c r="CV347" s="90"/>
      <c r="CW347" s="90"/>
      <c r="CX347" s="90"/>
      <c r="CY347" s="90"/>
      <c r="CZ347" s="90"/>
      <c r="DA347" s="90"/>
      <c r="DB347" s="90"/>
      <c r="DC347" s="90"/>
      <c r="DD347" s="90"/>
      <c r="DE347" s="90"/>
      <c r="DF347" s="90"/>
      <c r="DG347" s="90"/>
      <c r="DH347" s="90"/>
      <c r="DI347" s="90"/>
      <c r="DJ347" s="90"/>
      <c r="DK347" s="90"/>
      <c r="DL347" s="90"/>
      <c r="DM347" s="90"/>
      <c r="DN347" s="90"/>
      <c r="DO347" s="90"/>
      <c r="DP347" s="90"/>
      <c r="DQ347" s="90"/>
      <c r="DR347" s="90"/>
      <c r="DS347" s="90"/>
      <c r="DT347" s="90"/>
      <c r="DU347" s="90"/>
      <c r="DV347" s="90"/>
      <c r="DW347" s="90"/>
      <c r="DX347" s="90"/>
      <c r="DY347" s="90"/>
      <c r="DZ347" s="90"/>
      <c r="EA347" s="90"/>
      <c r="EB347" s="90"/>
      <c r="EC347" s="90"/>
      <c r="ED347" s="90"/>
      <c r="EE347" s="90"/>
      <c r="EF347" s="90"/>
      <c r="EG347" s="90"/>
      <c r="EH347" s="90"/>
      <c r="EI347" s="90"/>
      <c r="EJ347" s="90"/>
      <c r="EK347" s="90"/>
      <c r="EL347" s="90"/>
      <c r="EM347" s="90"/>
      <c r="EN347" s="90"/>
      <c r="EO347" s="90"/>
      <c r="EP347" s="90"/>
      <c r="EQ347" s="90"/>
      <c r="ER347" s="90"/>
      <c r="ES347" s="90"/>
      <c r="ET347" s="90"/>
      <c r="EU347" s="90"/>
      <c r="EV347" s="90"/>
      <c r="EW347" s="90"/>
      <c r="EX347" s="90"/>
      <c r="EY347" s="90"/>
      <c r="EZ347" s="90"/>
      <c r="FA347" s="90"/>
      <c r="FB347" s="90"/>
      <c r="FC347" s="90"/>
      <c r="FD347" s="90"/>
      <c r="FE347" s="90"/>
      <c r="FF347" s="90"/>
      <c r="FG347" s="90"/>
      <c r="FH347" s="90"/>
      <c r="FI347" s="90"/>
      <c r="FJ347" s="90"/>
      <c r="FK347" s="90"/>
      <c r="FL347" s="90"/>
      <c r="FM347" s="90"/>
      <c r="FN347" s="90"/>
      <c r="FO347" s="90"/>
      <c r="FP347" s="90"/>
      <c r="FQ347" s="90"/>
      <c r="FR347" s="90"/>
      <c r="FS347" s="90"/>
      <c r="FT347" s="90"/>
      <c r="FU347" s="90"/>
      <c r="FV347" s="90"/>
      <c r="FW347" s="90"/>
      <c r="FX347" s="90"/>
      <c r="FY347" s="90"/>
      <c r="FZ347" s="90"/>
      <c r="GA347" s="90"/>
      <c r="GB347" s="90"/>
      <c r="GC347" s="90"/>
      <c r="GD347" s="90"/>
      <c r="GE347" s="90"/>
      <c r="GF347" s="90"/>
      <c r="GG347" s="90"/>
      <c r="GH347" s="90"/>
      <c r="GI347" s="90"/>
      <c r="GJ347" s="90"/>
      <c r="GK347" s="90"/>
      <c r="GL347" s="90"/>
      <c r="GM347" s="90"/>
      <c r="GN347" s="90"/>
      <c r="GO347" s="90"/>
      <c r="GP347" s="90"/>
      <c r="GQ347" s="90"/>
      <c r="GR347" s="90"/>
      <c r="GS347" s="90"/>
      <c r="GT347" s="90"/>
      <c r="GU347" s="90"/>
      <c r="GV347" s="90"/>
      <c r="GW347" s="90"/>
      <c r="GX347" s="90"/>
      <c r="GY347" s="90"/>
      <c r="GZ347" s="90"/>
      <c r="HA347" s="90"/>
      <c r="HB347" s="90"/>
      <c r="HC347" s="90"/>
      <c r="HD347" s="90"/>
      <c r="HE347" s="90"/>
      <c r="HF347" s="90"/>
      <c r="HG347" s="90"/>
      <c r="HH347" s="90"/>
      <c r="HI347" s="90"/>
      <c r="HJ347" s="90"/>
      <c r="HK347" s="90"/>
      <c r="HL347" s="90"/>
      <c r="HM347" s="90"/>
      <c r="HN347" s="90"/>
      <c r="HO347" s="90"/>
      <c r="HP347" s="90"/>
      <c r="HQ347" s="90"/>
    </row>
    <row r="348" spans="1:225" s="4" customFormat="1" ht="19.5" customHeight="1">
      <c r="A348" s="72">
        <v>345</v>
      </c>
      <c r="B348" s="73" t="s">
        <v>10</v>
      </c>
      <c r="C348" s="73" t="s">
        <v>445</v>
      </c>
      <c r="D348" s="73" t="s">
        <v>477</v>
      </c>
      <c r="E348" s="73" t="s">
        <v>478</v>
      </c>
      <c r="F348" s="73">
        <v>90</v>
      </c>
      <c r="G348" s="73">
        <v>200</v>
      </c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0"/>
      <c r="BB348" s="90"/>
      <c r="BC348" s="90"/>
      <c r="BD348" s="90"/>
      <c r="BE348" s="90"/>
      <c r="BF348" s="90"/>
      <c r="BG348" s="90"/>
      <c r="BH348" s="90"/>
      <c r="BI348" s="90"/>
      <c r="BJ348" s="90"/>
      <c r="BK348" s="90"/>
      <c r="BL348" s="90"/>
      <c r="BM348" s="90"/>
      <c r="BN348" s="90"/>
      <c r="BO348" s="90"/>
      <c r="BP348" s="90"/>
      <c r="BQ348" s="90"/>
      <c r="BR348" s="90"/>
      <c r="BS348" s="90"/>
      <c r="BT348" s="90"/>
      <c r="BU348" s="90"/>
      <c r="BV348" s="90"/>
      <c r="BW348" s="90"/>
      <c r="BX348" s="90"/>
      <c r="BY348" s="90"/>
      <c r="BZ348" s="90"/>
      <c r="CA348" s="90"/>
      <c r="CB348" s="90"/>
      <c r="CC348" s="90"/>
      <c r="CD348" s="90"/>
      <c r="CE348" s="90"/>
      <c r="CF348" s="90"/>
      <c r="CG348" s="90"/>
      <c r="CH348" s="90"/>
      <c r="CI348" s="90"/>
      <c r="CJ348" s="90"/>
      <c r="CK348" s="90"/>
      <c r="CL348" s="90"/>
      <c r="CM348" s="90"/>
      <c r="CN348" s="90"/>
      <c r="CO348" s="90"/>
      <c r="CP348" s="90"/>
      <c r="CQ348" s="90"/>
      <c r="CR348" s="90"/>
      <c r="CS348" s="90"/>
      <c r="CT348" s="90"/>
      <c r="CU348" s="90"/>
      <c r="CV348" s="90"/>
      <c r="CW348" s="90"/>
      <c r="CX348" s="90"/>
      <c r="CY348" s="90"/>
      <c r="CZ348" s="90"/>
      <c r="DA348" s="90"/>
      <c r="DB348" s="90"/>
      <c r="DC348" s="90"/>
      <c r="DD348" s="90"/>
      <c r="DE348" s="90"/>
      <c r="DF348" s="90"/>
      <c r="DG348" s="90"/>
      <c r="DH348" s="90"/>
      <c r="DI348" s="90"/>
      <c r="DJ348" s="90"/>
      <c r="DK348" s="90"/>
      <c r="DL348" s="90"/>
      <c r="DM348" s="90"/>
      <c r="DN348" s="90"/>
      <c r="DO348" s="90"/>
      <c r="DP348" s="90"/>
      <c r="DQ348" s="90"/>
      <c r="DR348" s="90"/>
      <c r="DS348" s="90"/>
      <c r="DT348" s="90"/>
      <c r="DU348" s="90"/>
      <c r="DV348" s="90"/>
      <c r="DW348" s="90"/>
      <c r="DX348" s="90"/>
      <c r="DY348" s="90"/>
      <c r="DZ348" s="90"/>
      <c r="EA348" s="90"/>
      <c r="EB348" s="90"/>
      <c r="EC348" s="90"/>
      <c r="ED348" s="90"/>
      <c r="EE348" s="90"/>
      <c r="EF348" s="90"/>
      <c r="EG348" s="90"/>
      <c r="EH348" s="90"/>
      <c r="EI348" s="90"/>
      <c r="EJ348" s="90"/>
      <c r="EK348" s="90"/>
      <c r="EL348" s="90"/>
      <c r="EM348" s="90"/>
      <c r="EN348" s="90"/>
      <c r="EO348" s="90"/>
      <c r="EP348" s="90"/>
      <c r="EQ348" s="90"/>
      <c r="ER348" s="90"/>
      <c r="ES348" s="90"/>
      <c r="ET348" s="90"/>
      <c r="EU348" s="90"/>
      <c r="EV348" s="90"/>
      <c r="EW348" s="90"/>
      <c r="EX348" s="90"/>
      <c r="EY348" s="90"/>
      <c r="EZ348" s="90"/>
      <c r="FA348" s="90"/>
      <c r="FB348" s="90"/>
      <c r="FC348" s="90"/>
      <c r="FD348" s="90"/>
      <c r="FE348" s="90"/>
      <c r="FF348" s="90"/>
      <c r="FG348" s="90"/>
      <c r="FH348" s="90"/>
      <c r="FI348" s="90"/>
      <c r="FJ348" s="90"/>
      <c r="FK348" s="90"/>
      <c r="FL348" s="90"/>
      <c r="FM348" s="90"/>
      <c r="FN348" s="90"/>
      <c r="FO348" s="90"/>
      <c r="FP348" s="90"/>
      <c r="FQ348" s="90"/>
      <c r="FR348" s="90"/>
      <c r="FS348" s="90"/>
      <c r="FT348" s="90"/>
      <c r="FU348" s="90"/>
      <c r="FV348" s="90"/>
      <c r="FW348" s="90"/>
      <c r="FX348" s="90"/>
      <c r="FY348" s="90"/>
      <c r="FZ348" s="90"/>
      <c r="GA348" s="90"/>
      <c r="GB348" s="90"/>
      <c r="GC348" s="90"/>
      <c r="GD348" s="90"/>
      <c r="GE348" s="90"/>
      <c r="GF348" s="90"/>
      <c r="GG348" s="90"/>
      <c r="GH348" s="90"/>
      <c r="GI348" s="90"/>
      <c r="GJ348" s="90"/>
      <c r="GK348" s="90"/>
      <c r="GL348" s="90"/>
      <c r="GM348" s="90"/>
      <c r="GN348" s="90"/>
      <c r="GO348" s="90"/>
      <c r="GP348" s="90"/>
      <c r="GQ348" s="90"/>
      <c r="GR348" s="90"/>
      <c r="GS348" s="90"/>
      <c r="GT348" s="90"/>
      <c r="GU348" s="90"/>
      <c r="GV348" s="90"/>
      <c r="GW348" s="90"/>
      <c r="GX348" s="90"/>
      <c r="GY348" s="90"/>
      <c r="GZ348" s="90"/>
      <c r="HA348" s="90"/>
      <c r="HB348" s="90"/>
      <c r="HC348" s="90"/>
      <c r="HD348" s="90"/>
      <c r="HE348" s="90"/>
      <c r="HF348" s="90"/>
      <c r="HG348" s="90"/>
      <c r="HH348" s="90"/>
      <c r="HI348" s="90"/>
      <c r="HJ348" s="90"/>
      <c r="HK348" s="90"/>
      <c r="HL348" s="90"/>
      <c r="HM348" s="90"/>
      <c r="HN348" s="90"/>
      <c r="HO348" s="90"/>
      <c r="HP348" s="95"/>
      <c r="HQ348" s="95"/>
    </row>
    <row r="349" spans="1:225" s="4" customFormat="1" ht="19.5" customHeight="1">
      <c r="A349" s="72">
        <v>346</v>
      </c>
      <c r="B349" s="73" t="s">
        <v>10</v>
      </c>
      <c r="C349" s="73" t="s">
        <v>445</v>
      </c>
      <c r="D349" s="73" t="s">
        <v>471</v>
      </c>
      <c r="E349" s="73" t="s">
        <v>479</v>
      </c>
      <c r="F349" s="73">
        <v>90</v>
      </c>
      <c r="G349" s="73">
        <v>200</v>
      </c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0"/>
      <c r="AP349" s="90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  <c r="BA349" s="90"/>
      <c r="BB349" s="90"/>
      <c r="BC349" s="90"/>
      <c r="BD349" s="90"/>
      <c r="BE349" s="90"/>
      <c r="BF349" s="90"/>
      <c r="BG349" s="90"/>
      <c r="BH349" s="90"/>
      <c r="BI349" s="90"/>
      <c r="BJ349" s="90"/>
      <c r="BK349" s="90"/>
      <c r="BL349" s="90"/>
      <c r="BM349" s="90"/>
      <c r="BN349" s="90"/>
      <c r="BO349" s="90"/>
      <c r="BP349" s="90"/>
      <c r="BQ349" s="90"/>
      <c r="BR349" s="90"/>
      <c r="BS349" s="90"/>
      <c r="BT349" s="90"/>
      <c r="BU349" s="90"/>
      <c r="BV349" s="90"/>
      <c r="BW349" s="90"/>
      <c r="BX349" s="90"/>
      <c r="BY349" s="90"/>
      <c r="BZ349" s="90"/>
      <c r="CA349" s="90"/>
      <c r="CB349" s="90"/>
      <c r="CC349" s="90"/>
      <c r="CD349" s="90"/>
      <c r="CE349" s="90"/>
      <c r="CF349" s="90"/>
      <c r="CG349" s="90"/>
      <c r="CH349" s="90"/>
      <c r="CI349" s="90"/>
      <c r="CJ349" s="90"/>
      <c r="CK349" s="90"/>
      <c r="CL349" s="90"/>
      <c r="CM349" s="90"/>
      <c r="CN349" s="90"/>
      <c r="CO349" s="90"/>
      <c r="CP349" s="90"/>
      <c r="CQ349" s="90"/>
      <c r="CR349" s="90"/>
      <c r="CS349" s="90"/>
      <c r="CT349" s="90"/>
      <c r="CU349" s="90"/>
      <c r="CV349" s="90"/>
      <c r="CW349" s="90"/>
      <c r="CX349" s="90"/>
      <c r="CY349" s="90"/>
      <c r="CZ349" s="90"/>
      <c r="DA349" s="90"/>
      <c r="DB349" s="90"/>
      <c r="DC349" s="90"/>
      <c r="DD349" s="90"/>
      <c r="DE349" s="90"/>
      <c r="DF349" s="90"/>
      <c r="DG349" s="90"/>
      <c r="DH349" s="90"/>
      <c r="DI349" s="90"/>
      <c r="DJ349" s="90"/>
      <c r="DK349" s="90"/>
      <c r="DL349" s="90"/>
      <c r="DM349" s="90"/>
      <c r="DN349" s="90"/>
      <c r="DO349" s="90"/>
      <c r="DP349" s="90"/>
      <c r="DQ349" s="90"/>
      <c r="DR349" s="90"/>
      <c r="DS349" s="90"/>
      <c r="DT349" s="90"/>
      <c r="DU349" s="90"/>
      <c r="DV349" s="90"/>
      <c r="DW349" s="90"/>
      <c r="DX349" s="90"/>
      <c r="DY349" s="90"/>
      <c r="DZ349" s="90"/>
      <c r="EA349" s="90"/>
      <c r="EB349" s="90"/>
      <c r="EC349" s="90"/>
      <c r="ED349" s="90"/>
      <c r="EE349" s="90"/>
      <c r="EF349" s="90"/>
      <c r="EG349" s="90"/>
      <c r="EH349" s="90"/>
      <c r="EI349" s="90"/>
      <c r="EJ349" s="90"/>
      <c r="EK349" s="90"/>
      <c r="EL349" s="90"/>
      <c r="EM349" s="90"/>
      <c r="EN349" s="90"/>
      <c r="EO349" s="90"/>
      <c r="EP349" s="90"/>
      <c r="EQ349" s="90"/>
      <c r="ER349" s="90"/>
      <c r="ES349" s="90"/>
      <c r="ET349" s="90"/>
      <c r="EU349" s="90"/>
      <c r="EV349" s="90"/>
      <c r="EW349" s="90"/>
      <c r="EX349" s="90"/>
      <c r="EY349" s="90"/>
      <c r="EZ349" s="90"/>
      <c r="FA349" s="90"/>
      <c r="FB349" s="90"/>
      <c r="FC349" s="90"/>
      <c r="FD349" s="90"/>
      <c r="FE349" s="90"/>
      <c r="FF349" s="90"/>
      <c r="FG349" s="90"/>
      <c r="FH349" s="90"/>
      <c r="FI349" s="90"/>
      <c r="FJ349" s="90"/>
      <c r="FK349" s="90"/>
      <c r="FL349" s="90"/>
      <c r="FM349" s="90"/>
      <c r="FN349" s="90"/>
      <c r="FO349" s="90"/>
      <c r="FP349" s="90"/>
      <c r="FQ349" s="90"/>
      <c r="FR349" s="90"/>
      <c r="FS349" s="90"/>
      <c r="FT349" s="90"/>
      <c r="FU349" s="90"/>
      <c r="FV349" s="90"/>
      <c r="FW349" s="90"/>
      <c r="FX349" s="90"/>
      <c r="FY349" s="90"/>
      <c r="FZ349" s="90"/>
      <c r="GA349" s="90"/>
      <c r="GB349" s="90"/>
      <c r="GC349" s="90"/>
      <c r="GD349" s="90"/>
      <c r="GE349" s="90"/>
      <c r="GF349" s="90"/>
      <c r="GG349" s="90"/>
      <c r="GH349" s="90"/>
      <c r="GI349" s="90"/>
      <c r="GJ349" s="90"/>
      <c r="GK349" s="90"/>
      <c r="GL349" s="90"/>
      <c r="GM349" s="90"/>
      <c r="GN349" s="90"/>
      <c r="GO349" s="90"/>
      <c r="GP349" s="90"/>
      <c r="GQ349" s="90"/>
      <c r="GR349" s="90"/>
      <c r="GS349" s="90"/>
      <c r="GT349" s="90"/>
      <c r="GU349" s="90"/>
      <c r="GV349" s="90"/>
      <c r="GW349" s="90"/>
      <c r="GX349" s="90"/>
      <c r="GY349" s="90"/>
      <c r="GZ349" s="90"/>
      <c r="HA349" s="90"/>
      <c r="HB349" s="90"/>
      <c r="HC349" s="90"/>
      <c r="HD349" s="90"/>
      <c r="HE349" s="90"/>
      <c r="HF349" s="90"/>
      <c r="HG349" s="90"/>
      <c r="HH349" s="90"/>
      <c r="HI349" s="90"/>
      <c r="HJ349" s="90"/>
      <c r="HK349" s="90"/>
      <c r="HL349" s="90"/>
      <c r="HM349" s="90"/>
      <c r="HN349" s="90"/>
      <c r="HO349" s="90"/>
      <c r="HP349" s="95"/>
      <c r="HQ349" s="95"/>
    </row>
    <row r="350" spans="1:225" s="4" customFormat="1" ht="19.5" customHeight="1">
      <c r="A350" s="72">
        <v>347</v>
      </c>
      <c r="B350" s="73" t="s">
        <v>10</v>
      </c>
      <c r="C350" s="73" t="s">
        <v>445</v>
      </c>
      <c r="D350" s="138" t="s">
        <v>480</v>
      </c>
      <c r="E350" s="73" t="s">
        <v>481</v>
      </c>
      <c r="F350" s="73">
        <v>90</v>
      </c>
      <c r="G350" s="73">
        <v>200</v>
      </c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  <c r="AO350" s="90"/>
      <c r="AP350" s="90"/>
      <c r="AQ350" s="90"/>
      <c r="AR350" s="90"/>
      <c r="AS350" s="90"/>
      <c r="AT350" s="90"/>
      <c r="AU350" s="90"/>
      <c r="AV350" s="90"/>
      <c r="AW350" s="90"/>
      <c r="AX350" s="90"/>
      <c r="AY350" s="90"/>
      <c r="AZ350" s="90"/>
      <c r="BA350" s="90"/>
      <c r="BB350" s="90"/>
      <c r="BC350" s="90"/>
      <c r="BD350" s="90"/>
      <c r="BE350" s="90"/>
      <c r="BF350" s="90"/>
      <c r="BG350" s="90"/>
      <c r="BH350" s="90"/>
      <c r="BI350" s="90"/>
      <c r="BJ350" s="90"/>
      <c r="BK350" s="90"/>
      <c r="BL350" s="90"/>
      <c r="BM350" s="90"/>
      <c r="BN350" s="90"/>
      <c r="BO350" s="90"/>
      <c r="BP350" s="90"/>
      <c r="BQ350" s="90"/>
      <c r="BR350" s="90"/>
      <c r="BS350" s="90"/>
      <c r="BT350" s="90"/>
      <c r="BU350" s="90"/>
      <c r="BV350" s="90"/>
      <c r="BW350" s="90"/>
      <c r="BX350" s="90"/>
      <c r="BY350" s="90"/>
      <c r="BZ350" s="90"/>
      <c r="CA350" s="90"/>
      <c r="CB350" s="90"/>
      <c r="CC350" s="90"/>
      <c r="CD350" s="90"/>
      <c r="CE350" s="90"/>
      <c r="CF350" s="90"/>
      <c r="CG350" s="90"/>
      <c r="CH350" s="90"/>
      <c r="CI350" s="90"/>
      <c r="CJ350" s="90"/>
      <c r="CK350" s="90"/>
      <c r="CL350" s="90"/>
      <c r="CM350" s="90"/>
      <c r="CN350" s="90"/>
      <c r="CO350" s="90"/>
      <c r="CP350" s="90"/>
      <c r="CQ350" s="90"/>
      <c r="CR350" s="90"/>
      <c r="CS350" s="90"/>
      <c r="CT350" s="90"/>
      <c r="CU350" s="90"/>
      <c r="CV350" s="90"/>
      <c r="CW350" s="90"/>
      <c r="CX350" s="90"/>
      <c r="CY350" s="90"/>
      <c r="CZ350" s="90"/>
      <c r="DA350" s="90"/>
      <c r="DB350" s="90"/>
      <c r="DC350" s="90"/>
      <c r="DD350" s="90"/>
      <c r="DE350" s="90"/>
      <c r="DF350" s="90"/>
      <c r="DG350" s="90"/>
      <c r="DH350" s="90"/>
      <c r="DI350" s="90"/>
      <c r="DJ350" s="90"/>
      <c r="DK350" s="90"/>
      <c r="DL350" s="90"/>
      <c r="DM350" s="90"/>
      <c r="DN350" s="90"/>
      <c r="DO350" s="90"/>
      <c r="DP350" s="90"/>
      <c r="DQ350" s="90"/>
      <c r="DR350" s="90"/>
      <c r="DS350" s="90"/>
      <c r="DT350" s="90"/>
      <c r="DU350" s="90"/>
      <c r="DV350" s="90"/>
      <c r="DW350" s="90"/>
      <c r="DX350" s="90"/>
      <c r="DY350" s="90"/>
      <c r="DZ350" s="90"/>
      <c r="EA350" s="90"/>
      <c r="EB350" s="90"/>
      <c r="EC350" s="90"/>
      <c r="ED350" s="90"/>
      <c r="EE350" s="90"/>
      <c r="EF350" s="90"/>
      <c r="EG350" s="90"/>
      <c r="EH350" s="90"/>
      <c r="EI350" s="90"/>
      <c r="EJ350" s="90"/>
      <c r="EK350" s="90"/>
      <c r="EL350" s="90"/>
      <c r="EM350" s="90"/>
      <c r="EN350" s="90"/>
      <c r="EO350" s="90"/>
      <c r="EP350" s="90"/>
      <c r="EQ350" s="90"/>
      <c r="ER350" s="90"/>
      <c r="ES350" s="90"/>
      <c r="ET350" s="90"/>
      <c r="EU350" s="90"/>
      <c r="EV350" s="90"/>
      <c r="EW350" s="90"/>
      <c r="EX350" s="90"/>
      <c r="EY350" s="90"/>
      <c r="EZ350" s="90"/>
      <c r="FA350" s="90"/>
      <c r="FB350" s="90"/>
      <c r="FC350" s="90"/>
      <c r="FD350" s="90"/>
      <c r="FE350" s="90"/>
      <c r="FF350" s="90"/>
      <c r="FG350" s="90"/>
      <c r="FH350" s="90"/>
      <c r="FI350" s="90"/>
      <c r="FJ350" s="90"/>
      <c r="FK350" s="90"/>
      <c r="FL350" s="90"/>
      <c r="FM350" s="90"/>
      <c r="FN350" s="90"/>
      <c r="FO350" s="90"/>
      <c r="FP350" s="90"/>
      <c r="FQ350" s="90"/>
      <c r="FR350" s="90"/>
      <c r="FS350" s="90"/>
      <c r="FT350" s="90"/>
      <c r="FU350" s="90"/>
      <c r="FV350" s="90"/>
      <c r="FW350" s="90"/>
      <c r="FX350" s="90"/>
      <c r="FY350" s="90"/>
      <c r="FZ350" s="90"/>
      <c r="GA350" s="90"/>
      <c r="GB350" s="90"/>
      <c r="GC350" s="90"/>
      <c r="GD350" s="90"/>
      <c r="GE350" s="90"/>
      <c r="GF350" s="90"/>
      <c r="GG350" s="90"/>
      <c r="GH350" s="90"/>
      <c r="GI350" s="90"/>
      <c r="GJ350" s="90"/>
      <c r="GK350" s="90"/>
      <c r="GL350" s="90"/>
      <c r="GM350" s="90"/>
      <c r="GN350" s="90"/>
      <c r="GO350" s="90"/>
      <c r="GP350" s="90"/>
      <c r="GQ350" s="90"/>
      <c r="GR350" s="90"/>
      <c r="GS350" s="90"/>
      <c r="GT350" s="90"/>
      <c r="GU350" s="90"/>
      <c r="GV350" s="90"/>
      <c r="GW350" s="90"/>
      <c r="GX350" s="90"/>
      <c r="GY350" s="90"/>
      <c r="GZ350" s="90"/>
      <c r="HA350" s="90"/>
      <c r="HB350" s="90"/>
      <c r="HC350" s="90"/>
      <c r="HD350" s="90"/>
      <c r="HE350" s="90"/>
      <c r="HF350" s="90"/>
      <c r="HG350" s="90"/>
      <c r="HH350" s="90"/>
      <c r="HI350" s="90"/>
      <c r="HJ350" s="90"/>
      <c r="HK350" s="90"/>
      <c r="HL350" s="90"/>
      <c r="HM350" s="90"/>
      <c r="HN350" s="90"/>
      <c r="HO350" s="90"/>
      <c r="HP350" s="90"/>
      <c r="HQ350" s="90"/>
    </row>
    <row r="351" spans="1:225" s="4" customFormat="1" ht="19.5" customHeight="1">
      <c r="A351" s="72">
        <v>348</v>
      </c>
      <c r="B351" s="73" t="s">
        <v>10</v>
      </c>
      <c r="C351" s="73" t="s">
        <v>445</v>
      </c>
      <c r="D351" s="137" t="s">
        <v>464</v>
      </c>
      <c r="E351" s="73" t="s">
        <v>482</v>
      </c>
      <c r="F351" s="73">
        <v>90</v>
      </c>
      <c r="G351" s="73">
        <v>200</v>
      </c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  <c r="AO351" s="90"/>
      <c r="AP351" s="90"/>
      <c r="AQ351" s="90"/>
      <c r="AR351" s="90"/>
      <c r="AS351" s="90"/>
      <c r="AT351" s="90"/>
      <c r="AU351" s="90"/>
      <c r="AV351" s="90"/>
      <c r="AW351" s="90"/>
      <c r="AX351" s="90"/>
      <c r="AY351" s="90"/>
      <c r="AZ351" s="90"/>
      <c r="BA351" s="90"/>
      <c r="BB351" s="90"/>
      <c r="BC351" s="90"/>
      <c r="BD351" s="90"/>
      <c r="BE351" s="90"/>
      <c r="BF351" s="90"/>
      <c r="BG351" s="90"/>
      <c r="BH351" s="90"/>
      <c r="BI351" s="90"/>
      <c r="BJ351" s="90"/>
      <c r="BK351" s="90"/>
      <c r="BL351" s="90"/>
      <c r="BM351" s="90"/>
      <c r="BN351" s="90"/>
      <c r="BO351" s="90"/>
      <c r="BP351" s="90"/>
      <c r="BQ351" s="90"/>
      <c r="BR351" s="90"/>
      <c r="BS351" s="90"/>
      <c r="BT351" s="90"/>
      <c r="BU351" s="90"/>
      <c r="BV351" s="90"/>
      <c r="BW351" s="90"/>
      <c r="BX351" s="90"/>
      <c r="BY351" s="90"/>
      <c r="BZ351" s="90"/>
      <c r="CA351" s="90"/>
      <c r="CB351" s="90"/>
      <c r="CC351" s="90"/>
      <c r="CD351" s="90"/>
      <c r="CE351" s="90"/>
      <c r="CF351" s="90"/>
      <c r="CG351" s="90"/>
      <c r="CH351" s="90"/>
      <c r="CI351" s="90"/>
      <c r="CJ351" s="90"/>
      <c r="CK351" s="90"/>
      <c r="CL351" s="90"/>
      <c r="CM351" s="90"/>
      <c r="CN351" s="90"/>
      <c r="CO351" s="90"/>
      <c r="CP351" s="90"/>
      <c r="CQ351" s="90"/>
      <c r="CR351" s="90"/>
      <c r="CS351" s="90"/>
      <c r="CT351" s="90"/>
      <c r="CU351" s="90"/>
      <c r="CV351" s="90"/>
      <c r="CW351" s="90"/>
      <c r="CX351" s="90"/>
      <c r="CY351" s="90"/>
      <c r="CZ351" s="90"/>
      <c r="DA351" s="90"/>
      <c r="DB351" s="90"/>
      <c r="DC351" s="90"/>
      <c r="DD351" s="90"/>
      <c r="DE351" s="90"/>
      <c r="DF351" s="90"/>
      <c r="DG351" s="90"/>
      <c r="DH351" s="90"/>
      <c r="DI351" s="90"/>
      <c r="DJ351" s="90"/>
      <c r="DK351" s="90"/>
      <c r="DL351" s="90"/>
      <c r="DM351" s="90"/>
      <c r="DN351" s="90"/>
      <c r="DO351" s="90"/>
      <c r="DP351" s="90"/>
      <c r="DQ351" s="90"/>
      <c r="DR351" s="90"/>
      <c r="DS351" s="90"/>
      <c r="DT351" s="90"/>
      <c r="DU351" s="90"/>
      <c r="DV351" s="90"/>
      <c r="DW351" s="90"/>
      <c r="DX351" s="90"/>
      <c r="DY351" s="90"/>
      <c r="DZ351" s="90"/>
      <c r="EA351" s="90"/>
      <c r="EB351" s="90"/>
      <c r="EC351" s="90"/>
      <c r="ED351" s="90"/>
      <c r="EE351" s="90"/>
      <c r="EF351" s="90"/>
      <c r="EG351" s="90"/>
      <c r="EH351" s="90"/>
      <c r="EI351" s="90"/>
      <c r="EJ351" s="90"/>
      <c r="EK351" s="90"/>
      <c r="EL351" s="90"/>
      <c r="EM351" s="90"/>
      <c r="EN351" s="90"/>
      <c r="EO351" s="90"/>
      <c r="EP351" s="90"/>
      <c r="EQ351" s="90"/>
      <c r="ER351" s="90"/>
      <c r="ES351" s="90"/>
      <c r="ET351" s="90"/>
      <c r="EU351" s="90"/>
      <c r="EV351" s="90"/>
      <c r="EW351" s="90"/>
      <c r="EX351" s="90"/>
      <c r="EY351" s="90"/>
      <c r="EZ351" s="90"/>
      <c r="FA351" s="90"/>
      <c r="FB351" s="90"/>
      <c r="FC351" s="90"/>
      <c r="FD351" s="90"/>
      <c r="FE351" s="90"/>
      <c r="FF351" s="90"/>
      <c r="FG351" s="90"/>
      <c r="FH351" s="90"/>
      <c r="FI351" s="90"/>
      <c r="FJ351" s="90"/>
      <c r="FK351" s="90"/>
      <c r="FL351" s="90"/>
      <c r="FM351" s="90"/>
      <c r="FN351" s="90"/>
      <c r="FO351" s="90"/>
      <c r="FP351" s="90"/>
      <c r="FQ351" s="90"/>
      <c r="FR351" s="90"/>
      <c r="FS351" s="90"/>
      <c r="FT351" s="90"/>
      <c r="FU351" s="90"/>
      <c r="FV351" s="90"/>
      <c r="FW351" s="90"/>
      <c r="FX351" s="90"/>
      <c r="FY351" s="90"/>
      <c r="FZ351" s="90"/>
      <c r="GA351" s="90"/>
      <c r="GB351" s="90"/>
      <c r="GC351" s="90"/>
      <c r="GD351" s="90"/>
      <c r="GE351" s="90"/>
      <c r="GF351" s="90"/>
      <c r="GG351" s="90"/>
      <c r="GH351" s="90"/>
      <c r="GI351" s="90"/>
      <c r="GJ351" s="90"/>
      <c r="GK351" s="90"/>
      <c r="GL351" s="90"/>
      <c r="GM351" s="90"/>
      <c r="GN351" s="90"/>
      <c r="GO351" s="90"/>
      <c r="GP351" s="90"/>
      <c r="GQ351" s="90"/>
      <c r="GR351" s="90"/>
      <c r="GS351" s="90"/>
      <c r="GT351" s="90"/>
      <c r="GU351" s="90"/>
      <c r="GV351" s="90"/>
      <c r="GW351" s="90"/>
      <c r="GX351" s="90"/>
      <c r="GY351" s="90"/>
      <c r="GZ351" s="90"/>
      <c r="HA351" s="90"/>
      <c r="HB351" s="90"/>
      <c r="HC351" s="90"/>
      <c r="HD351" s="90"/>
      <c r="HE351" s="90"/>
      <c r="HF351" s="90"/>
      <c r="HG351" s="90"/>
      <c r="HH351" s="90"/>
      <c r="HI351" s="90"/>
      <c r="HJ351" s="90"/>
      <c r="HK351" s="90"/>
      <c r="HL351" s="90"/>
      <c r="HM351" s="90"/>
      <c r="HN351" s="90"/>
      <c r="HO351" s="90"/>
      <c r="HP351" s="90"/>
      <c r="HQ351" s="90"/>
    </row>
    <row r="352" spans="1:225" s="4" customFormat="1" ht="19.5" customHeight="1">
      <c r="A352" s="72">
        <v>349</v>
      </c>
      <c r="B352" s="72" t="s">
        <v>10</v>
      </c>
      <c r="C352" s="72" t="s">
        <v>445</v>
      </c>
      <c r="D352" s="72" t="s">
        <v>451</v>
      </c>
      <c r="E352" s="72" t="s">
        <v>483</v>
      </c>
      <c r="F352" s="89">
        <v>90</v>
      </c>
      <c r="G352" s="89">
        <v>200</v>
      </c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0"/>
      <c r="AP352" s="90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0"/>
      <c r="BB352" s="90"/>
      <c r="BC352" s="90"/>
      <c r="BD352" s="90"/>
      <c r="BE352" s="90"/>
      <c r="BF352" s="90"/>
      <c r="BG352" s="90"/>
      <c r="BH352" s="90"/>
      <c r="BI352" s="90"/>
      <c r="BJ352" s="90"/>
      <c r="BK352" s="90"/>
      <c r="BL352" s="90"/>
      <c r="BM352" s="90"/>
      <c r="BN352" s="90"/>
      <c r="BO352" s="90"/>
      <c r="BP352" s="90"/>
      <c r="BQ352" s="90"/>
      <c r="BR352" s="90"/>
      <c r="BS352" s="90"/>
      <c r="BT352" s="90"/>
      <c r="BU352" s="90"/>
      <c r="BV352" s="90"/>
      <c r="BW352" s="90"/>
      <c r="BX352" s="90"/>
      <c r="BY352" s="90"/>
      <c r="BZ352" s="90"/>
      <c r="CA352" s="90"/>
      <c r="CB352" s="90"/>
      <c r="CC352" s="90"/>
      <c r="CD352" s="90"/>
      <c r="CE352" s="90"/>
      <c r="CF352" s="90"/>
      <c r="CG352" s="90"/>
      <c r="CH352" s="90"/>
      <c r="CI352" s="90"/>
      <c r="CJ352" s="90"/>
      <c r="CK352" s="90"/>
      <c r="CL352" s="90"/>
      <c r="CM352" s="90"/>
      <c r="CN352" s="90"/>
      <c r="CO352" s="90"/>
      <c r="CP352" s="90"/>
      <c r="CQ352" s="90"/>
      <c r="CR352" s="90"/>
      <c r="CS352" s="90"/>
      <c r="CT352" s="90"/>
      <c r="CU352" s="90"/>
      <c r="CV352" s="90"/>
      <c r="CW352" s="90"/>
      <c r="CX352" s="90"/>
      <c r="CY352" s="90"/>
      <c r="CZ352" s="90"/>
      <c r="DA352" s="90"/>
      <c r="DB352" s="90"/>
      <c r="DC352" s="90"/>
      <c r="DD352" s="90"/>
      <c r="DE352" s="90"/>
      <c r="DF352" s="90"/>
      <c r="DG352" s="90"/>
      <c r="DH352" s="90"/>
      <c r="DI352" s="90"/>
      <c r="DJ352" s="90"/>
      <c r="DK352" s="90"/>
      <c r="DL352" s="90"/>
      <c r="DM352" s="90"/>
      <c r="DN352" s="90"/>
      <c r="DO352" s="90"/>
      <c r="DP352" s="90"/>
      <c r="DQ352" s="90"/>
      <c r="DR352" s="90"/>
      <c r="DS352" s="90"/>
      <c r="DT352" s="90"/>
      <c r="DU352" s="90"/>
      <c r="DV352" s="90"/>
      <c r="DW352" s="90"/>
      <c r="DX352" s="90"/>
      <c r="DY352" s="90"/>
      <c r="DZ352" s="90"/>
      <c r="EA352" s="90"/>
      <c r="EB352" s="90"/>
      <c r="EC352" s="90"/>
      <c r="ED352" s="90"/>
      <c r="EE352" s="90"/>
      <c r="EF352" s="90"/>
      <c r="EG352" s="90"/>
      <c r="EH352" s="90"/>
      <c r="EI352" s="90"/>
      <c r="EJ352" s="90"/>
      <c r="EK352" s="90"/>
      <c r="EL352" s="90"/>
      <c r="EM352" s="90"/>
      <c r="EN352" s="90"/>
      <c r="EO352" s="90"/>
      <c r="EP352" s="90"/>
      <c r="EQ352" s="90"/>
      <c r="ER352" s="90"/>
      <c r="ES352" s="90"/>
      <c r="ET352" s="90"/>
      <c r="EU352" s="90"/>
      <c r="EV352" s="90"/>
      <c r="EW352" s="90"/>
      <c r="EX352" s="90"/>
      <c r="EY352" s="90"/>
      <c r="EZ352" s="90"/>
      <c r="FA352" s="90"/>
      <c r="FB352" s="90"/>
      <c r="FC352" s="90"/>
      <c r="FD352" s="90"/>
      <c r="FE352" s="90"/>
      <c r="FF352" s="90"/>
      <c r="FG352" s="90"/>
      <c r="FH352" s="90"/>
      <c r="FI352" s="90"/>
      <c r="FJ352" s="90"/>
      <c r="FK352" s="90"/>
      <c r="FL352" s="90"/>
      <c r="FM352" s="90"/>
      <c r="FN352" s="90"/>
      <c r="FO352" s="90"/>
      <c r="FP352" s="90"/>
      <c r="FQ352" s="90"/>
      <c r="FR352" s="90"/>
      <c r="FS352" s="90"/>
      <c r="FT352" s="90"/>
      <c r="FU352" s="90"/>
      <c r="FV352" s="90"/>
      <c r="FW352" s="90"/>
      <c r="FX352" s="90"/>
      <c r="FY352" s="90"/>
      <c r="FZ352" s="90"/>
      <c r="GA352" s="90"/>
      <c r="GB352" s="90"/>
      <c r="GC352" s="90"/>
      <c r="GD352" s="90"/>
      <c r="GE352" s="90"/>
      <c r="GF352" s="90"/>
      <c r="GG352" s="90"/>
      <c r="GH352" s="90"/>
      <c r="GI352" s="90"/>
      <c r="GJ352" s="90"/>
      <c r="GK352" s="90"/>
      <c r="GL352" s="90"/>
      <c r="GM352" s="90"/>
      <c r="GN352" s="90"/>
      <c r="GO352" s="90"/>
      <c r="GP352" s="90"/>
      <c r="GQ352" s="90"/>
      <c r="GR352" s="90"/>
      <c r="GS352" s="90"/>
      <c r="GT352" s="90"/>
      <c r="GU352" s="90"/>
      <c r="GV352" s="90"/>
      <c r="GW352" s="90"/>
      <c r="GX352" s="90"/>
      <c r="GY352" s="90"/>
      <c r="GZ352" s="90"/>
      <c r="HA352" s="90"/>
      <c r="HB352" s="90"/>
      <c r="HC352" s="90"/>
      <c r="HD352" s="90"/>
      <c r="HE352" s="90"/>
      <c r="HF352" s="90"/>
      <c r="HG352" s="90"/>
      <c r="HH352" s="90"/>
      <c r="HI352" s="90"/>
      <c r="HJ352" s="90"/>
      <c r="HK352" s="90"/>
      <c r="HL352" s="90"/>
      <c r="HM352" s="90"/>
      <c r="HN352" s="90"/>
      <c r="HO352" s="90"/>
      <c r="HP352" s="80"/>
      <c r="HQ352" s="80"/>
    </row>
    <row r="353" spans="1:230" s="4" customFormat="1" ht="19.5" customHeight="1">
      <c r="A353" s="72">
        <v>350</v>
      </c>
      <c r="B353" s="73" t="s">
        <v>10</v>
      </c>
      <c r="C353" s="73" t="s">
        <v>445</v>
      </c>
      <c r="D353" s="72" t="s">
        <v>484</v>
      </c>
      <c r="E353" s="72" t="s">
        <v>485</v>
      </c>
      <c r="F353" s="89">
        <v>90</v>
      </c>
      <c r="G353" s="89">
        <v>200</v>
      </c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  <c r="T353" s="139"/>
      <c r="U353" s="139"/>
      <c r="V353" s="139"/>
      <c r="W353" s="139"/>
      <c r="X353" s="139"/>
      <c r="Y353" s="139"/>
      <c r="Z353" s="139"/>
      <c r="AA353" s="139"/>
      <c r="AB353" s="139"/>
      <c r="AC353" s="139"/>
      <c r="AD353" s="139"/>
      <c r="AE353" s="139"/>
      <c r="AF353" s="139"/>
      <c r="AG353" s="139"/>
      <c r="AH353" s="139"/>
      <c r="AI353" s="139"/>
      <c r="AJ353" s="139"/>
      <c r="AK353" s="139"/>
      <c r="AL353" s="139"/>
      <c r="AM353" s="139"/>
      <c r="AN353" s="139"/>
      <c r="AO353" s="139"/>
      <c r="AP353" s="139"/>
      <c r="AQ353" s="139"/>
      <c r="AR353" s="139"/>
      <c r="AS353" s="139"/>
      <c r="AT353" s="139"/>
      <c r="AU353" s="139"/>
      <c r="AV353" s="139"/>
      <c r="AW353" s="139"/>
      <c r="AX353" s="139"/>
      <c r="AY353" s="139"/>
      <c r="AZ353" s="139"/>
      <c r="BA353" s="139"/>
      <c r="BB353" s="139"/>
      <c r="BC353" s="139"/>
      <c r="BD353" s="139"/>
      <c r="BE353" s="139"/>
      <c r="BF353" s="139"/>
      <c r="BG353" s="139"/>
      <c r="BH353" s="139"/>
      <c r="BI353" s="139"/>
      <c r="BJ353" s="139"/>
      <c r="BK353" s="139"/>
      <c r="BL353" s="139"/>
      <c r="BM353" s="139"/>
      <c r="BN353" s="139"/>
      <c r="BO353" s="139"/>
      <c r="BP353" s="139"/>
      <c r="BQ353" s="139"/>
      <c r="BR353" s="139"/>
      <c r="BS353" s="139"/>
      <c r="BT353" s="139"/>
      <c r="BU353" s="139"/>
      <c r="BV353" s="139"/>
      <c r="BW353" s="139"/>
      <c r="BX353" s="139"/>
      <c r="BY353" s="139"/>
      <c r="BZ353" s="139"/>
      <c r="CA353" s="139"/>
      <c r="CB353" s="139"/>
      <c r="CC353" s="139"/>
      <c r="CD353" s="139"/>
      <c r="CE353" s="139"/>
      <c r="CF353" s="139"/>
      <c r="CG353" s="139"/>
      <c r="CH353" s="139"/>
      <c r="CI353" s="139"/>
      <c r="CJ353" s="139"/>
      <c r="CK353" s="139"/>
      <c r="CL353" s="139"/>
      <c r="CM353" s="139"/>
      <c r="CN353" s="139"/>
      <c r="CO353" s="139"/>
      <c r="CP353" s="139"/>
      <c r="CQ353" s="139"/>
      <c r="CR353" s="139"/>
      <c r="CS353" s="139"/>
      <c r="CT353" s="139"/>
      <c r="CU353" s="139"/>
      <c r="CV353" s="139"/>
      <c r="CW353" s="139"/>
      <c r="CX353" s="139"/>
      <c r="CY353" s="139"/>
      <c r="CZ353" s="139"/>
      <c r="DA353" s="139"/>
      <c r="DB353" s="139"/>
      <c r="DC353" s="139"/>
      <c r="DD353" s="139"/>
      <c r="DE353" s="139"/>
      <c r="DF353" s="139"/>
      <c r="DG353" s="139"/>
      <c r="DH353" s="139"/>
      <c r="DI353" s="139"/>
      <c r="DJ353" s="139"/>
      <c r="DK353" s="139"/>
      <c r="DL353" s="139"/>
      <c r="DM353" s="139"/>
      <c r="DN353" s="139"/>
      <c r="DO353" s="139"/>
      <c r="DP353" s="139"/>
      <c r="DQ353" s="139"/>
      <c r="DR353" s="139"/>
      <c r="DS353" s="139"/>
      <c r="DT353" s="139"/>
      <c r="DU353" s="139"/>
      <c r="DV353" s="139"/>
      <c r="DW353" s="139"/>
      <c r="DX353" s="139"/>
      <c r="DY353" s="139"/>
      <c r="DZ353" s="139"/>
      <c r="EA353" s="139"/>
      <c r="EB353" s="139"/>
      <c r="EC353" s="139"/>
      <c r="ED353" s="139"/>
      <c r="EE353" s="139"/>
      <c r="EF353" s="139"/>
      <c r="EG353" s="139"/>
      <c r="EH353" s="139"/>
      <c r="EI353" s="139"/>
      <c r="EJ353" s="139"/>
      <c r="EK353" s="139"/>
      <c r="EL353" s="139"/>
      <c r="EM353" s="139"/>
      <c r="EN353" s="139"/>
      <c r="EO353" s="139"/>
      <c r="EP353" s="139"/>
      <c r="EQ353" s="139"/>
      <c r="ER353" s="139"/>
      <c r="ES353" s="139"/>
      <c r="ET353" s="139"/>
      <c r="EU353" s="139"/>
      <c r="EV353" s="139"/>
      <c r="EW353" s="139"/>
      <c r="EX353" s="139"/>
      <c r="EY353" s="139"/>
      <c r="EZ353" s="139"/>
      <c r="FA353" s="139"/>
      <c r="FB353" s="139"/>
      <c r="FC353" s="139"/>
      <c r="FD353" s="139"/>
      <c r="FE353" s="139"/>
      <c r="FF353" s="139"/>
      <c r="FG353" s="139"/>
      <c r="FH353" s="139"/>
      <c r="FI353" s="139"/>
      <c r="FJ353" s="139"/>
      <c r="FK353" s="139"/>
      <c r="FL353" s="139"/>
      <c r="FM353" s="139"/>
      <c r="FN353" s="139"/>
      <c r="FO353" s="139"/>
      <c r="FP353" s="139"/>
      <c r="FQ353" s="139"/>
      <c r="FR353" s="139"/>
      <c r="FS353" s="139"/>
      <c r="FT353" s="139"/>
      <c r="FU353" s="139"/>
      <c r="FV353" s="139"/>
      <c r="FW353" s="139"/>
      <c r="FX353" s="139"/>
      <c r="FY353" s="139"/>
      <c r="FZ353" s="139"/>
      <c r="GA353" s="139"/>
      <c r="GB353" s="139"/>
      <c r="GC353" s="139"/>
      <c r="GD353" s="139"/>
      <c r="GE353" s="139"/>
      <c r="GF353" s="139"/>
      <c r="GG353" s="139"/>
      <c r="GH353" s="139"/>
      <c r="GI353" s="139"/>
      <c r="GJ353" s="139"/>
      <c r="GK353" s="139"/>
      <c r="GL353" s="139"/>
      <c r="GM353" s="139"/>
      <c r="GN353" s="139"/>
      <c r="GO353" s="139"/>
      <c r="GP353" s="139"/>
      <c r="GQ353" s="139"/>
      <c r="GR353" s="139"/>
      <c r="GS353" s="139"/>
      <c r="GT353" s="139"/>
      <c r="GU353" s="139"/>
      <c r="GV353" s="139"/>
      <c r="GW353" s="139"/>
      <c r="GX353" s="139"/>
      <c r="GY353" s="139"/>
      <c r="GZ353" s="139"/>
      <c r="HA353" s="139"/>
      <c r="HB353" s="139"/>
      <c r="HC353" s="139"/>
      <c r="HD353" s="139"/>
      <c r="HE353" s="139"/>
      <c r="HF353" s="139"/>
      <c r="HG353" s="139"/>
      <c r="HH353" s="139"/>
      <c r="HI353" s="139"/>
      <c r="HJ353" s="139"/>
      <c r="HK353" s="139"/>
      <c r="HL353" s="139"/>
      <c r="HM353" s="139"/>
      <c r="HN353" s="139"/>
      <c r="HO353" s="139"/>
      <c r="HP353" s="139"/>
      <c r="HQ353" s="139"/>
      <c r="HR353" s="140"/>
      <c r="HS353" s="140"/>
      <c r="HT353" s="140"/>
      <c r="HU353" s="140"/>
      <c r="HV353" s="140"/>
    </row>
    <row r="354" spans="1:225" s="4" customFormat="1" ht="19.5" customHeight="1">
      <c r="A354" s="72">
        <v>351</v>
      </c>
      <c r="B354" s="72" t="s">
        <v>10</v>
      </c>
      <c r="C354" s="72" t="s">
        <v>445</v>
      </c>
      <c r="D354" s="72" t="s">
        <v>467</v>
      </c>
      <c r="E354" s="72" t="s">
        <v>486</v>
      </c>
      <c r="F354" s="89">
        <v>90</v>
      </c>
      <c r="G354" s="89">
        <v>200</v>
      </c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0"/>
      <c r="BB354" s="90"/>
      <c r="BC354" s="90"/>
      <c r="BD354" s="90"/>
      <c r="BE354" s="90"/>
      <c r="BF354" s="90"/>
      <c r="BG354" s="90"/>
      <c r="BH354" s="90"/>
      <c r="BI354" s="90"/>
      <c r="BJ354" s="90"/>
      <c r="BK354" s="90"/>
      <c r="BL354" s="90"/>
      <c r="BM354" s="90"/>
      <c r="BN354" s="90"/>
      <c r="BO354" s="90"/>
      <c r="BP354" s="90"/>
      <c r="BQ354" s="90"/>
      <c r="BR354" s="90"/>
      <c r="BS354" s="90"/>
      <c r="BT354" s="90"/>
      <c r="BU354" s="90"/>
      <c r="BV354" s="90"/>
      <c r="BW354" s="90"/>
      <c r="BX354" s="90"/>
      <c r="BY354" s="90"/>
      <c r="BZ354" s="90"/>
      <c r="CA354" s="90"/>
      <c r="CB354" s="90"/>
      <c r="CC354" s="90"/>
      <c r="CD354" s="90"/>
      <c r="CE354" s="90"/>
      <c r="CF354" s="90"/>
      <c r="CG354" s="90"/>
      <c r="CH354" s="90"/>
      <c r="CI354" s="90"/>
      <c r="CJ354" s="90"/>
      <c r="CK354" s="90"/>
      <c r="CL354" s="90"/>
      <c r="CM354" s="90"/>
      <c r="CN354" s="90"/>
      <c r="CO354" s="90"/>
      <c r="CP354" s="90"/>
      <c r="CQ354" s="90"/>
      <c r="CR354" s="90"/>
      <c r="CS354" s="90"/>
      <c r="CT354" s="90"/>
      <c r="CU354" s="90"/>
      <c r="CV354" s="90"/>
      <c r="CW354" s="90"/>
      <c r="CX354" s="90"/>
      <c r="CY354" s="90"/>
      <c r="CZ354" s="90"/>
      <c r="DA354" s="90"/>
      <c r="DB354" s="90"/>
      <c r="DC354" s="90"/>
      <c r="DD354" s="90"/>
      <c r="DE354" s="90"/>
      <c r="DF354" s="90"/>
      <c r="DG354" s="90"/>
      <c r="DH354" s="90"/>
      <c r="DI354" s="90"/>
      <c r="DJ354" s="90"/>
      <c r="DK354" s="90"/>
      <c r="DL354" s="90"/>
      <c r="DM354" s="90"/>
      <c r="DN354" s="90"/>
      <c r="DO354" s="90"/>
      <c r="DP354" s="90"/>
      <c r="DQ354" s="90"/>
      <c r="DR354" s="90"/>
      <c r="DS354" s="90"/>
      <c r="DT354" s="90"/>
      <c r="DU354" s="90"/>
      <c r="DV354" s="90"/>
      <c r="DW354" s="90"/>
      <c r="DX354" s="90"/>
      <c r="DY354" s="90"/>
      <c r="DZ354" s="90"/>
      <c r="EA354" s="90"/>
      <c r="EB354" s="90"/>
      <c r="EC354" s="90"/>
      <c r="ED354" s="90"/>
      <c r="EE354" s="90"/>
      <c r="EF354" s="90"/>
      <c r="EG354" s="90"/>
      <c r="EH354" s="90"/>
      <c r="EI354" s="90"/>
      <c r="EJ354" s="90"/>
      <c r="EK354" s="90"/>
      <c r="EL354" s="90"/>
      <c r="EM354" s="90"/>
      <c r="EN354" s="90"/>
      <c r="EO354" s="90"/>
      <c r="EP354" s="90"/>
      <c r="EQ354" s="90"/>
      <c r="ER354" s="90"/>
      <c r="ES354" s="90"/>
      <c r="ET354" s="90"/>
      <c r="EU354" s="90"/>
      <c r="EV354" s="90"/>
      <c r="EW354" s="90"/>
      <c r="EX354" s="90"/>
      <c r="EY354" s="90"/>
      <c r="EZ354" s="90"/>
      <c r="FA354" s="90"/>
      <c r="FB354" s="90"/>
      <c r="FC354" s="90"/>
      <c r="FD354" s="90"/>
      <c r="FE354" s="90"/>
      <c r="FF354" s="90"/>
      <c r="FG354" s="90"/>
      <c r="FH354" s="90"/>
      <c r="FI354" s="90"/>
      <c r="FJ354" s="90"/>
      <c r="FK354" s="90"/>
      <c r="FL354" s="90"/>
      <c r="FM354" s="90"/>
      <c r="FN354" s="90"/>
      <c r="FO354" s="90"/>
      <c r="FP354" s="90"/>
      <c r="FQ354" s="90"/>
      <c r="FR354" s="90"/>
      <c r="FS354" s="90"/>
      <c r="FT354" s="90"/>
      <c r="FU354" s="90"/>
      <c r="FV354" s="90"/>
      <c r="FW354" s="90"/>
      <c r="FX354" s="90"/>
      <c r="FY354" s="90"/>
      <c r="FZ354" s="90"/>
      <c r="GA354" s="90"/>
      <c r="GB354" s="90"/>
      <c r="GC354" s="90"/>
      <c r="GD354" s="90"/>
      <c r="GE354" s="90"/>
      <c r="GF354" s="90"/>
      <c r="GG354" s="90"/>
      <c r="GH354" s="90"/>
      <c r="GI354" s="90"/>
      <c r="GJ354" s="90"/>
      <c r="GK354" s="90"/>
      <c r="GL354" s="90"/>
      <c r="GM354" s="90"/>
      <c r="GN354" s="90"/>
      <c r="GO354" s="90"/>
      <c r="GP354" s="90"/>
      <c r="GQ354" s="90"/>
      <c r="GR354" s="90"/>
      <c r="GS354" s="90"/>
      <c r="GT354" s="90"/>
      <c r="GU354" s="90"/>
      <c r="GV354" s="90"/>
      <c r="GW354" s="90"/>
      <c r="GX354" s="90"/>
      <c r="GY354" s="90"/>
      <c r="GZ354" s="90"/>
      <c r="HA354" s="90"/>
      <c r="HB354" s="90"/>
      <c r="HC354" s="90"/>
      <c r="HD354" s="90"/>
      <c r="HE354" s="90"/>
      <c r="HF354" s="90"/>
      <c r="HG354" s="90"/>
      <c r="HH354" s="90"/>
      <c r="HI354" s="90"/>
      <c r="HJ354" s="90"/>
      <c r="HK354" s="90"/>
      <c r="HL354" s="90"/>
      <c r="HM354" s="90"/>
      <c r="HN354" s="90"/>
      <c r="HO354" s="90"/>
      <c r="HP354" s="90"/>
      <c r="HQ354" s="90"/>
    </row>
    <row r="355" spans="1:225" s="4" customFormat="1" ht="19.5" customHeight="1">
      <c r="A355" s="72">
        <v>352</v>
      </c>
      <c r="B355" s="72" t="s">
        <v>10</v>
      </c>
      <c r="C355" s="72" t="s">
        <v>445</v>
      </c>
      <c r="D355" s="72" t="s">
        <v>487</v>
      </c>
      <c r="E355" s="72" t="s">
        <v>488</v>
      </c>
      <c r="F355" s="89">
        <v>90</v>
      </c>
      <c r="G355" s="89">
        <v>200</v>
      </c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  <c r="BA355" s="90"/>
      <c r="BB355" s="90"/>
      <c r="BC355" s="90"/>
      <c r="BD355" s="90"/>
      <c r="BE355" s="90"/>
      <c r="BF355" s="90"/>
      <c r="BG355" s="90"/>
      <c r="BH355" s="90"/>
      <c r="BI355" s="90"/>
      <c r="BJ355" s="90"/>
      <c r="BK355" s="90"/>
      <c r="BL355" s="90"/>
      <c r="BM355" s="90"/>
      <c r="BN355" s="90"/>
      <c r="BO355" s="90"/>
      <c r="BP355" s="90"/>
      <c r="BQ355" s="90"/>
      <c r="BR355" s="90"/>
      <c r="BS355" s="90"/>
      <c r="BT355" s="90"/>
      <c r="BU355" s="90"/>
      <c r="BV355" s="90"/>
      <c r="BW355" s="90"/>
      <c r="BX355" s="90"/>
      <c r="BY355" s="90"/>
      <c r="BZ355" s="90"/>
      <c r="CA355" s="90"/>
      <c r="CB355" s="90"/>
      <c r="CC355" s="90"/>
      <c r="CD355" s="90"/>
      <c r="CE355" s="90"/>
      <c r="CF355" s="90"/>
      <c r="CG355" s="90"/>
      <c r="CH355" s="90"/>
      <c r="CI355" s="90"/>
      <c r="CJ355" s="90"/>
      <c r="CK355" s="90"/>
      <c r="CL355" s="90"/>
      <c r="CM355" s="90"/>
      <c r="CN355" s="90"/>
      <c r="CO355" s="90"/>
      <c r="CP355" s="90"/>
      <c r="CQ355" s="90"/>
      <c r="CR355" s="90"/>
      <c r="CS355" s="90"/>
      <c r="CT355" s="90"/>
      <c r="CU355" s="90"/>
      <c r="CV355" s="90"/>
      <c r="CW355" s="90"/>
      <c r="CX355" s="90"/>
      <c r="CY355" s="90"/>
      <c r="CZ355" s="90"/>
      <c r="DA355" s="90"/>
      <c r="DB355" s="90"/>
      <c r="DC355" s="90"/>
      <c r="DD355" s="90"/>
      <c r="DE355" s="90"/>
      <c r="DF355" s="90"/>
      <c r="DG355" s="90"/>
      <c r="DH355" s="90"/>
      <c r="DI355" s="90"/>
      <c r="DJ355" s="90"/>
      <c r="DK355" s="90"/>
      <c r="DL355" s="90"/>
      <c r="DM355" s="90"/>
      <c r="DN355" s="90"/>
      <c r="DO355" s="90"/>
      <c r="DP355" s="90"/>
      <c r="DQ355" s="90"/>
      <c r="DR355" s="90"/>
      <c r="DS355" s="90"/>
      <c r="DT355" s="90"/>
      <c r="DU355" s="90"/>
      <c r="DV355" s="90"/>
      <c r="DW355" s="90"/>
      <c r="DX355" s="90"/>
      <c r="DY355" s="90"/>
      <c r="DZ355" s="90"/>
      <c r="EA355" s="90"/>
      <c r="EB355" s="90"/>
      <c r="EC355" s="90"/>
      <c r="ED355" s="90"/>
      <c r="EE355" s="90"/>
      <c r="EF355" s="90"/>
      <c r="EG355" s="90"/>
      <c r="EH355" s="90"/>
      <c r="EI355" s="90"/>
      <c r="EJ355" s="90"/>
      <c r="EK355" s="90"/>
      <c r="EL355" s="90"/>
      <c r="EM355" s="90"/>
      <c r="EN355" s="90"/>
      <c r="EO355" s="90"/>
      <c r="EP355" s="90"/>
      <c r="EQ355" s="90"/>
      <c r="ER355" s="90"/>
      <c r="ES355" s="90"/>
      <c r="ET355" s="90"/>
      <c r="EU355" s="90"/>
      <c r="EV355" s="90"/>
      <c r="EW355" s="90"/>
      <c r="EX355" s="90"/>
      <c r="EY355" s="90"/>
      <c r="EZ355" s="90"/>
      <c r="FA355" s="90"/>
      <c r="FB355" s="90"/>
      <c r="FC355" s="90"/>
      <c r="FD355" s="90"/>
      <c r="FE355" s="90"/>
      <c r="FF355" s="90"/>
      <c r="FG355" s="90"/>
      <c r="FH355" s="90"/>
      <c r="FI355" s="90"/>
      <c r="FJ355" s="90"/>
      <c r="FK355" s="90"/>
      <c r="FL355" s="90"/>
      <c r="FM355" s="90"/>
      <c r="FN355" s="90"/>
      <c r="FO355" s="90"/>
      <c r="FP355" s="90"/>
      <c r="FQ355" s="90"/>
      <c r="FR355" s="90"/>
      <c r="FS355" s="90"/>
      <c r="FT355" s="90"/>
      <c r="FU355" s="90"/>
      <c r="FV355" s="90"/>
      <c r="FW355" s="90"/>
      <c r="FX355" s="90"/>
      <c r="FY355" s="90"/>
      <c r="FZ355" s="90"/>
      <c r="GA355" s="90"/>
      <c r="GB355" s="90"/>
      <c r="GC355" s="90"/>
      <c r="GD355" s="90"/>
      <c r="GE355" s="90"/>
      <c r="GF355" s="90"/>
      <c r="GG355" s="90"/>
      <c r="GH355" s="90"/>
      <c r="GI355" s="90"/>
      <c r="GJ355" s="90"/>
      <c r="GK355" s="90"/>
      <c r="GL355" s="90"/>
      <c r="GM355" s="90"/>
      <c r="GN355" s="90"/>
      <c r="GO355" s="90"/>
      <c r="GP355" s="90"/>
      <c r="GQ355" s="90"/>
      <c r="GR355" s="90"/>
      <c r="GS355" s="90"/>
      <c r="GT355" s="90"/>
      <c r="GU355" s="90"/>
      <c r="GV355" s="90"/>
      <c r="GW355" s="90"/>
      <c r="GX355" s="90"/>
      <c r="GY355" s="90"/>
      <c r="GZ355" s="90"/>
      <c r="HA355" s="90"/>
      <c r="HB355" s="90"/>
      <c r="HC355" s="90"/>
      <c r="HD355" s="90"/>
      <c r="HE355" s="90"/>
      <c r="HF355" s="90"/>
      <c r="HG355" s="90"/>
      <c r="HH355" s="90"/>
      <c r="HI355" s="90"/>
      <c r="HJ355" s="90"/>
      <c r="HK355" s="90"/>
      <c r="HL355" s="90"/>
      <c r="HM355" s="90"/>
      <c r="HN355" s="90"/>
      <c r="HO355" s="90"/>
      <c r="HP355" s="90"/>
      <c r="HQ355" s="90"/>
    </row>
    <row r="356" spans="1:230" s="4" customFormat="1" ht="19.5" customHeight="1">
      <c r="A356" s="72">
        <v>353</v>
      </c>
      <c r="B356" s="73" t="s">
        <v>10</v>
      </c>
      <c r="C356" s="73" t="s">
        <v>445</v>
      </c>
      <c r="D356" s="73" t="s">
        <v>480</v>
      </c>
      <c r="E356" s="73" t="s">
        <v>489</v>
      </c>
      <c r="F356" s="73">
        <v>90</v>
      </c>
      <c r="G356" s="73">
        <v>200</v>
      </c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  <c r="T356" s="139"/>
      <c r="U356" s="139"/>
      <c r="V356" s="139"/>
      <c r="W356" s="139"/>
      <c r="X356" s="139"/>
      <c r="Y356" s="139"/>
      <c r="Z356" s="139"/>
      <c r="AA356" s="139"/>
      <c r="AB356" s="139"/>
      <c r="AC356" s="139"/>
      <c r="AD356" s="139"/>
      <c r="AE356" s="139"/>
      <c r="AF356" s="139"/>
      <c r="AG356" s="139"/>
      <c r="AH356" s="139"/>
      <c r="AI356" s="139"/>
      <c r="AJ356" s="139"/>
      <c r="AK356" s="139"/>
      <c r="AL356" s="139"/>
      <c r="AM356" s="139"/>
      <c r="AN356" s="139"/>
      <c r="AO356" s="139"/>
      <c r="AP356" s="139"/>
      <c r="AQ356" s="139"/>
      <c r="AR356" s="139"/>
      <c r="AS356" s="139"/>
      <c r="AT356" s="139"/>
      <c r="AU356" s="139"/>
      <c r="AV356" s="139"/>
      <c r="AW356" s="139"/>
      <c r="AX356" s="139"/>
      <c r="AY356" s="139"/>
      <c r="AZ356" s="139"/>
      <c r="BA356" s="139"/>
      <c r="BB356" s="139"/>
      <c r="BC356" s="139"/>
      <c r="BD356" s="139"/>
      <c r="BE356" s="139"/>
      <c r="BF356" s="139"/>
      <c r="BG356" s="139"/>
      <c r="BH356" s="139"/>
      <c r="BI356" s="139"/>
      <c r="BJ356" s="139"/>
      <c r="BK356" s="139"/>
      <c r="BL356" s="139"/>
      <c r="BM356" s="139"/>
      <c r="BN356" s="139"/>
      <c r="BO356" s="139"/>
      <c r="BP356" s="139"/>
      <c r="BQ356" s="139"/>
      <c r="BR356" s="139"/>
      <c r="BS356" s="139"/>
      <c r="BT356" s="139"/>
      <c r="BU356" s="139"/>
      <c r="BV356" s="139"/>
      <c r="BW356" s="139"/>
      <c r="BX356" s="139"/>
      <c r="BY356" s="139"/>
      <c r="BZ356" s="139"/>
      <c r="CA356" s="139"/>
      <c r="CB356" s="139"/>
      <c r="CC356" s="139"/>
      <c r="CD356" s="139"/>
      <c r="CE356" s="139"/>
      <c r="CF356" s="139"/>
      <c r="CG356" s="139"/>
      <c r="CH356" s="139"/>
      <c r="CI356" s="139"/>
      <c r="CJ356" s="139"/>
      <c r="CK356" s="139"/>
      <c r="CL356" s="139"/>
      <c r="CM356" s="139"/>
      <c r="CN356" s="139"/>
      <c r="CO356" s="139"/>
      <c r="CP356" s="139"/>
      <c r="CQ356" s="139"/>
      <c r="CR356" s="139"/>
      <c r="CS356" s="139"/>
      <c r="CT356" s="139"/>
      <c r="CU356" s="139"/>
      <c r="CV356" s="139"/>
      <c r="CW356" s="139"/>
      <c r="CX356" s="139"/>
      <c r="CY356" s="139"/>
      <c r="CZ356" s="139"/>
      <c r="DA356" s="139"/>
      <c r="DB356" s="139"/>
      <c r="DC356" s="139"/>
      <c r="DD356" s="139"/>
      <c r="DE356" s="139"/>
      <c r="DF356" s="139"/>
      <c r="DG356" s="139"/>
      <c r="DH356" s="139"/>
      <c r="DI356" s="139"/>
      <c r="DJ356" s="139"/>
      <c r="DK356" s="139"/>
      <c r="DL356" s="139"/>
      <c r="DM356" s="139"/>
      <c r="DN356" s="139"/>
      <c r="DO356" s="139"/>
      <c r="DP356" s="139"/>
      <c r="DQ356" s="139"/>
      <c r="DR356" s="139"/>
      <c r="DS356" s="139"/>
      <c r="DT356" s="139"/>
      <c r="DU356" s="139"/>
      <c r="DV356" s="139"/>
      <c r="DW356" s="139"/>
      <c r="DX356" s="139"/>
      <c r="DY356" s="139"/>
      <c r="DZ356" s="139"/>
      <c r="EA356" s="139"/>
      <c r="EB356" s="139"/>
      <c r="EC356" s="139"/>
      <c r="ED356" s="139"/>
      <c r="EE356" s="139"/>
      <c r="EF356" s="139"/>
      <c r="EG356" s="139"/>
      <c r="EH356" s="139"/>
      <c r="EI356" s="139"/>
      <c r="EJ356" s="139"/>
      <c r="EK356" s="139"/>
      <c r="EL356" s="139"/>
      <c r="EM356" s="139"/>
      <c r="EN356" s="139"/>
      <c r="EO356" s="139"/>
      <c r="EP356" s="139"/>
      <c r="EQ356" s="139"/>
      <c r="ER356" s="139"/>
      <c r="ES356" s="139"/>
      <c r="ET356" s="139"/>
      <c r="EU356" s="139"/>
      <c r="EV356" s="139"/>
      <c r="EW356" s="139"/>
      <c r="EX356" s="139"/>
      <c r="EY356" s="139"/>
      <c r="EZ356" s="139"/>
      <c r="FA356" s="139"/>
      <c r="FB356" s="139"/>
      <c r="FC356" s="139"/>
      <c r="FD356" s="139"/>
      <c r="FE356" s="139"/>
      <c r="FF356" s="139"/>
      <c r="FG356" s="139"/>
      <c r="FH356" s="139"/>
      <c r="FI356" s="139"/>
      <c r="FJ356" s="139"/>
      <c r="FK356" s="139"/>
      <c r="FL356" s="139"/>
      <c r="FM356" s="139"/>
      <c r="FN356" s="139"/>
      <c r="FO356" s="139"/>
      <c r="FP356" s="139"/>
      <c r="FQ356" s="139"/>
      <c r="FR356" s="139"/>
      <c r="FS356" s="139"/>
      <c r="FT356" s="139"/>
      <c r="FU356" s="139"/>
      <c r="FV356" s="139"/>
      <c r="FW356" s="139"/>
      <c r="FX356" s="139"/>
      <c r="FY356" s="139"/>
      <c r="FZ356" s="139"/>
      <c r="GA356" s="139"/>
      <c r="GB356" s="139"/>
      <c r="GC356" s="139"/>
      <c r="GD356" s="139"/>
      <c r="GE356" s="139"/>
      <c r="GF356" s="139"/>
      <c r="GG356" s="139"/>
      <c r="GH356" s="139"/>
      <c r="GI356" s="139"/>
      <c r="GJ356" s="139"/>
      <c r="GK356" s="139"/>
      <c r="GL356" s="139"/>
      <c r="GM356" s="139"/>
      <c r="GN356" s="139"/>
      <c r="GO356" s="139"/>
      <c r="GP356" s="139"/>
      <c r="GQ356" s="139"/>
      <c r="GR356" s="139"/>
      <c r="GS356" s="139"/>
      <c r="GT356" s="139"/>
      <c r="GU356" s="139"/>
      <c r="GV356" s="139"/>
      <c r="GW356" s="139"/>
      <c r="GX356" s="139"/>
      <c r="GY356" s="139"/>
      <c r="GZ356" s="139"/>
      <c r="HA356" s="139"/>
      <c r="HB356" s="139"/>
      <c r="HC356" s="139"/>
      <c r="HD356" s="139"/>
      <c r="HE356" s="139"/>
      <c r="HF356" s="139"/>
      <c r="HG356" s="139"/>
      <c r="HH356" s="139"/>
      <c r="HI356" s="139"/>
      <c r="HJ356" s="139"/>
      <c r="HK356" s="139"/>
      <c r="HL356" s="139"/>
      <c r="HM356" s="139"/>
      <c r="HN356" s="139"/>
      <c r="HO356" s="139"/>
      <c r="HP356" s="139"/>
      <c r="HQ356" s="139"/>
      <c r="HR356" s="140"/>
      <c r="HS356" s="140"/>
      <c r="HT356" s="140"/>
      <c r="HU356" s="140"/>
      <c r="HV356" s="140"/>
    </row>
    <row r="357" spans="1:225" s="4" customFormat="1" ht="19.5" customHeight="1">
      <c r="A357" s="72">
        <v>354</v>
      </c>
      <c r="B357" s="73" t="s">
        <v>10</v>
      </c>
      <c r="C357" s="73" t="s">
        <v>445</v>
      </c>
      <c r="D357" s="73" t="s">
        <v>473</v>
      </c>
      <c r="E357" s="73" t="s">
        <v>389</v>
      </c>
      <c r="F357" s="73">
        <v>90</v>
      </c>
      <c r="G357" s="73">
        <v>200</v>
      </c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  <c r="BA357" s="90"/>
      <c r="BB357" s="90"/>
      <c r="BC357" s="90"/>
      <c r="BD357" s="90"/>
      <c r="BE357" s="90"/>
      <c r="BF357" s="90"/>
      <c r="BG357" s="90"/>
      <c r="BH357" s="90"/>
      <c r="BI357" s="90"/>
      <c r="BJ357" s="90"/>
      <c r="BK357" s="90"/>
      <c r="BL357" s="90"/>
      <c r="BM357" s="90"/>
      <c r="BN357" s="90"/>
      <c r="BO357" s="90"/>
      <c r="BP357" s="90"/>
      <c r="BQ357" s="90"/>
      <c r="BR357" s="90"/>
      <c r="BS357" s="90"/>
      <c r="BT357" s="90"/>
      <c r="BU357" s="90"/>
      <c r="BV357" s="90"/>
      <c r="BW357" s="90"/>
      <c r="BX357" s="90"/>
      <c r="BY357" s="90"/>
      <c r="BZ357" s="90"/>
      <c r="CA357" s="90"/>
      <c r="CB357" s="90"/>
      <c r="CC357" s="90"/>
      <c r="CD357" s="90"/>
      <c r="CE357" s="90"/>
      <c r="CF357" s="90"/>
      <c r="CG357" s="90"/>
      <c r="CH357" s="90"/>
      <c r="CI357" s="90"/>
      <c r="CJ357" s="90"/>
      <c r="CK357" s="90"/>
      <c r="CL357" s="90"/>
      <c r="CM357" s="90"/>
      <c r="CN357" s="90"/>
      <c r="CO357" s="90"/>
      <c r="CP357" s="90"/>
      <c r="CQ357" s="90"/>
      <c r="CR357" s="90"/>
      <c r="CS357" s="90"/>
      <c r="CT357" s="90"/>
      <c r="CU357" s="90"/>
      <c r="CV357" s="90"/>
      <c r="CW357" s="90"/>
      <c r="CX357" s="90"/>
      <c r="CY357" s="90"/>
      <c r="CZ357" s="90"/>
      <c r="DA357" s="90"/>
      <c r="DB357" s="90"/>
      <c r="DC357" s="90"/>
      <c r="DD357" s="90"/>
      <c r="DE357" s="90"/>
      <c r="DF357" s="90"/>
      <c r="DG357" s="90"/>
      <c r="DH357" s="90"/>
      <c r="DI357" s="90"/>
      <c r="DJ357" s="90"/>
      <c r="DK357" s="90"/>
      <c r="DL357" s="90"/>
      <c r="DM357" s="90"/>
      <c r="DN357" s="90"/>
      <c r="DO357" s="90"/>
      <c r="DP357" s="90"/>
      <c r="DQ357" s="90"/>
      <c r="DR357" s="90"/>
      <c r="DS357" s="90"/>
      <c r="DT357" s="90"/>
      <c r="DU357" s="90"/>
      <c r="DV357" s="90"/>
      <c r="DW357" s="90"/>
      <c r="DX357" s="90"/>
      <c r="DY357" s="90"/>
      <c r="DZ357" s="90"/>
      <c r="EA357" s="90"/>
      <c r="EB357" s="90"/>
      <c r="EC357" s="90"/>
      <c r="ED357" s="90"/>
      <c r="EE357" s="90"/>
      <c r="EF357" s="90"/>
      <c r="EG357" s="90"/>
      <c r="EH357" s="90"/>
      <c r="EI357" s="90"/>
      <c r="EJ357" s="90"/>
      <c r="EK357" s="90"/>
      <c r="EL357" s="90"/>
      <c r="EM357" s="90"/>
      <c r="EN357" s="90"/>
      <c r="EO357" s="90"/>
      <c r="EP357" s="90"/>
      <c r="EQ357" s="90"/>
      <c r="ER357" s="90"/>
      <c r="ES357" s="90"/>
      <c r="ET357" s="90"/>
      <c r="EU357" s="90"/>
      <c r="EV357" s="90"/>
      <c r="EW357" s="90"/>
      <c r="EX357" s="90"/>
      <c r="EY357" s="90"/>
      <c r="EZ357" s="90"/>
      <c r="FA357" s="90"/>
      <c r="FB357" s="90"/>
      <c r="FC357" s="90"/>
      <c r="FD357" s="90"/>
      <c r="FE357" s="90"/>
      <c r="FF357" s="90"/>
      <c r="FG357" s="90"/>
      <c r="FH357" s="90"/>
      <c r="FI357" s="90"/>
      <c r="FJ357" s="90"/>
      <c r="FK357" s="90"/>
      <c r="FL357" s="90"/>
      <c r="FM357" s="90"/>
      <c r="FN357" s="90"/>
      <c r="FO357" s="90"/>
      <c r="FP357" s="90"/>
      <c r="FQ357" s="90"/>
      <c r="FR357" s="90"/>
      <c r="FS357" s="90"/>
      <c r="FT357" s="90"/>
      <c r="FU357" s="90"/>
      <c r="FV357" s="90"/>
      <c r="FW357" s="90"/>
      <c r="FX357" s="90"/>
      <c r="FY357" s="90"/>
      <c r="FZ357" s="90"/>
      <c r="GA357" s="90"/>
      <c r="GB357" s="90"/>
      <c r="GC357" s="90"/>
      <c r="GD357" s="90"/>
      <c r="GE357" s="90"/>
      <c r="GF357" s="90"/>
      <c r="GG357" s="90"/>
      <c r="GH357" s="90"/>
      <c r="GI357" s="90"/>
      <c r="GJ357" s="90"/>
      <c r="GK357" s="90"/>
      <c r="GL357" s="90"/>
      <c r="GM357" s="90"/>
      <c r="GN357" s="90"/>
      <c r="GO357" s="90"/>
      <c r="GP357" s="90"/>
      <c r="GQ357" s="90"/>
      <c r="GR357" s="90"/>
      <c r="GS357" s="90"/>
      <c r="GT357" s="90"/>
      <c r="GU357" s="90"/>
      <c r="GV357" s="90"/>
      <c r="GW357" s="90"/>
      <c r="GX357" s="90"/>
      <c r="GY357" s="90"/>
      <c r="GZ357" s="90"/>
      <c r="HA357" s="90"/>
      <c r="HB357" s="90"/>
      <c r="HC357" s="90"/>
      <c r="HD357" s="90"/>
      <c r="HE357" s="90"/>
      <c r="HF357" s="90"/>
      <c r="HG357" s="90"/>
      <c r="HH357" s="90"/>
      <c r="HI357" s="90"/>
      <c r="HJ357" s="90"/>
      <c r="HK357" s="90"/>
      <c r="HL357" s="90"/>
      <c r="HM357" s="90"/>
      <c r="HN357" s="90"/>
      <c r="HO357" s="90"/>
      <c r="HP357" s="90"/>
      <c r="HQ357" s="90"/>
    </row>
    <row r="358" spans="1:244" s="3" customFormat="1" ht="19.5" customHeight="1">
      <c r="A358" s="72">
        <v>355</v>
      </c>
      <c r="B358" s="75" t="s">
        <v>10</v>
      </c>
      <c r="C358" s="75" t="s">
        <v>445</v>
      </c>
      <c r="D358" s="75" t="s">
        <v>467</v>
      </c>
      <c r="E358" s="75" t="s">
        <v>490</v>
      </c>
      <c r="F358" s="92">
        <v>90</v>
      </c>
      <c r="G358" s="92">
        <v>200</v>
      </c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  <c r="BA358" s="95"/>
      <c r="BB358" s="95"/>
      <c r="BC358" s="95"/>
      <c r="BD358" s="95"/>
      <c r="BE358" s="95"/>
      <c r="BF358" s="95"/>
      <c r="BG358" s="95"/>
      <c r="BH358" s="95"/>
      <c r="BI358" s="95"/>
      <c r="BJ358" s="95"/>
      <c r="BK358" s="95"/>
      <c r="BL358" s="95"/>
      <c r="BM358" s="95"/>
      <c r="BN358" s="95"/>
      <c r="BO358" s="95"/>
      <c r="BP358" s="95"/>
      <c r="BQ358" s="95"/>
      <c r="BR358" s="95"/>
      <c r="BS358" s="95"/>
      <c r="BT358" s="95"/>
      <c r="BU358" s="95"/>
      <c r="BV358" s="95"/>
      <c r="BW358" s="95"/>
      <c r="BX358" s="95"/>
      <c r="BY358" s="95"/>
      <c r="BZ358" s="95"/>
      <c r="CA358" s="95"/>
      <c r="CB358" s="95"/>
      <c r="CC358" s="95"/>
      <c r="CD358" s="95"/>
      <c r="CE358" s="95"/>
      <c r="CF358" s="95"/>
      <c r="CG358" s="95"/>
      <c r="CH358" s="95"/>
      <c r="CI358" s="95"/>
      <c r="CJ358" s="95"/>
      <c r="CK358" s="95"/>
      <c r="CL358" s="95"/>
      <c r="CM358" s="95"/>
      <c r="CN358" s="95"/>
      <c r="CO358" s="95"/>
      <c r="CP358" s="95"/>
      <c r="CQ358" s="95"/>
      <c r="CR358" s="95"/>
      <c r="CS358" s="95"/>
      <c r="CT358" s="95"/>
      <c r="CU358" s="95"/>
      <c r="CV358" s="95"/>
      <c r="CW358" s="95"/>
      <c r="CX358" s="95"/>
      <c r="CY358" s="95"/>
      <c r="CZ358" s="95"/>
      <c r="DA358" s="95"/>
      <c r="DB358" s="95"/>
      <c r="DC358" s="95"/>
      <c r="DD358" s="95"/>
      <c r="DE358" s="95"/>
      <c r="DF358" s="95"/>
      <c r="DG358" s="95"/>
      <c r="DH358" s="95"/>
      <c r="DI358" s="95"/>
      <c r="DJ358" s="95"/>
      <c r="DK358" s="95"/>
      <c r="DL358" s="95"/>
      <c r="DM358" s="95"/>
      <c r="DN358" s="95"/>
      <c r="DO358" s="95"/>
      <c r="DP358" s="95"/>
      <c r="DQ358" s="95"/>
      <c r="DR358" s="95"/>
      <c r="DS358" s="95"/>
      <c r="DT358" s="95"/>
      <c r="DU358" s="95"/>
      <c r="DV358" s="95"/>
      <c r="DW358" s="95"/>
      <c r="DX358" s="95"/>
      <c r="DY358" s="95"/>
      <c r="DZ358" s="95"/>
      <c r="EA358" s="95"/>
      <c r="EB358" s="95"/>
      <c r="EC358" s="95"/>
      <c r="ED358" s="95"/>
      <c r="EE358" s="95"/>
      <c r="EF358" s="95"/>
      <c r="EG358" s="95"/>
      <c r="EH358" s="95"/>
      <c r="EI358" s="95"/>
      <c r="EJ358" s="95"/>
      <c r="EK358" s="95"/>
      <c r="EL358" s="95"/>
      <c r="EM358" s="95"/>
      <c r="EN358" s="95"/>
      <c r="EO358" s="95"/>
      <c r="EP358" s="95"/>
      <c r="EQ358" s="95"/>
      <c r="ER358" s="95"/>
      <c r="ES358" s="95"/>
      <c r="ET358" s="95"/>
      <c r="EU358" s="95"/>
      <c r="EV358" s="95"/>
      <c r="EW358" s="95"/>
      <c r="EX358" s="95"/>
      <c r="EY358" s="95"/>
      <c r="EZ358" s="95"/>
      <c r="FA358" s="95"/>
      <c r="FB358" s="95"/>
      <c r="FC358" s="95"/>
      <c r="FD358" s="95"/>
      <c r="FE358" s="95"/>
      <c r="FF358" s="95"/>
      <c r="FG358" s="95"/>
      <c r="FH358" s="95"/>
      <c r="FI358" s="95"/>
      <c r="FJ358" s="95"/>
      <c r="FK358" s="95"/>
      <c r="FL358" s="95"/>
      <c r="FM358" s="95"/>
      <c r="FN358" s="95"/>
      <c r="FO358" s="95"/>
      <c r="FP358" s="95"/>
      <c r="FQ358" s="95"/>
      <c r="FR358" s="95"/>
      <c r="FS358" s="95"/>
      <c r="FT358" s="95"/>
      <c r="FU358" s="95"/>
      <c r="FV358" s="95"/>
      <c r="FW358" s="95"/>
      <c r="FX358" s="95"/>
      <c r="FY358" s="95"/>
      <c r="FZ358" s="95"/>
      <c r="GA358" s="95"/>
      <c r="GB358" s="95"/>
      <c r="GC358" s="95"/>
      <c r="GD358" s="95"/>
      <c r="GE358" s="95"/>
      <c r="GF358" s="95"/>
      <c r="GG358" s="95"/>
      <c r="GH358" s="95"/>
      <c r="GI358" s="95"/>
      <c r="GJ358" s="95"/>
      <c r="GK358" s="95"/>
      <c r="GL358" s="95"/>
      <c r="GM358" s="95"/>
      <c r="GN358" s="95"/>
      <c r="GO358" s="95"/>
      <c r="GP358" s="95"/>
      <c r="GQ358" s="95"/>
      <c r="GR358" s="95"/>
      <c r="GS358" s="95"/>
      <c r="GT358" s="95"/>
      <c r="GU358" s="95"/>
      <c r="GV358" s="95"/>
      <c r="GW358" s="95"/>
      <c r="GX358" s="95"/>
      <c r="GY358" s="95"/>
      <c r="GZ358" s="95"/>
      <c r="HA358" s="95"/>
      <c r="HB358" s="95"/>
      <c r="HC358" s="95"/>
      <c r="HD358" s="95"/>
      <c r="HE358" s="95"/>
      <c r="HF358" s="95"/>
      <c r="HG358" s="95"/>
      <c r="HH358" s="95"/>
      <c r="HI358" s="95"/>
      <c r="HJ358" s="95"/>
      <c r="HK358" s="95"/>
      <c r="HL358" s="95"/>
      <c r="HM358" s="95"/>
      <c r="HN358" s="95"/>
      <c r="HO358" s="95"/>
      <c r="HP358" s="95"/>
      <c r="HQ358" s="95"/>
      <c r="HR358" s="95"/>
      <c r="HS358" s="95"/>
      <c r="HT358" s="95"/>
      <c r="HU358" s="95"/>
      <c r="HV358" s="95"/>
      <c r="HW358" s="95"/>
      <c r="HX358" s="95"/>
      <c r="HY358" s="95"/>
      <c r="HZ358" s="95"/>
      <c r="IA358" s="95"/>
      <c r="IB358" s="95"/>
      <c r="IC358" s="95"/>
      <c r="ID358" s="95"/>
      <c r="IE358" s="95"/>
      <c r="IF358" s="95"/>
      <c r="IG358" s="95"/>
      <c r="IH358" s="95"/>
      <c r="II358" s="95"/>
      <c r="IJ358" s="95"/>
    </row>
    <row r="359" spans="1:244" s="3" customFormat="1" ht="19.5" customHeight="1">
      <c r="A359" s="72">
        <v>356</v>
      </c>
      <c r="B359" s="75" t="s">
        <v>10</v>
      </c>
      <c r="C359" s="75" t="s">
        <v>445</v>
      </c>
      <c r="D359" s="75" t="s">
        <v>116</v>
      </c>
      <c r="E359" s="75" t="s">
        <v>491</v>
      </c>
      <c r="F359" s="92">
        <v>90</v>
      </c>
      <c r="G359" s="92">
        <v>200</v>
      </c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  <c r="BA359" s="95"/>
      <c r="BB359" s="95"/>
      <c r="BC359" s="95"/>
      <c r="BD359" s="95"/>
      <c r="BE359" s="95"/>
      <c r="BF359" s="95"/>
      <c r="BG359" s="95"/>
      <c r="BH359" s="95"/>
      <c r="BI359" s="95"/>
      <c r="BJ359" s="95"/>
      <c r="BK359" s="95"/>
      <c r="BL359" s="95"/>
      <c r="BM359" s="95"/>
      <c r="BN359" s="95"/>
      <c r="BO359" s="95"/>
      <c r="BP359" s="95"/>
      <c r="BQ359" s="95"/>
      <c r="BR359" s="95"/>
      <c r="BS359" s="95"/>
      <c r="BT359" s="95"/>
      <c r="BU359" s="95"/>
      <c r="BV359" s="95"/>
      <c r="BW359" s="95"/>
      <c r="BX359" s="95"/>
      <c r="BY359" s="95"/>
      <c r="BZ359" s="95"/>
      <c r="CA359" s="95"/>
      <c r="CB359" s="95"/>
      <c r="CC359" s="95"/>
      <c r="CD359" s="95"/>
      <c r="CE359" s="95"/>
      <c r="CF359" s="95"/>
      <c r="CG359" s="95"/>
      <c r="CH359" s="95"/>
      <c r="CI359" s="95"/>
      <c r="CJ359" s="95"/>
      <c r="CK359" s="95"/>
      <c r="CL359" s="95"/>
      <c r="CM359" s="95"/>
      <c r="CN359" s="95"/>
      <c r="CO359" s="95"/>
      <c r="CP359" s="95"/>
      <c r="CQ359" s="95"/>
      <c r="CR359" s="95"/>
      <c r="CS359" s="95"/>
      <c r="CT359" s="95"/>
      <c r="CU359" s="95"/>
      <c r="CV359" s="95"/>
      <c r="CW359" s="95"/>
      <c r="CX359" s="95"/>
      <c r="CY359" s="95"/>
      <c r="CZ359" s="95"/>
      <c r="DA359" s="95"/>
      <c r="DB359" s="95"/>
      <c r="DC359" s="95"/>
      <c r="DD359" s="95"/>
      <c r="DE359" s="95"/>
      <c r="DF359" s="95"/>
      <c r="DG359" s="95"/>
      <c r="DH359" s="95"/>
      <c r="DI359" s="95"/>
      <c r="DJ359" s="95"/>
      <c r="DK359" s="95"/>
      <c r="DL359" s="95"/>
      <c r="DM359" s="95"/>
      <c r="DN359" s="95"/>
      <c r="DO359" s="95"/>
      <c r="DP359" s="95"/>
      <c r="DQ359" s="95"/>
      <c r="DR359" s="95"/>
      <c r="DS359" s="95"/>
      <c r="DT359" s="95"/>
      <c r="DU359" s="95"/>
      <c r="DV359" s="95"/>
      <c r="DW359" s="95"/>
      <c r="DX359" s="95"/>
      <c r="DY359" s="95"/>
      <c r="DZ359" s="95"/>
      <c r="EA359" s="95"/>
      <c r="EB359" s="95"/>
      <c r="EC359" s="95"/>
      <c r="ED359" s="95"/>
      <c r="EE359" s="95"/>
      <c r="EF359" s="95"/>
      <c r="EG359" s="95"/>
      <c r="EH359" s="95"/>
      <c r="EI359" s="95"/>
      <c r="EJ359" s="95"/>
      <c r="EK359" s="95"/>
      <c r="EL359" s="95"/>
      <c r="EM359" s="95"/>
      <c r="EN359" s="95"/>
      <c r="EO359" s="95"/>
      <c r="EP359" s="95"/>
      <c r="EQ359" s="95"/>
      <c r="ER359" s="95"/>
      <c r="ES359" s="95"/>
      <c r="ET359" s="95"/>
      <c r="EU359" s="95"/>
      <c r="EV359" s="95"/>
      <c r="EW359" s="95"/>
      <c r="EX359" s="95"/>
      <c r="EY359" s="95"/>
      <c r="EZ359" s="95"/>
      <c r="FA359" s="95"/>
      <c r="FB359" s="95"/>
      <c r="FC359" s="95"/>
      <c r="FD359" s="95"/>
      <c r="FE359" s="95"/>
      <c r="FF359" s="95"/>
      <c r="FG359" s="95"/>
      <c r="FH359" s="95"/>
      <c r="FI359" s="95"/>
      <c r="FJ359" s="95"/>
      <c r="FK359" s="95"/>
      <c r="FL359" s="95"/>
      <c r="FM359" s="95"/>
      <c r="FN359" s="95"/>
      <c r="FO359" s="95"/>
      <c r="FP359" s="95"/>
      <c r="FQ359" s="95"/>
      <c r="FR359" s="95"/>
      <c r="FS359" s="95"/>
      <c r="FT359" s="95"/>
      <c r="FU359" s="95"/>
      <c r="FV359" s="95"/>
      <c r="FW359" s="95"/>
      <c r="FX359" s="95"/>
      <c r="FY359" s="95"/>
      <c r="FZ359" s="95"/>
      <c r="GA359" s="95"/>
      <c r="GB359" s="95"/>
      <c r="GC359" s="95"/>
      <c r="GD359" s="95"/>
      <c r="GE359" s="95"/>
      <c r="GF359" s="95"/>
      <c r="GG359" s="95"/>
      <c r="GH359" s="95"/>
      <c r="GI359" s="95"/>
      <c r="GJ359" s="95"/>
      <c r="GK359" s="95"/>
      <c r="GL359" s="95"/>
      <c r="GM359" s="95"/>
      <c r="GN359" s="95"/>
      <c r="GO359" s="95"/>
      <c r="GP359" s="95"/>
      <c r="GQ359" s="95"/>
      <c r="GR359" s="95"/>
      <c r="GS359" s="95"/>
      <c r="GT359" s="95"/>
      <c r="GU359" s="95"/>
      <c r="GV359" s="95"/>
      <c r="GW359" s="95"/>
      <c r="GX359" s="95"/>
      <c r="GY359" s="95"/>
      <c r="GZ359" s="95"/>
      <c r="HA359" s="95"/>
      <c r="HB359" s="95"/>
      <c r="HC359" s="95"/>
      <c r="HD359" s="95"/>
      <c r="HE359" s="95"/>
      <c r="HF359" s="95"/>
      <c r="HG359" s="95"/>
      <c r="HH359" s="95"/>
      <c r="HI359" s="95"/>
      <c r="HJ359" s="95"/>
      <c r="HK359" s="95"/>
      <c r="HL359" s="95"/>
      <c r="HM359" s="95"/>
      <c r="HN359" s="95"/>
      <c r="HO359" s="95"/>
      <c r="HP359" s="95"/>
      <c r="HQ359" s="95"/>
      <c r="HR359" s="95"/>
      <c r="HS359" s="95"/>
      <c r="HT359" s="95"/>
      <c r="HU359" s="95"/>
      <c r="HV359" s="95"/>
      <c r="HW359" s="95"/>
      <c r="HX359" s="95"/>
      <c r="HY359" s="95"/>
      <c r="HZ359" s="95"/>
      <c r="IA359" s="95"/>
      <c r="IB359" s="95"/>
      <c r="IC359" s="95"/>
      <c r="ID359" s="95"/>
      <c r="IE359" s="95"/>
      <c r="IF359" s="95"/>
      <c r="IG359" s="95"/>
      <c r="IH359" s="95"/>
      <c r="II359" s="95"/>
      <c r="IJ359" s="95"/>
    </row>
    <row r="360" spans="1:244" s="3" customFormat="1" ht="19.5" customHeight="1">
      <c r="A360" s="72">
        <v>357</v>
      </c>
      <c r="B360" s="75" t="s">
        <v>10</v>
      </c>
      <c r="C360" s="75" t="s">
        <v>445</v>
      </c>
      <c r="D360" s="75" t="s">
        <v>471</v>
      </c>
      <c r="E360" s="75" t="s">
        <v>492</v>
      </c>
      <c r="F360" s="92">
        <v>90</v>
      </c>
      <c r="G360" s="92">
        <v>200</v>
      </c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  <c r="AU360" s="95"/>
      <c r="AV360" s="95"/>
      <c r="AW360" s="95"/>
      <c r="AX360" s="95"/>
      <c r="AY360" s="95"/>
      <c r="AZ360" s="95"/>
      <c r="BA360" s="95"/>
      <c r="BB360" s="95"/>
      <c r="BC360" s="95"/>
      <c r="BD360" s="95"/>
      <c r="BE360" s="95"/>
      <c r="BF360" s="95"/>
      <c r="BG360" s="95"/>
      <c r="BH360" s="95"/>
      <c r="BI360" s="95"/>
      <c r="BJ360" s="95"/>
      <c r="BK360" s="95"/>
      <c r="BL360" s="95"/>
      <c r="BM360" s="95"/>
      <c r="BN360" s="95"/>
      <c r="BO360" s="95"/>
      <c r="BP360" s="95"/>
      <c r="BQ360" s="95"/>
      <c r="BR360" s="95"/>
      <c r="BS360" s="95"/>
      <c r="BT360" s="95"/>
      <c r="BU360" s="95"/>
      <c r="BV360" s="95"/>
      <c r="BW360" s="95"/>
      <c r="BX360" s="95"/>
      <c r="BY360" s="95"/>
      <c r="BZ360" s="95"/>
      <c r="CA360" s="95"/>
      <c r="CB360" s="95"/>
      <c r="CC360" s="95"/>
      <c r="CD360" s="95"/>
      <c r="CE360" s="95"/>
      <c r="CF360" s="95"/>
      <c r="CG360" s="95"/>
      <c r="CH360" s="95"/>
      <c r="CI360" s="95"/>
      <c r="CJ360" s="95"/>
      <c r="CK360" s="95"/>
      <c r="CL360" s="95"/>
      <c r="CM360" s="95"/>
      <c r="CN360" s="95"/>
      <c r="CO360" s="95"/>
      <c r="CP360" s="95"/>
      <c r="CQ360" s="95"/>
      <c r="CR360" s="95"/>
      <c r="CS360" s="95"/>
      <c r="CT360" s="95"/>
      <c r="CU360" s="95"/>
      <c r="CV360" s="95"/>
      <c r="CW360" s="95"/>
      <c r="CX360" s="95"/>
      <c r="CY360" s="95"/>
      <c r="CZ360" s="95"/>
      <c r="DA360" s="95"/>
      <c r="DB360" s="95"/>
      <c r="DC360" s="95"/>
      <c r="DD360" s="95"/>
      <c r="DE360" s="95"/>
      <c r="DF360" s="95"/>
      <c r="DG360" s="95"/>
      <c r="DH360" s="95"/>
      <c r="DI360" s="95"/>
      <c r="DJ360" s="95"/>
      <c r="DK360" s="95"/>
      <c r="DL360" s="95"/>
      <c r="DM360" s="95"/>
      <c r="DN360" s="95"/>
      <c r="DO360" s="95"/>
      <c r="DP360" s="95"/>
      <c r="DQ360" s="95"/>
      <c r="DR360" s="95"/>
      <c r="DS360" s="95"/>
      <c r="DT360" s="95"/>
      <c r="DU360" s="95"/>
      <c r="DV360" s="95"/>
      <c r="DW360" s="95"/>
      <c r="DX360" s="95"/>
      <c r="DY360" s="95"/>
      <c r="DZ360" s="95"/>
      <c r="EA360" s="95"/>
      <c r="EB360" s="95"/>
      <c r="EC360" s="95"/>
      <c r="ED360" s="95"/>
      <c r="EE360" s="95"/>
      <c r="EF360" s="95"/>
      <c r="EG360" s="95"/>
      <c r="EH360" s="95"/>
      <c r="EI360" s="95"/>
      <c r="EJ360" s="95"/>
      <c r="EK360" s="95"/>
      <c r="EL360" s="95"/>
      <c r="EM360" s="95"/>
      <c r="EN360" s="95"/>
      <c r="EO360" s="95"/>
      <c r="EP360" s="95"/>
      <c r="EQ360" s="95"/>
      <c r="ER360" s="95"/>
      <c r="ES360" s="95"/>
      <c r="ET360" s="95"/>
      <c r="EU360" s="95"/>
      <c r="EV360" s="95"/>
      <c r="EW360" s="95"/>
      <c r="EX360" s="95"/>
      <c r="EY360" s="95"/>
      <c r="EZ360" s="95"/>
      <c r="FA360" s="95"/>
      <c r="FB360" s="95"/>
      <c r="FC360" s="95"/>
      <c r="FD360" s="95"/>
      <c r="FE360" s="95"/>
      <c r="FF360" s="95"/>
      <c r="FG360" s="95"/>
      <c r="FH360" s="95"/>
      <c r="FI360" s="95"/>
      <c r="FJ360" s="95"/>
      <c r="FK360" s="95"/>
      <c r="FL360" s="95"/>
      <c r="FM360" s="95"/>
      <c r="FN360" s="95"/>
      <c r="FO360" s="95"/>
      <c r="FP360" s="95"/>
      <c r="FQ360" s="95"/>
      <c r="FR360" s="95"/>
      <c r="FS360" s="95"/>
      <c r="FT360" s="95"/>
      <c r="FU360" s="95"/>
      <c r="FV360" s="95"/>
      <c r="FW360" s="95"/>
      <c r="FX360" s="95"/>
      <c r="FY360" s="95"/>
      <c r="FZ360" s="95"/>
      <c r="GA360" s="95"/>
      <c r="GB360" s="95"/>
      <c r="GC360" s="95"/>
      <c r="GD360" s="95"/>
      <c r="GE360" s="95"/>
      <c r="GF360" s="95"/>
      <c r="GG360" s="95"/>
      <c r="GH360" s="95"/>
      <c r="GI360" s="95"/>
      <c r="GJ360" s="95"/>
      <c r="GK360" s="95"/>
      <c r="GL360" s="95"/>
      <c r="GM360" s="95"/>
      <c r="GN360" s="95"/>
      <c r="GO360" s="95"/>
      <c r="GP360" s="95"/>
      <c r="GQ360" s="95"/>
      <c r="GR360" s="95"/>
      <c r="GS360" s="95"/>
      <c r="GT360" s="95"/>
      <c r="GU360" s="95"/>
      <c r="GV360" s="95"/>
      <c r="GW360" s="95"/>
      <c r="GX360" s="95"/>
      <c r="GY360" s="95"/>
      <c r="GZ360" s="95"/>
      <c r="HA360" s="95"/>
      <c r="HB360" s="95"/>
      <c r="HC360" s="95"/>
      <c r="HD360" s="95"/>
      <c r="HE360" s="95"/>
      <c r="HF360" s="95"/>
      <c r="HG360" s="95"/>
      <c r="HH360" s="95"/>
      <c r="HI360" s="95"/>
      <c r="HJ360" s="95"/>
      <c r="HK360" s="95"/>
      <c r="HL360" s="95"/>
      <c r="HM360" s="95"/>
      <c r="HN360" s="95"/>
      <c r="HO360" s="95"/>
      <c r="HP360" s="95"/>
      <c r="HQ360" s="95"/>
      <c r="HR360" s="95"/>
      <c r="HS360" s="95"/>
      <c r="HT360" s="95"/>
      <c r="HU360" s="95"/>
      <c r="HV360" s="95"/>
      <c r="HW360" s="95"/>
      <c r="HX360" s="95"/>
      <c r="HY360" s="95"/>
      <c r="HZ360" s="95"/>
      <c r="IA360" s="95"/>
      <c r="IB360" s="95"/>
      <c r="IC360" s="95"/>
      <c r="ID360" s="95"/>
      <c r="IE360" s="95"/>
      <c r="IF360" s="95"/>
      <c r="IG360" s="95"/>
      <c r="IH360" s="95"/>
      <c r="II360" s="95"/>
      <c r="IJ360" s="95"/>
    </row>
    <row r="361" spans="1:244" s="3" customFormat="1" ht="19.5" customHeight="1">
      <c r="A361" s="72">
        <v>358</v>
      </c>
      <c r="B361" s="75" t="s">
        <v>10</v>
      </c>
      <c r="C361" s="75" t="s">
        <v>445</v>
      </c>
      <c r="D361" s="75" t="s">
        <v>493</v>
      </c>
      <c r="E361" s="75" t="s">
        <v>494</v>
      </c>
      <c r="F361" s="92">
        <v>90</v>
      </c>
      <c r="G361" s="92">
        <v>200</v>
      </c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  <c r="BA361" s="95"/>
      <c r="BB361" s="95"/>
      <c r="BC361" s="95"/>
      <c r="BD361" s="95"/>
      <c r="BE361" s="95"/>
      <c r="BF361" s="95"/>
      <c r="BG361" s="95"/>
      <c r="BH361" s="95"/>
      <c r="BI361" s="95"/>
      <c r="BJ361" s="95"/>
      <c r="BK361" s="95"/>
      <c r="BL361" s="95"/>
      <c r="BM361" s="95"/>
      <c r="BN361" s="95"/>
      <c r="BO361" s="95"/>
      <c r="BP361" s="95"/>
      <c r="BQ361" s="95"/>
      <c r="BR361" s="95"/>
      <c r="BS361" s="95"/>
      <c r="BT361" s="95"/>
      <c r="BU361" s="95"/>
      <c r="BV361" s="95"/>
      <c r="BW361" s="95"/>
      <c r="BX361" s="95"/>
      <c r="BY361" s="95"/>
      <c r="BZ361" s="95"/>
      <c r="CA361" s="95"/>
      <c r="CB361" s="95"/>
      <c r="CC361" s="95"/>
      <c r="CD361" s="95"/>
      <c r="CE361" s="95"/>
      <c r="CF361" s="95"/>
      <c r="CG361" s="95"/>
      <c r="CH361" s="95"/>
      <c r="CI361" s="95"/>
      <c r="CJ361" s="95"/>
      <c r="CK361" s="95"/>
      <c r="CL361" s="95"/>
      <c r="CM361" s="95"/>
      <c r="CN361" s="95"/>
      <c r="CO361" s="95"/>
      <c r="CP361" s="95"/>
      <c r="CQ361" s="95"/>
      <c r="CR361" s="95"/>
      <c r="CS361" s="95"/>
      <c r="CT361" s="95"/>
      <c r="CU361" s="95"/>
      <c r="CV361" s="95"/>
      <c r="CW361" s="95"/>
      <c r="CX361" s="95"/>
      <c r="CY361" s="95"/>
      <c r="CZ361" s="95"/>
      <c r="DA361" s="95"/>
      <c r="DB361" s="95"/>
      <c r="DC361" s="95"/>
      <c r="DD361" s="95"/>
      <c r="DE361" s="95"/>
      <c r="DF361" s="95"/>
      <c r="DG361" s="95"/>
      <c r="DH361" s="95"/>
      <c r="DI361" s="95"/>
      <c r="DJ361" s="95"/>
      <c r="DK361" s="95"/>
      <c r="DL361" s="95"/>
      <c r="DM361" s="95"/>
      <c r="DN361" s="95"/>
      <c r="DO361" s="95"/>
      <c r="DP361" s="95"/>
      <c r="DQ361" s="95"/>
      <c r="DR361" s="95"/>
      <c r="DS361" s="95"/>
      <c r="DT361" s="95"/>
      <c r="DU361" s="95"/>
      <c r="DV361" s="95"/>
      <c r="DW361" s="95"/>
      <c r="DX361" s="95"/>
      <c r="DY361" s="95"/>
      <c r="DZ361" s="95"/>
      <c r="EA361" s="95"/>
      <c r="EB361" s="95"/>
      <c r="EC361" s="95"/>
      <c r="ED361" s="95"/>
      <c r="EE361" s="95"/>
      <c r="EF361" s="95"/>
      <c r="EG361" s="95"/>
      <c r="EH361" s="95"/>
      <c r="EI361" s="95"/>
      <c r="EJ361" s="95"/>
      <c r="EK361" s="95"/>
      <c r="EL361" s="95"/>
      <c r="EM361" s="95"/>
      <c r="EN361" s="95"/>
      <c r="EO361" s="95"/>
      <c r="EP361" s="95"/>
      <c r="EQ361" s="95"/>
      <c r="ER361" s="95"/>
      <c r="ES361" s="95"/>
      <c r="ET361" s="95"/>
      <c r="EU361" s="95"/>
      <c r="EV361" s="95"/>
      <c r="EW361" s="95"/>
      <c r="EX361" s="95"/>
      <c r="EY361" s="95"/>
      <c r="EZ361" s="95"/>
      <c r="FA361" s="95"/>
      <c r="FB361" s="95"/>
      <c r="FC361" s="95"/>
      <c r="FD361" s="95"/>
      <c r="FE361" s="95"/>
      <c r="FF361" s="95"/>
      <c r="FG361" s="95"/>
      <c r="FH361" s="95"/>
      <c r="FI361" s="95"/>
      <c r="FJ361" s="95"/>
      <c r="FK361" s="95"/>
      <c r="FL361" s="95"/>
      <c r="FM361" s="95"/>
      <c r="FN361" s="95"/>
      <c r="FO361" s="95"/>
      <c r="FP361" s="95"/>
      <c r="FQ361" s="95"/>
      <c r="FR361" s="95"/>
      <c r="FS361" s="95"/>
      <c r="FT361" s="95"/>
      <c r="FU361" s="95"/>
      <c r="FV361" s="95"/>
      <c r="FW361" s="95"/>
      <c r="FX361" s="95"/>
      <c r="FY361" s="95"/>
      <c r="FZ361" s="95"/>
      <c r="GA361" s="95"/>
      <c r="GB361" s="95"/>
      <c r="GC361" s="95"/>
      <c r="GD361" s="95"/>
      <c r="GE361" s="95"/>
      <c r="GF361" s="95"/>
      <c r="GG361" s="95"/>
      <c r="GH361" s="95"/>
      <c r="GI361" s="95"/>
      <c r="GJ361" s="95"/>
      <c r="GK361" s="95"/>
      <c r="GL361" s="95"/>
      <c r="GM361" s="95"/>
      <c r="GN361" s="95"/>
      <c r="GO361" s="95"/>
      <c r="GP361" s="95"/>
      <c r="GQ361" s="95"/>
      <c r="GR361" s="95"/>
      <c r="GS361" s="95"/>
      <c r="GT361" s="95"/>
      <c r="GU361" s="95"/>
      <c r="GV361" s="95"/>
      <c r="GW361" s="95"/>
      <c r="GX361" s="95"/>
      <c r="GY361" s="95"/>
      <c r="GZ361" s="95"/>
      <c r="HA361" s="95"/>
      <c r="HB361" s="95"/>
      <c r="HC361" s="95"/>
      <c r="HD361" s="95"/>
      <c r="HE361" s="95"/>
      <c r="HF361" s="95"/>
      <c r="HG361" s="95"/>
      <c r="HH361" s="95"/>
      <c r="HI361" s="95"/>
      <c r="HJ361" s="95"/>
      <c r="HK361" s="95"/>
      <c r="HL361" s="95"/>
      <c r="HM361" s="95"/>
      <c r="HN361" s="95"/>
      <c r="HO361" s="95"/>
      <c r="HP361" s="95"/>
      <c r="HQ361" s="95"/>
      <c r="HR361" s="95"/>
      <c r="HS361" s="95"/>
      <c r="HT361" s="95"/>
      <c r="HU361" s="95"/>
      <c r="HV361" s="95"/>
      <c r="HW361" s="95"/>
      <c r="HX361" s="95"/>
      <c r="HY361" s="95"/>
      <c r="HZ361" s="95"/>
      <c r="IA361" s="95"/>
      <c r="IB361" s="95"/>
      <c r="IC361" s="95"/>
      <c r="ID361" s="95"/>
      <c r="IE361" s="95"/>
      <c r="IF361" s="95"/>
      <c r="IG361" s="95"/>
      <c r="IH361" s="95"/>
      <c r="II361" s="95"/>
      <c r="IJ361" s="95"/>
    </row>
    <row r="362" spans="1:244" s="3" customFormat="1" ht="19.5" customHeight="1">
      <c r="A362" s="72">
        <v>359</v>
      </c>
      <c r="B362" s="75" t="s">
        <v>10</v>
      </c>
      <c r="C362" s="75" t="s">
        <v>445</v>
      </c>
      <c r="D362" s="75" t="s">
        <v>471</v>
      </c>
      <c r="E362" s="75" t="s">
        <v>495</v>
      </c>
      <c r="F362" s="92">
        <v>90</v>
      </c>
      <c r="G362" s="92">
        <v>200</v>
      </c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  <c r="AU362" s="95"/>
      <c r="AV362" s="95"/>
      <c r="AW362" s="95"/>
      <c r="AX362" s="95"/>
      <c r="AY362" s="95"/>
      <c r="AZ362" s="95"/>
      <c r="BA362" s="95"/>
      <c r="BB362" s="95"/>
      <c r="BC362" s="95"/>
      <c r="BD362" s="95"/>
      <c r="BE362" s="95"/>
      <c r="BF362" s="95"/>
      <c r="BG362" s="95"/>
      <c r="BH362" s="95"/>
      <c r="BI362" s="95"/>
      <c r="BJ362" s="95"/>
      <c r="BK362" s="95"/>
      <c r="BL362" s="95"/>
      <c r="BM362" s="95"/>
      <c r="BN362" s="95"/>
      <c r="BO362" s="95"/>
      <c r="BP362" s="95"/>
      <c r="BQ362" s="95"/>
      <c r="BR362" s="95"/>
      <c r="BS362" s="95"/>
      <c r="BT362" s="95"/>
      <c r="BU362" s="95"/>
      <c r="BV362" s="95"/>
      <c r="BW362" s="95"/>
      <c r="BX362" s="95"/>
      <c r="BY362" s="95"/>
      <c r="BZ362" s="95"/>
      <c r="CA362" s="95"/>
      <c r="CB362" s="95"/>
      <c r="CC362" s="95"/>
      <c r="CD362" s="95"/>
      <c r="CE362" s="95"/>
      <c r="CF362" s="95"/>
      <c r="CG362" s="95"/>
      <c r="CH362" s="95"/>
      <c r="CI362" s="95"/>
      <c r="CJ362" s="95"/>
      <c r="CK362" s="95"/>
      <c r="CL362" s="95"/>
      <c r="CM362" s="95"/>
      <c r="CN362" s="95"/>
      <c r="CO362" s="95"/>
      <c r="CP362" s="95"/>
      <c r="CQ362" s="95"/>
      <c r="CR362" s="95"/>
      <c r="CS362" s="95"/>
      <c r="CT362" s="95"/>
      <c r="CU362" s="95"/>
      <c r="CV362" s="95"/>
      <c r="CW362" s="95"/>
      <c r="CX362" s="95"/>
      <c r="CY362" s="95"/>
      <c r="CZ362" s="95"/>
      <c r="DA362" s="95"/>
      <c r="DB362" s="95"/>
      <c r="DC362" s="95"/>
      <c r="DD362" s="95"/>
      <c r="DE362" s="95"/>
      <c r="DF362" s="95"/>
      <c r="DG362" s="95"/>
      <c r="DH362" s="95"/>
      <c r="DI362" s="95"/>
      <c r="DJ362" s="95"/>
      <c r="DK362" s="95"/>
      <c r="DL362" s="95"/>
      <c r="DM362" s="95"/>
      <c r="DN362" s="95"/>
      <c r="DO362" s="95"/>
      <c r="DP362" s="95"/>
      <c r="DQ362" s="95"/>
      <c r="DR362" s="95"/>
      <c r="DS362" s="95"/>
      <c r="DT362" s="95"/>
      <c r="DU362" s="95"/>
      <c r="DV362" s="95"/>
      <c r="DW362" s="95"/>
      <c r="DX362" s="95"/>
      <c r="DY362" s="95"/>
      <c r="DZ362" s="95"/>
      <c r="EA362" s="95"/>
      <c r="EB362" s="95"/>
      <c r="EC362" s="95"/>
      <c r="ED362" s="95"/>
      <c r="EE362" s="95"/>
      <c r="EF362" s="95"/>
      <c r="EG362" s="95"/>
      <c r="EH362" s="95"/>
      <c r="EI362" s="95"/>
      <c r="EJ362" s="95"/>
      <c r="EK362" s="95"/>
      <c r="EL362" s="95"/>
      <c r="EM362" s="95"/>
      <c r="EN362" s="95"/>
      <c r="EO362" s="95"/>
      <c r="EP362" s="95"/>
      <c r="EQ362" s="95"/>
      <c r="ER362" s="95"/>
      <c r="ES362" s="95"/>
      <c r="ET362" s="95"/>
      <c r="EU362" s="95"/>
      <c r="EV362" s="95"/>
      <c r="EW362" s="95"/>
      <c r="EX362" s="95"/>
      <c r="EY362" s="95"/>
      <c r="EZ362" s="95"/>
      <c r="FA362" s="95"/>
      <c r="FB362" s="95"/>
      <c r="FC362" s="95"/>
      <c r="FD362" s="95"/>
      <c r="FE362" s="95"/>
      <c r="FF362" s="95"/>
      <c r="FG362" s="95"/>
      <c r="FH362" s="95"/>
      <c r="FI362" s="95"/>
      <c r="FJ362" s="95"/>
      <c r="FK362" s="95"/>
      <c r="FL362" s="95"/>
      <c r="FM362" s="95"/>
      <c r="FN362" s="95"/>
      <c r="FO362" s="95"/>
      <c r="FP362" s="95"/>
      <c r="FQ362" s="95"/>
      <c r="FR362" s="95"/>
      <c r="FS362" s="95"/>
      <c r="FT362" s="95"/>
      <c r="FU362" s="95"/>
      <c r="FV362" s="95"/>
      <c r="FW362" s="95"/>
      <c r="FX362" s="95"/>
      <c r="FY362" s="95"/>
      <c r="FZ362" s="95"/>
      <c r="GA362" s="95"/>
      <c r="GB362" s="95"/>
      <c r="GC362" s="95"/>
      <c r="GD362" s="95"/>
      <c r="GE362" s="95"/>
      <c r="GF362" s="95"/>
      <c r="GG362" s="95"/>
      <c r="GH362" s="95"/>
      <c r="GI362" s="95"/>
      <c r="GJ362" s="95"/>
      <c r="GK362" s="95"/>
      <c r="GL362" s="95"/>
      <c r="GM362" s="95"/>
      <c r="GN362" s="95"/>
      <c r="GO362" s="95"/>
      <c r="GP362" s="95"/>
      <c r="GQ362" s="95"/>
      <c r="GR362" s="95"/>
      <c r="GS362" s="95"/>
      <c r="GT362" s="95"/>
      <c r="GU362" s="95"/>
      <c r="GV362" s="95"/>
      <c r="GW362" s="95"/>
      <c r="GX362" s="95"/>
      <c r="GY362" s="95"/>
      <c r="GZ362" s="95"/>
      <c r="HA362" s="95"/>
      <c r="HB362" s="95"/>
      <c r="HC362" s="95"/>
      <c r="HD362" s="95"/>
      <c r="HE362" s="95"/>
      <c r="HF362" s="95"/>
      <c r="HG362" s="95"/>
      <c r="HH362" s="95"/>
      <c r="HI362" s="95"/>
      <c r="HJ362" s="95"/>
      <c r="HK362" s="95"/>
      <c r="HL362" s="95"/>
      <c r="HM362" s="95"/>
      <c r="HN362" s="95"/>
      <c r="HO362" s="95"/>
      <c r="HP362" s="95"/>
      <c r="HQ362" s="95"/>
      <c r="HR362" s="95"/>
      <c r="HS362" s="95"/>
      <c r="HT362" s="95"/>
      <c r="HU362" s="95"/>
      <c r="HV362" s="95"/>
      <c r="HW362" s="95"/>
      <c r="HX362" s="95"/>
      <c r="HY362" s="95"/>
      <c r="HZ362" s="95"/>
      <c r="IA362" s="95"/>
      <c r="IB362" s="95"/>
      <c r="IC362" s="95"/>
      <c r="ID362" s="95"/>
      <c r="IE362" s="95"/>
      <c r="IF362" s="95"/>
      <c r="IG362" s="95"/>
      <c r="IH362" s="95"/>
      <c r="II362" s="95"/>
      <c r="IJ362" s="95"/>
    </row>
    <row r="363" spans="1:244" s="3" customFormat="1" ht="19.5" customHeight="1">
      <c r="A363" s="72">
        <v>360</v>
      </c>
      <c r="B363" s="75" t="s">
        <v>10</v>
      </c>
      <c r="C363" s="75" t="s">
        <v>445</v>
      </c>
      <c r="D363" s="75" t="s">
        <v>496</v>
      </c>
      <c r="E363" s="75" t="s">
        <v>497</v>
      </c>
      <c r="F363" s="92">
        <v>90</v>
      </c>
      <c r="G363" s="92">
        <v>200</v>
      </c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  <c r="AT363" s="95"/>
      <c r="AU363" s="95"/>
      <c r="AV363" s="95"/>
      <c r="AW363" s="95"/>
      <c r="AX363" s="95"/>
      <c r="AY363" s="95"/>
      <c r="AZ363" s="95"/>
      <c r="BA363" s="95"/>
      <c r="BB363" s="95"/>
      <c r="BC363" s="95"/>
      <c r="BD363" s="95"/>
      <c r="BE363" s="95"/>
      <c r="BF363" s="95"/>
      <c r="BG363" s="95"/>
      <c r="BH363" s="95"/>
      <c r="BI363" s="95"/>
      <c r="BJ363" s="95"/>
      <c r="BK363" s="95"/>
      <c r="BL363" s="95"/>
      <c r="BM363" s="95"/>
      <c r="BN363" s="95"/>
      <c r="BO363" s="95"/>
      <c r="BP363" s="95"/>
      <c r="BQ363" s="95"/>
      <c r="BR363" s="95"/>
      <c r="BS363" s="95"/>
      <c r="BT363" s="95"/>
      <c r="BU363" s="95"/>
      <c r="BV363" s="95"/>
      <c r="BW363" s="95"/>
      <c r="BX363" s="95"/>
      <c r="BY363" s="95"/>
      <c r="BZ363" s="95"/>
      <c r="CA363" s="95"/>
      <c r="CB363" s="95"/>
      <c r="CC363" s="95"/>
      <c r="CD363" s="95"/>
      <c r="CE363" s="95"/>
      <c r="CF363" s="95"/>
      <c r="CG363" s="95"/>
      <c r="CH363" s="95"/>
      <c r="CI363" s="95"/>
      <c r="CJ363" s="95"/>
      <c r="CK363" s="95"/>
      <c r="CL363" s="95"/>
      <c r="CM363" s="95"/>
      <c r="CN363" s="95"/>
      <c r="CO363" s="95"/>
      <c r="CP363" s="95"/>
      <c r="CQ363" s="95"/>
      <c r="CR363" s="95"/>
      <c r="CS363" s="95"/>
      <c r="CT363" s="95"/>
      <c r="CU363" s="95"/>
      <c r="CV363" s="95"/>
      <c r="CW363" s="95"/>
      <c r="CX363" s="95"/>
      <c r="CY363" s="95"/>
      <c r="CZ363" s="95"/>
      <c r="DA363" s="95"/>
      <c r="DB363" s="95"/>
      <c r="DC363" s="95"/>
      <c r="DD363" s="95"/>
      <c r="DE363" s="95"/>
      <c r="DF363" s="95"/>
      <c r="DG363" s="95"/>
      <c r="DH363" s="95"/>
      <c r="DI363" s="95"/>
      <c r="DJ363" s="95"/>
      <c r="DK363" s="95"/>
      <c r="DL363" s="95"/>
      <c r="DM363" s="95"/>
      <c r="DN363" s="95"/>
      <c r="DO363" s="95"/>
      <c r="DP363" s="95"/>
      <c r="DQ363" s="95"/>
      <c r="DR363" s="95"/>
      <c r="DS363" s="95"/>
      <c r="DT363" s="95"/>
      <c r="DU363" s="95"/>
      <c r="DV363" s="95"/>
      <c r="DW363" s="95"/>
      <c r="DX363" s="95"/>
      <c r="DY363" s="95"/>
      <c r="DZ363" s="95"/>
      <c r="EA363" s="95"/>
      <c r="EB363" s="95"/>
      <c r="EC363" s="95"/>
      <c r="ED363" s="95"/>
      <c r="EE363" s="95"/>
      <c r="EF363" s="95"/>
      <c r="EG363" s="95"/>
      <c r="EH363" s="95"/>
      <c r="EI363" s="95"/>
      <c r="EJ363" s="95"/>
      <c r="EK363" s="95"/>
      <c r="EL363" s="95"/>
      <c r="EM363" s="95"/>
      <c r="EN363" s="95"/>
      <c r="EO363" s="95"/>
      <c r="EP363" s="95"/>
      <c r="EQ363" s="95"/>
      <c r="ER363" s="95"/>
      <c r="ES363" s="95"/>
      <c r="ET363" s="95"/>
      <c r="EU363" s="95"/>
      <c r="EV363" s="95"/>
      <c r="EW363" s="95"/>
      <c r="EX363" s="95"/>
      <c r="EY363" s="95"/>
      <c r="EZ363" s="95"/>
      <c r="FA363" s="95"/>
      <c r="FB363" s="95"/>
      <c r="FC363" s="95"/>
      <c r="FD363" s="95"/>
      <c r="FE363" s="95"/>
      <c r="FF363" s="95"/>
      <c r="FG363" s="95"/>
      <c r="FH363" s="95"/>
      <c r="FI363" s="95"/>
      <c r="FJ363" s="95"/>
      <c r="FK363" s="95"/>
      <c r="FL363" s="95"/>
      <c r="FM363" s="95"/>
      <c r="FN363" s="95"/>
      <c r="FO363" s="95"/>
      <c r="FP363" s="95"/>
      <c r="FQ363" s="95"/>
      <c r="FR363" s="95"/>
      <c r="FS363" s="95"/>
      <c r="FT363" s="95"/>
      <c r="FU363" s="95"/>
      <c r="FV363" s="95"/>
      <c r="FW363" s="95"/>
      <c r="FX363" s="95"/>
      <c r="FY363" s="95"/>
      <c r="FZ363" s="95"/>
      <c r="GA363" s="95"/>
      <c r="GB363" s="95"/>
      <c r="GC363" s="95"/>
      <c r="GD363" s="95"/>
      <c r="GE363" s="95"/>
      <c r="GF363" s="95"/>
      <c r="GG363" s="95"/>
      <c r="GH363" s="95"/>
      <c r="GI363" s="95"/>
      <c r="GJ363" s="95"/>
      <c r="GK363" s="95"/>
      <c r="GL363" s="95"/>
      <c r="GM363" s="95"/>
      <c r="GN363" s="95"/>
      <c r="GO363" s="95"/>
      <c r="GP363" s="95"/>
      <c r="GQ363" s="95"/>
      <c r="GR363" s="95"/>
      <c r="GS363" s="95"/>
      <c r="GT363" s="95"/>
      <c r="GU363" s="95"/>
      <c r="GV363" s="95"/>
      <c r="GW363" s="95"/>
      <c r="GX363" s="95"/>
      <c r="GY363" s="95"/>
      <c r="GZ363" s="95"/>
      <c r="HA363" s="95"/>
      <c r="HB363" s="95"/>
      <c r="HC363" s="95"/>
      <c r="HD363" s="95"/>
      <c r="HE363" s="95"/>
      <c r="HF363" s="95"/>
      <c r="HG363" s="95"/>
      <c r="HH363" s="95"/>
      <c r="HI363" s="95"/>
      <c r="HJ363" s="95"/>
      <c r="HK363" s="95"/>
      <c r="HL363" s="95"/>
      <c r="HM363" s="95"/>
      <c r="HN363" s="95"/>
      <c r="HO363" s="95"/>
      <c r="HP363" s="95"/>
      <c r="HQ363" s="95"/>
      <c r="HR363" s="95"/>
      <c r="HS363" s="95"/>
      <c r="HT363" s="95"/>
      <c r="HU363" s="95"/>
      <c r="HV363" s="95"/>
      <c r="HW363" s="95"/>
      <c r="HX363" s="95"/>
      <c r="HY363" s="95"/>
      <c r="HZ363" s="95"/>
      <c r="IA363" s="95"/>
      <c r="IB363" s="95"/>
      <c r="IC363" s="95"/>
      <c r="ID363" s="95"/>
      <c r="IE363" s="95"/>
      <c r="IF363" s="95"/>
      <c r="IG363" s="95"/>
      <c r="IH363" s="95"/>
      <c r="II363" s="95"/>
      <c r="IJ363" s="95"/>
    </row>
    <row r="364" spans="1:244" s="3" customFormat="1" ht="19.5" customHeight="1">
      <c r="A364" s="72">
        <v>361</v>
      </c>
      <c r="B364" s="75" t="s">
        <v>10</v>
      </c>
      <c r="C364" s="75" t="s">
        <v>445</v>
      </c>
      <c r="D364" s="75" t="s">
        <v>498</v>
      </c>
      <c r="E364" s="75" t="s">
        <v>499</v>
      </c>
      <c r="F364" s="92">
        <v>90</v>
      </c>
      <c r="G364" s="92">
        <v>200</v>
      </c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  <c r="AW364" s="95"/>
      <c r="AX364" s="95"/>
      <c r="AY364" s="95"/>
      <c r="AZ364" s="95"/>
      <c r="BA364" s="95"/>
      <c r="BB364" s="95"/>
      <c r="BC364" s="95"/>
      <c r="BD364" s="95"/>
      <c r="BE364" s="95"/>
      <c r="BF364" s="95"/>
      <c r="BG364" s="95"/>
      <c r="BH364" s="95"/>
      <c r="BI364" s="95"/>
      <c r="BJ364" s="95"/>
      <c r="BK364" s="95"/>
      <c r="BL364" s="95"/>
      <c r="BM364" s="95"/>
      <c r="BN364" s="95"/>
      <c r="BO364" s="95"/>
      <c r="BP364" s="95"/>
      <c r="BQ364" s="95"/>
      <c r="BR364" s="95"/>
      <c r="BS364" s="95"/>
      <c r="BT364" s="95"/>
      <c r="BU364" s="95"/>
      <c r="BV364" s="95"/>
      <c r="BW364" s="95"/>
      <c r="BX364" s="95"/>
      <c r="BY364" s="95"/>
      <c r="BZ364" s="95"/>
      <c r="CA364" s="95"/>
      <c r="CB364" s="95"/>
      <c r="CC364" s="95"/>
      <c r="CD364" s="95"/>
      <c r="CE364" s="95"/>
      <c r="CF364" s="95"/>
      <c r="CG364" s="95"/>
      <c r="CH364" s="95"/>
      <c r="CI364" s="95"/>
      <c r="CJ364" s="95"/>
      <c r="CK364" s="95"/>
      <c r="CL364" s="95"/>
      <c r="CM364" s="95"/>
      <c r="CN364" s="95"/>
      <c r="CO364" s="95"/>
      <c r="CP364" s="95"/>
      <c r="CQ364" s="95"/>
      <c r="CR364" s="95"/>
      <c r="CS364" s="95"/>
      <c r="CT364" s="95"/>
      <c r="CU364" s="95"/>
      <c r="CV364" s="95"/>
      <c r="CW364" s="95"/>
      <c r="CX364" s="95"/>
      <c r="CY364" s="95"/>
      <c r="CZ364" s="95"/>
      <c r="DA364" s="95"/>
      <c r="DB364" s="95"/>
      <c r="DC364" s="95"/>
      <c r="DD364" s="95"/>
      <c r="DE364" s="95"/>
      <c r="DF364" s="95"/>
      <c r="DG364" s="95"/>
      <c r="DH364" s="95"/>
      <c r="DI364" s="95"/>
      <c r="DJ364" s="95"/>
      <c r="DK364" s="95"/>
      <c r="DL364" s="95"/>
      <c r="DM364" s="95"/>
      <c r="DN364" s="95"/>
      <c r="DO364" s="95"/>
      <c r="DP364" s="95"/>
      <c r="DQ364" s="95"/>
      <c r="DR364" s="95"/>
      <c r="DS364" s="95"/>
      <c r="DT364" s="95"/>
      <c r="DU364" s="95"/>
      <c r="DV364" s="95"/>
      <c r="DW364" s="95"/>
      <c r="DX364" s="95"/>
      <c r="DY364" s="95"/>
      <c r="DZ364" s="95"/>
      <c r="EA364" s="95"/>
      <c r="EB364" s="95"/>
      <c r="EC364" s="95"/>
      <c r="ED364" s="95"/>
      <c r="EE364" s="95"/>
      <c r="EF364" s="95"/>
      <c r="EG364" s="95"/>
      <c r="EH364" s="95"/>
      <c r="EI364" s="95"/>
      <c r="EJ364" s="95"/>
      <c r="EK364" s="95"/>
      <c r="EL364" s="95"/>
      <c r="EM364" s="95"/>
      <c r="EN364" s="95"/>
      <c r="EO364" s="95"/>
      <c r="EP364" s="95"/>
      <c r="EQ364" s="95"/>
      <c r="ER364" s="95"/>
      <c r="ES364" s="95"/>
      <c r="ET364" s="95"/>
      <c r="EU364" s="95"/>
      <c r="EV364" s="95"/>
      <c r="EW364" s="95"/>
      <c r="EX364" s="95"/>
      <c r="EY364" s="95"/>
      <c r="EZ364" s="95"/>
      <c r="FA364" s="95"/>
      <c r="FB364" s="95"/>
      <c r="FC364" s="95"/>
      <c r="FD364" s="95"/>
      <c r="FE364" s="95"/>
      <c r="FF364" s="95"/>
      <c r="FG364" s="95"/>
      <c r="FH364" s="95"/>
      <c r="FI364" s="95"/>
      <c r="FJ364" s="95"/>
      <c r="FK364" s="95"/>
      <c r="FL364" s="95"/>
      <c r="FM364" s="95"/>
      <c r="FN364" s="95"/>
      <c r="FO364" s="95"/>
      <c r="FP364" s="95"/>
      <c r="FQ364" s="95"/>
      <c r="FR364" s="95"/>
      <c r="FS364" s="95"/>
      <c r="FT364" s="95"/>
      <c r="FU364" s="95"/>
      <c r="FV364" s="95"/>
      <c r="FW364" s="95"/>
      <c r="FX364" s="95"/>
      <c r="FY364" s="95"/>
      <c r="FZ364" s="95"/>
      <c r="GA364" s="95"/>
      <c r="GB364" s="95"/>
      <c r="GC364" s="95"/>
      <c r="GD364" s="95"/>
      <c r="GE364" s="95"/>
      <c r="GF364" s="95"/>
      <c r="GG364" s="95"/>
      <c r="GH364" s="95"/>
      <c r="GI364" s="95"/>
      <c r="GJ364" s="95"/>
      <c r="GK364" s="95"/>
      <c r="GL364" s="95"/>
      <c r="GM364" s="95"/>
      <c r="GN364" s="95"/>
      <c r="GO364" s="95"/>
      <c r="GP364" s="95"/>
      <c r="GQ364" s="95"/>
      <c r="GR364" s="95"/>
      <c r="GS364" s="95"/>
      <c r="GT364" s="95"/>
      <c r="GU364" s="95"/>
      <c r="GV364" s="95"/>
      <c r="GW364" s="95"/>
      <c r="GX364" s="95"/>
      <c r="GY364" s="95"/>
      <c r="GZ364" s="95"/>
      <c r="HA364" s="95"/>
      <c r="HB364" s="95"/>
      <c r="HC364" s="95"/>
      <c r="HD364" s="95"/>
      <c r="HE364" s="95"/>
      <c r="HF364" s="95"/>
      <c r="HG364" s="95"/>
      <c r="HH364" s="95"/>
      <c r="HI364" s="95"/>
      <c r="HJ364" s="95"/>
      <c r="HK364" s="95"/>
      <c r="HL364" s="95"/>
      <c r="HM364" s="95"/>
      <c r="HN364" s="95"/>
      <c r="HO364" s="95"/>
      <c r="HP364" s="95"/>
      <c r="HQ364" s="95"/>
      <c r="HR364" s="95"/>
      <c r="HS364" s="95"/>
      <c r="HT364" s="95"/>
      <c r="HU364" s="95"/>
      <c r="HV364" s="95"/>
      <c r="HW364" s="95"/>
      <c r="HX364" s="95"/>
      <c r="HY364" s="95"/>
      <c r="HZ364" s="95"/>
      <c r="IA364" s="95"/>
      <c r="IB364" s="95"/>
      <c r="IC364" s="95"/>
      <c r="ID364" s="95"/>
      <c r="IE364" s="95"/>
      <c r="IF364" s="95"/>
      <c r="IG364" s="95"/>
      <c r="IH364" s="95"/>
      <c r="II364" s="95"/>
      <c r="IJ364" s="95"/>
    </row>
    <row r="365" spans="1:244" s="3" customFormat="1" ht="19.5" customHeight="1">
      <c r="A365" s="72">
        <v>362</v>
      </c>
      <c r="B365" s="75" t="s">
        <v>10</v>
      </c>
      <c r="C365" s="75" t="s">
        <v>445</v>
      </c>
      <c r="D365" s="75" t="s">
        <v>487</v>
      </c>
      <c r="E365" s="75" t="s">
        <v>500</v>
      </c>
      <c r="F365" s="92">
        <v>90</v>
      </c>
      <c r="G365" s="92">
        <v>200</v>
      </c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  <c r="AT365" s="95"/>
      <c r="AU365" s="95"/>
      <c r="AV365" s="95"/>
      <c r="AW365" s="95"/>
      <c r="AX365" s="95"/>
      <c r="AY365" s="95"/>
      <c r="AZ365" s="95"/>
      <c r="BA365" s="95"/>
      <c r="BB365" s="95"/>
      <c r="BC365" s="95"/>
      <c r="BD365" s="95"/>
      <c r="BE365" s="95"/>
      <c r="BF365" s="95"/>
      <c r="BG365" s="95"/>
      <c r="BH365" s="95"/>
      <c r="BI365" s="95"/>
      <c r="BJ365" s="95"/>
      <c r="BK365" s="95"/>
      <c r="BL365" s="95"/>
      <c r="BM365" s="95"/>
      <c r="BN365" s="95"/>
      <c r="BO365" s="95"/>
      <c r="BP365" s="95"/>
      <c r="BQ365" s="95"/>
      <c r="BR365" s="95"/>
      <c r="BS365" s="95"/>
      <c r="BT365" s="95"/>
      <c r="BU365" s="95"/>
      <c r="BV365" s="95"/>
      <c r="BW365" s="95"/>
      <c r="BX365" s="95"/>
      <c r="BY365" s="95"/>
      <c r="BZ365" s="95"/>
      <c r="CA365" s="95"/>
      <c r="CB365" s="95"/>
      <c r="CC365" s="95"/>
      <c r="CD365" s="95"/>
      <c r="CE365" s="95"/>
      <c r="CF365" s="95"/>
      <c r="CG365" s="95"/>
      <c r="CH365" s="95"/>
      <c r="CI365" s="95"/>
      <c r="CJ365" s="95"/>
      <c r="CK365" s="95"/>
      <c r="CL365" s="95"/>
      <c r="CM365" s="95"/>
      <c r="CN365" s="95"/>
      <c r="CO365" s="95"/>
      <c r="CP365" s="95"/>
      <c r="CQ365" s="95"/>
      <c r="CR365" s="95"/>
      <c r="CS365" s="95"/>
      <c r="CT365" s="95"/>
      <c r="CU365" s="95"/>
      <c r="CV365" s="95"/>
      <c r="CW365" s="95"/>
      <c r="CX365" s="95"/>
      <c r="CY365" s="95"/>
      <c r="CZ365" s="95"/>
      <c r="DA365" s="95"/>
      <c r="DB365" s="95"/>
      <c r="DC365" s="95"/>
      <c r="DD365" s="95"/>
      <c r="DE365" s="95"/>
      <c r="DF365" s="95"/>
      <c r="DG365" s="95"/>
      <c r="DH365" s="95"/>
      <c r="DI365" s="95"/>
      <c r="DJ365" s="95"/>
      <c r="DK365" s="95"/>
      <c r="DL365" s="95"/>
      <c r="DM365" s="95"/>
      <c r="DN365" s="95"/>
      <c r="DO365" s="95"/>
      <c r="DP365" s="95"/>
      <c r="DQ365" s="95"/>
      <c r="DR365" s="95"/>
      <c r="DS365" s="95"/>
      <c r="DT365" s="95"/>
      <c r="DU365" s="95"/>
      <c r="DV365" s="95"/>
      <c r="DW365" s="95"/>
      <c r="DX365" s="95"/>
      <c r="DY365" s="95"/>
      <c r="DZ365" s="95"/>
      <c r="EA365" s="95"/>
      <c r="EB365" s="95"/>
      <c r="EC365" s="95"/>
      <c r="ED365" s="95"/>
      <c r="EE365" s="95"/>
      <c r="EF365" s="95"/>
      <c r="EG365" s="95"/>
      <c r="EH365" s="95"/>
      <c r="EI365" s="95"/>
      <c r="EJ365" s="95"/>
      <c r="EK365" s="95"/>
      <c r="EL365" s="95"/>
      <c r="EM365" s="95"/>
      <c r="EN365" s="95"/>
      <c r="EO365" s="95"/>
      <c r="EP365" s="95"/>
      <c r="EQ365" s="95"/>
      <c r="ER365" s="95"/>
      <c r="ES365" s="95"/>
      <c r="ET365" s="95"/>
      <c r="EU365" s="95"/>
      <c r="EV365" s="95"/>
      <c r="EW365" s="95"/>
      <c r="EX365" s="95"/>
      <c r="EY365" s="95"/>
      <c r="EZ365" s="95"/>
      <c r="FA365" s="95"/>
      <c r="FB365" s="95"/>
      <c r="FC365" s="95"/>
      <c r="FD365" s="95"/>
      <c r="FE365" s="95"/>
      <c r="FF365" s="95"/>
      <c r="FG365" s="95"/>
      <c r="FH365" s="95"/>
      <c r="FI365" s="95"/>
      <c r="FJ365" s="95"/>
      <c r="FK365" s="95"/>
      <c r="FL365" s="95"/>
      <c r="FM365" s="95"/>
      <c r="FN365" s="95"/>
      <c r="FO365" s="95"/>
      <c r="FP365" s="95"/>
      <c r="FQ365" s="95"/>
      <c r="FR365" s="95"/>
      <c r="FS365" s="95"/>
      <c r="FT365" s="95"/>
      <c r="FU365" s="95"/>
      <c r="FV365" s="95"/>
      <c r="FW365" s="95"/>
      <c r="FX365" s="95"/>
      <c r="FY365" s="95"/>
      <c r="FZ365" s="95"/>
      <c r="GA365" s="95"/>
      <c r="GB365" s="95"/>
      <c r="GC365" s="95"/>
      <c r="GD365" s="95"/>
      <c r="GE365" s="95"/>
      <c r="GF365" s="95"/>
      <c r="GG365" s="95"/>
      <c r="GH365" s="95"/>
      <c r="GI365" s="95"/>
      <c r="GJ365" s="95"/>
      <c r="GK365" s="95"/>
      <c r="GL365" s="95"/>
      <c r="GM365" s="95"/>
      <c r="GN365" s="95"/>
      <c r="GO365" s="95"/>
      <c r="GP365" s="95"/>
      <c r="GQ365" s="95"/>
      <c r="GR365" s="95"/>
      <c r="GS365" s="95"/>
      <c r="GT365" s="95"/>
      <c r="GU365" s="95"/>
      <c r="GV365" s="95"/>
      <c r="GW365" s="95"/>
      <c r="GX365" s="95"/>
      <c r="GY365" s="95"/>
      <c r="GZ365" s="95"/>
      <c r="HA365" s="95"/>
      <c r="HB365" s="95"/>
      <c r="HC365" s="95"/>
      <c r="HD365" s="95"/>
      <c r="HE365" s="95"/>
      <c r="HF365" s="95"/>
      <c r="HG365" s="95"/>
      <c r="HH365" s="95"/>
      <c r="HI365" s="95"/>
      <c r="HJ365" s="95"/>
      <c r="HK365" s="95"/>
      <c r="HL365" s="95"/>
      <c r="HM365" s="95"/>
      <c r="HN365" s="95"/>
      <c r="HO365" s="95"/>
      <c r="HP365" s="95"/>
      <c r="HQ365" s="95"/>
      <c r="HR365" s="95"/>
      <c r="HS365" s="95"/>
      <c r="HT365" s="95"/>
      <c r="HU365" s="95"/>
      <c r="HV365" s="95"/>
      <c r="HW365" s="95"/>
      <c r="HX365" s="95"/>
      <c r="HY365" s="95"/>
      <c r="HZ365" s="95"/>
      <c r="IA365" s="95"/>
      <c r="IB365" s="95"/>
      <c r="IC365" s="95"/>
      <c r="ID365" s="95"/>
      <c r="IE365" s="95"/>
      <c r="IF365" s="95"/>
      <c r="IG365" s="95"/>
      <c r="IH365" s="95"/>
      <c r="II365" s="95"/>
      <c r="IJ365" s="95"/>
    </row>
    <row r="366" spans="1:244" s="3" customFormat="1" ht="19.5" customHeight="1">
      <c r="A366" s="72">
        <v>363</v>
      </c>
      <c r="B366" s="75" t="s">
        <v>10</v>
      </c>
      <c r="C366" s="75" t="s">
        <v>445</v>
      </c>
      <c r="D366" s="75" t="s">
        <v>501</v>
      </c>
      <c r="E366" s="75" t="s">
        <v>502</v>
      </c>
      <c r="F366" s="92">
        <v>90</v>
      </c>
      <c r="G366" s="92">
        <v>200</v>
      </c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  <c r="AT366" s="95"/>
      <c r="AU366" s="95"/>
      <c r="AV366" s="95"/>
      <c r="AW366" s="95"/>
      <c r="AX366" s="95"/>
      <c r="AY366" s="95"/>
      <c r="AZ366" s="95"/>
      <c r="BA366" s="95"/>
      <c r="BB366" s="95"/>
      <c r="BC366" s="95"/>
      <c r="BD366" s="95"/>
      <c r="BE366" s="95"/>
      <c r="BF366" s="95"/>
      <c r="BG366" s="95"/>
      <c r="BH366" s="95"/>
      <c r="BI366" s="95"/>
      <c r="BJ366" s="95"/>
      <c r="BK366" s="95"/>
      <c r="BL366" s="95"/>
      <c r="BM366" s="95"/>
      <c r="BN366" s="95"/>
      <c r="BO366" s="95"/>
      <c r="BP366" s="95"/>
      <c r="BQ366" s="95"/>
      <c r="BR366" s="95"/>
      <c r="BS366" s="95"/>
      <c r="BT366" s="95"/>
      <c r="BU366" s="95"/>
      <c r="BV366" s="95"/>
      <c r="BW366" s="95"/>
      <c r="BX366" s="95"/>
      <c r="BY366" s="95"/>
      <c r="BZ366" s="95"/>
      <c r="CA366" s="95"/>
      <c r="CB366" s="95"/>
      <c r="CC366" s="95"/>
      <c r="CD366" s="95"/>
      <c r="CE366" s="95"/>
      <c r="CF366" s="95"/>
      <c r="CG366" s="95"/>
      <c r="CH366" s="95"/>
      <c r="CI366" s="95"/>
      <c r="CJ366" s="95"/>
      <c r="CK366" s="95"/>
      <c r="CL366" s="95"/>
      <c r="CM366" s="95"/>
      <c r="CN366" s="95"/>
      <c r="CO366" s="95"/>
      <c r="CP366" s="95"/>
      <c r="CQ366" s="95"/>
      <c r="CR366" s="95"/>
      <c r="CS366" s="95"/>
      <c r="CT366" s="95"/>
      <c r="CU366" s="95"/>
      <c r="CV366" s="95"/>
      <c r="CW366" s="95"/>
      <c r="CX366" s="95"/>
      <c r="CY366" s="95"/>
      <c r="CZ366" s="95"/>
      <c r="DA366" s="95"/>
      <c r="DB366" s="95"/>
      <c r="DC366" s="95"/>
      <c r="DD366" s="95"/>
      <c r="DE366" s="95"/>
      <c r="DF366" s="95"/>
      <c r="DG366" s="95"/>
      <c r="DH366" s="95"/>
      <c r="DI366" s="95"/>
      <c r="DJ366" s="95"/>
      <c r="DK366" s="95"/>
      <c r="DL366" s="95"/>
      <c r="DM366" s="95"/>
      <c r="DN366" s="95"/>
      <c r="DO366" s="95"/>
      <c r="DP366" s="95"/>
      <c r="DQ366" s="95"/>
      <c r="DR366" s="95"/>
      <c r="DS366" s="95"/>
      <c r="DT366" s="95"/>
      <c r="DU366" s="95"/>
      <c r="DV366" s="95"/>
      <c r="DW366" s="95"/>
      <c r="DX366" s="95"/>
      <c r="DY366" s="95"/>
      <c r="DZ366" s="95"/>
      <c r="EA366" s="95"/>
      <c r="EB366" s="95"/>
      <c r="EC366" s="95"/>
      <c r="ED366" s="95"/>
      <c r="EE366" s="95"/>
      <c r="EF366" s="95"/>
      <c r="EG366" s="95"/>
      <c r="EH366" s="95"/>
      <c r="EI366" s="95"/>
      <c r="EJ366" s="95"/>
      <c r="EK366" s="95"/>
      <c r="EL366" s="95"/>
      <c r="EM366" s="95"/>
      <c r="EN366" s="95"/>
      <c r="EO366" s="95"/>
      <c r="EP366" s="95"/>
      <c r="EQ366" s="95"/>
      <c r="ER366" s="95"/>
      <c r="ES366" s="95"/>
      <c r="ET366" s="95"/>
      <c r="EU366" s="95"/>
      <c r="EV366" s="95"/>
      <c r="EW366" s="95"/>
      <c r="EX366" s="95"/>
      <c r="EY366" s="95"/>
      <c r="EZ366" s="95"/>
      <c r="FA366" s="95"/>
      <c r="FB366" s="95"/>
      <c r="FC366" s="95"/>
      <c r="FD366" s="95"/>
      <c r="FE366" s="95"/>
      <c r="FF366" s="95"/>
      <c r="FG366" s="95"/>
      <c r="FH366" s="95"/>
      <c r="FI366" s="95"/>
      <c r="FJ366" s="95"/>
      <c r="FK366" s="95"/>
      <c r="FL366" s="95"/>
      <c r="FM366" s="95"/>
      <c r="FN366" s="95"/>
      <c r="FO366" s="95"/>
      <c r="FP366" s="95"/>
      <c r="FQ366" s="95"/>
      <c r="FR366" s="95"/>
      <c r="FS366" s="95"/>
      <c r="FT366" s="95"/>
      <c r="FU366" s="95"/>
      <c r="FV366" s="95"/>
      <c r="FW366" s="95"/>
      <c r="FX366" s="95"/>
      <c r="FY366" s="95"/>
      <c r="FZ366" s="95"/>
      <c r="GA366" s="95"/>
      <c r="GB366" s="95"/>
      <c r="GC366" s="95"/>
      <c r="GD366" s="95"/>
      <c r="GE366" s="95"/>
      <c r="GF366" s="95"/>
      <c r="GG366" s="95"/>
      <c r="GH366" s="95"/>
      <c r="GI366" s="95"/>
      <c r="GJ366" s="95"/>
      <c r="GK366" s="95"/>
      <c r="GL366" s="95"/>
      <c r="GM366" s="95"/>
      <c r="GN366" s="95"/>
      <c r="GO366" s="95"/>
      <c r="GP366" s="95"/>
      <c r="GQ366" s="95"/>
      <c r="GR366" s="95"/>
      <c r="GS366" s="95"/>
      <c r="GT366" s="95"/>
      <c r="GU366" s="95"/>
      <c r="GV366" s="95"/>
      <c r="GW366" s="95"/>
      <c r="GX366" s="95"/>
      <c r="GY366" s="95"/>
      <c r="GZ366" s="95"/>
      <c r="HA366" s="95"/>
      <c r="HB366" s="95"/>
      <c r="HC366" s="95"/>
      <c r="HD366" s="95"/>
      <c r="HE366" s="95"/>
      <c r="HF366" s="95"/>
      <c r="HG366" s="95"/>
      <c r="HH366" s="95"/>
      <c r="HI366" s="95"/>
      <c r="HJ366" s="95"/>
      <c r="HK366" s="95"/>
      <c r="HL366" s="95"/>
      <c r="HM366" s="95"/>
      <c r="HN366" s="95"/>
      <c r="HO366" s="95"/>
      <c r="HP366" s="95"/>
      <c r="HQ366" s="95"/>
      <c r="HR366" s="95"/>
      <c r="HS366" s="95"/>
      <c r="HT366" s="95"/>
      <c r="HU366" s="95"/>
      <c r="HV366" s="95"/>
      <c r="HW366" s="95"/>
      <c r="HX366" s="95"/>
      <c r="HY366" s="95"/>
      <c r="HZ366" s="95"/>
      <c r="IA366" s="95"/>
      <c r="IB366" s="95"/>
      <c r="IC366" s="95"/>
      <c r="ID366" s="95"/>
      <c r="IE366" s="95"/>
      <c r="IF366" s="95"/>
      <c r="IG366" s="95"/>
      <c r="IH366" s="95"/>
      <c r="II366" s="95"/>
      <c r="IJ366" s="95"/>
    </row>
    <row r="367" spans="1:244" s="3" customFormat="1" ht="19.5" customHeight="1">
      <c r="A367" s="72">
        <v>364</v>
      </c>
      <c r="B367" s="75" t="s">
        <v>10</v>
      </c>
      <c r="C367" s="75" t="s">
        <v>445</v>
      </c>
      <c r="D367" s="75" t="s">
        <v>462</v>
      </c>
      <c r="E367" s="75" t="s">
        <v>503</v>
      </c>
      <c r="F367" s="92">
        <v>90</v>
      </c>
      <c r="G367" s="92">
        <v>200</v>
      </c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95"/>
      <c r="BV367" s="95"/>
      <c r="BW367" s="95"/>
      <c r="BX367" s="95"/>
      <c r="BY367" s="95"/>
      <c r="BZ367" s="95"/>
      <c r="CA367" s="95"/>
      <c r="CB367" s="95"/>
      <c r="CC367" s="95"/>
      <c r="CD367" s="95"/>
      <c r="CE367" s="95"/>
      <c r="CF367" s="95"/>
      <c r="CG367" s="95"/>
      <c r="CH367" s="95"/>
      <c r="CI367" s="95"/>
      <c r="CJ367" s="95"/>
      <c r="CK367" s="95"/>
      <c r="CL367" s="95"/>
      <c r="CM367" s="95"/>
      <c r="CN367" s="95"/>
      <c r="CO367" s="95"/>
      <c r="CP367" s="95"/>
      <c r="CQ367" s="95"/>
      <c r="CR367" s="95"/>
      <c r="CS367" s="95"/>
      <c r="CT367" s="95"/>
      <c r="CU367" s="95"/>
      <c r="CV367" s="95"/>
      <c r="CW367" s="95"/>
      <c r="CX367" s="95"/>
      <c r="CY367" s="95"/>
      <c r="CZ367" s="95"/>
      <c r="DA367" s="95"/>
      <c r="DB367" s="95"/>
      <c r="DC367" s="95"/>
      <c r="DD367" s="95"/>
      <c r="DE367" s="95"/>
      <c r="DF367" s="95"/>
      <c r="DG367" s="95"/>
      <c r="DH367" s="95"/>
      <c r="DI367" s="95"/>
      <c r="DJ367" s="95"/>
      <c r="DK367" s="95"/>
      <c r="DL367" s="95"/>
      <c r="DM367" s="95"/>
      <c r="DN367" s="95"/>
      <c r="DO367" s="95"/>
      <c r="DP367" s="95"/>
      <c r="DQ367" s="95"/>
      <c r="DR367" s="95"/>
      <c r="DS367" s="95"/>
      <c r="DT367" s="95"/>
      <c r="DU367" s="95"/>
      <c r="DV367" s="95"/>
      <c r="DW367" s="95"/>
      <c r="DX367" s="95"/>
      <c r="DY367" s="95"/>
      <c r="DZ367" s="95"/>
      <c r="EA367" s="95"/>
      <c r="EB367" s="95"/>
      <c r="EC367" s="95"/>
      <c r="ED367" s="95"/>
      <c r="EE367" s="95"/>
      <c r="EF367" s="95"/>
      <c r="EG367" s="95"/>
      <c r="EH367" s="95"/>
      <c r="EI367" s="95"/>
      <c r="EJ367" s="95"/>
      <c r="EK367" s="95"/>
      <c r="EL367" s="95"/>
      <c r="EM367" s="95"/>
      <c r="EN367" s="95"/>
      <c r="EO367" s="95"/>
      <c r="EP367" s="95"/>
      <c r="EQ367" s="95"/>
      <c r="ER367" s="95"/>
      <c r="ES367" s="95"/>
      <c r="ET367" s="95"/>
      <c r="EU367" s="95"/>
      <c r="EV367" s="95"/>
      <c r="EW367" s="95"/>
      <c r="EX367" s="95"/>
      <c r="EY367" s="95"/>
      <c r="EZ367" s="95"/>
      <c r="FA367" s="95"/>
      <c r="FB367" s="95"/>
      <c r="FC367" s="95"/>
      <c r="FD367" s="95"/>
      <c r="FE367" s="95"/>
      <c r="FF367" s="95"/>
      <c r="FG367" s="95"/>
      <c r="FH367" s="95"/>
      <c r="FI367" s="95"/>
      <c r="FJ367" s="95"/>
      <c r="FK367" s="95"/>
      <c r="FL367" s="95"/>
      <c r="FM367" s="95"/>
      <c r="FN367" s="95"/>
      <c r="FO367" s="95"/>
      <c r="FP367" s="95"/>
      <c r="FQ367" s="95"/>
      <c r="FR367" s="95"/>
      <c r="FS367" s="95"/>
      <c r="FT367" s="95"/>
      <c r="FU367" s="95"/>
      <c r="FV367" s="95"/>
      <c r="FW367" s="95"/>
      <c r="FX367" s="95"/>
      <c r="FY367" s="95"/>
      <c r="FZ367" s="95"/>
      <c r="GA367" s="95"/>
      <c r="GB367" s="95"/>
      <c r="GC367" s="95"/>
      <c r="GD367" s="95"/>
      <c r="GE367" s="95"/>
      <c r="GF367" s="95"/>
      <c r="GG367" s="95"/>
      <c r="GH367" s="95"/>
      <c r="GI367" s="95"/>
      <c r="GJ367" s="95"/>
      <c r="GK367" s="95"/>
      <c r="GL367" s="95"/>
      <c r="GM367" s="95"/>
      <c r="GN367" s="95"/>
      <c r="GO367" s="95"/>
      <c r="GP367" s="95"/>
      <c r="GQ367" s="95"/>
      <c r="GR367" s="95"/>
      <c r="GS367" s="95"/>
      <c r="GT367" s="95"/>
      <c r="GU367" s="95"/>
      <c r="GV367" s="95"/>
      <c r="GW367" s="95"/>
      <c r="GX367" s="95"/>
      <c r="GY367" s="95"/>
      <c r="GZ367" s="95"/>
      <c r="HA367" s="95"/>
      <c r="HB367" s="95"/>
      <c r="HC367" s="95"/>
      <c r="HD367" s="95"/>
      <c r="HE367" s="95"/>
      <c r="HF367" s="95"/>
      <c r="HG367" s="95"/>
      <c r="HH367" s="95"/>
      <c r="HI367" s="95"/>
      <c r="HJ367" s="95"/>
      <c r="HK367" s="95"/>
      <c r="HL367" s="95"/>
      <c r="HM367" s="95"/>
      <c r="HN367" s="95"/>
      <c r="HO367" s="95"/>
      <c r="HP367" s="95"/>
      <c r="HQ367" s="95"/>
      <c r="HR367" s="95"/>
      <c r="HS367" s="95"/>
      <c r="HT367" s="95"/>
      <c r="HU367" s="95"/>
      <c r="HV367" s="95"/>
      <c r="HW367" s="95"/>
      <c r="HX367" s="95"/>
      <c r="HY367" s="95"/>
      <c r="HZ367" s="95"/>
      <c r="IA367" s="95"/>
      <c r="IB367" s="95"/>
      <c r="IC367" s="95"/>
      <c r="ID367" s="95"/>
      <c r="IE367" s="95"/>
      <c r="IF367" s="95"/>
      <c r="IG367" s="95"/>
      <c r="IH367" s="95"/>
      <c r="II367" s="95"/>
      <c r="IJ367" s="95"/>
    </row>
    <row r="368" spans="1:244" s="3" customFormat="1" ht="19.5" customHeight="1">
      <c r="A368" s="72">
        <v>365</v>
      </c>
      <c r="B368" s="75" t="s">
        <v>10</v>
      </c>
      <c r="C368" s="75" t="s">
        <v>445</v>
      </c>
      <c r="D368" s="75" t="s">
        <v>477</v>
      </c>
      <c r="E368" s="75" t="s">
        <v>504</v>
      </c>
      <c r="F368" s="92">
        <v>90</v>
      </c>
      <c r="G368" s="92">
        <v>200</v>
      </c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  <c r="BV368" s="95"/>
      <c r="BW368" s="95"/>
      <c r="BX368" s="95"/>
      <c r="BY368" s="95"/>
      <c r="BZ368" s="95"/>
      <c r="CA368" s="95"/>
      <c r="CB368" s="95"/>
      <c r="CC368" s="95"/>
      <c r="CD368" s="95"/>
      <c r="CE368" s="95"/>
      <c r="CF368" s="95"/>
      <c r="CG368" s="95"/>
      <c r="CH368" s="95"/>
      <c r="CI368" s="95"/>
      <c r="CJ368" s="95"/>
      <c r="CK368" s="95"/>
      <c r="CL368" s="95"/>
      <c r="CM368" s="95"/>
      <c r="CN368" s="95"/>
      <c r="CO368" s="95"/>
      <c r="CP368" s="95"/>
      <c r="CQ368" s="95"/>
      <c r="CR368" s="95"/>
      <c r="CS368" s="95"/>
      <c r="CT368" s="95"/>
      <c r="CU368" s="95"/>
      <c r="CV368" s="95"/>
      <c r="CW368" s="95"/>
      <c r="CX368" s="95"/>
      <c r="CY368" s="95"/>
      <c r="CZ368" s="95"/>
      <c r="DA368" s="95"/>
      <c r="DB368" s="95"/>
      <c r="DC368" s="95"/>
      <c r="DD368" s="95"/>
      <c r="DE368" s="95"/>
      <c r="DF368" s="95"/>
      <c r="DG368" s="95"/>
      <c r="DH368" s="95"/>
      <c r="DI368" s="95"/>
      <c r="DJ368" s="95"/>
      <c r="DK368" s="95"/>
      <c r="DL368" s="95"/>
      <c r="DM368" s="95"/>
      <c r="DN368" s="95"/>
      <c r="DO368" s="95"/>
      <c r="DP368" s="95"/>
      <c r="DQ368" s="95"/>
      <c r="DR368" s="95"/>
      <c r="DS368" s="95"/>
      <c r="DT368" s="95"/>
      <c r="DU368" s="95"/>
      <c r="DV368" s="95"/>
      <c r="DW368" s="95"/>
      <c r="DX368" s="95"/>
      <c r="DY368" s="95"/>
      <c r="DZ368" s="95"/>
      <c r="EA368" s="95"/>
      <c r="EB368" s="95"/>
      <c r="EC368" s="95"/>
      <c r="ED368" s="95"/>
      <c r="EE368" s="95"/>
      <c r="EF368" s="95"/>
      <c r="EG368" s="95"/>
      <c r="EH368" s="95"/>
      <c r="EI368" s="95"/>
      <c r="EJ368" s="95"/>
      <c r="EK368" s="95"/>
      <c r="EL368" s="95"/>
      <c r="EM368" s="95"/>
      <c r="EN368" s="95"/>
      <c r="EO368" s="95"/>
      <c r="EP368" s="95"/>
      <c r="EQ368" s="95"/>
      <c r="ER368" s="95"/>
      <c r="ES368" s="95"/>
      <c r="ET368" s="95"/>
      <c r="EU368" s="95"/>
      <c r="EV368" s="95"/>
      <c r="EW368" s="95"/>
      <c r="EX368" s="95"/>
      <c r="EY368" s="95"/>
      <c r="EZ368" s="95"/>
      <c r="FA368" s="95"/>
      <c r="FB368" s="95"/>
      <c r="FC368" s="95"/>
      <c r="FD368" s="95"/>
      <c r="FE368" s="95"/>
      <c r="FF368" s="95"/>
      <c r="FG368" s="95"/>
      <c r="FH368" s="95"/>
      <c r="FI368" s="95"/>
      <c r="FJ368" s="95"/>
      <c r="FK368" s="95"/>
      <c r="FL368" s="95"/>
      <c r="FM368" s="95"/>
      <c r="FN368" s="95"/>
      <c r="FO368" s="95"/>
      <c r="FP368" s="95"/>
      <c r="FQ368" s="95"/>
      <c r="FR368" s="95"/>
      <c r="FS368" s="95"/>
      <c r="FT368" s="95"/>
      <c r="FU368" s="95"/>
      <c r="FV368" s="95"/>
      <c r="FW368" s="95"/>
      <c r="FX368" s="95"/>
      <c r="FY368" s="95"/>
      <c r="FZ368" s="95"/>
      <c r="GA368" s="95"/>
      <c r="GB368" s="95"/>
      <c r="GC368" s="95"/>
      <c r="GD368" s="95"/>
      <c r="GE368" s="95"/>
      <c r="GF368" s="95"/>
      <c r="GG368" s="95"/>
      <c r="GH368" s="95"/>
      <c r="GI368" s="95"/>
      <c r="GJ368" s="95"/>
      <c r="GK368" s="95"/>
      <c r="GL368" s="95"/>
      <c r="GM368" s="95"/>
      <c r="GN368" s="95"/>
      <c r="GO368" s="95"/>
      <c r="GP368" s="95"/>
      <c r="GQ368" s="95"/>
      <c r="GR368" s="95"/>
      <c r="GS368" s="95"/>
      <c r="GT368" s="95"/>
      <c r="GU368" s="95"/>
      <c r="GV368" s="95"/>
      <c r="GW368" s="95"/>
      <c r="GX368" s="95"/>
      <c r="GY368" s="95"/>
      <c r="GZ368" s="95"/>
      <c r="HA368" s="95"/>
      <c r="HB368" s="95"/>
      <c r="HC368" s="95"/>
      <c r="HD368" s="95"/>
      <c r="HE368" s="95"/>
      <c r="HF368" s="95"/>
      <c r="HG368" s="95"/>
      <c r="HH368" s="95"/>
      <c r="HI368" s="95"/>
      <c r="HJ368" s="95"/>
      <c r="HK368" s="95"/>
      <c r="HL368" s="95"/>
      <c r="HM368" s="95"/>
      <c r="HN368" s="95"/>
      <c r="HO368" s="95"/>
      <c r="HP368" s="95"/>
      <c r="HQ368" s="95"/>
      <c r="HR368" s="95"/>
      <c r="HS368" s="95"/>
      <c r="HT368" s="95"/>
      <c r="HU368" s="95"/>
      <c r="HV368" s="95"/>
      <c r="HW368" s="95"/>
      <c r="HX368" s="95"/>
      <c r="HY368" s="95"/>
      <c r="HZ368" s="95"/>
      <c r="IA368" s="95"/>
      <c r="IB368" s="95"/>
      <c r="IC368" s="95"/>
      <c r="ID368" s="95"/>
      <c r="IE368" s="95"/>
      <c r="IF368" s="95"/>
      <c r="IG368" s="95"/>
      <c r="IH368" s="95"/>
      <c r="II368" s="95"/>
      <c r="IJ368" s="95"/>
    </row>
    <row r="369" spans="1:244" s="3" customFormat="1" ht="19.5" customHeight="1">
      <c r="A369" s="72">
        <v>366</v>
      </c>
      <c r="B369" s="75" t="s">
        <v>10</v>
      </c>
      <c r="C369" s="75" t="s">
        <v>445</v>
      </c>
      <c r="D369" s="75" t="s">
        <v>505</v>
      </c>
      <c r="E369" s="75" t="s">
        <v>506</v>
      </c>
      <c r="F369" s="92">
        <v>90</v>
      </c>
      <c r="G369" s="92">
        <v>200</v>
      </c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95"/>
      <c r="BV369" s="95"/>
      <c r="BW369" s="95"/>
      <c r="BX369" s="95"/>
      <c r="BY369" s="95"/>
      <c r="BZ369" s="95"/>
      <c r="CA369" s="95"/>
      <c r="CB369" s="95"/>
      <c r="CC369" s="95"/>
      <c r="CD369" s="95"/>
      <c r="CE369" s="95"/>
      <c r="CF369" s="95"/>
      <c r="CG369" s="95"/>
      <c r="CH369" s="95"/>
      <c r="CI369" s="95"/>
      <c r="CJ369" s="95"/>
      <c r="CK369" s="95"/>
      <c r="CL369" s="95"/>
      <c r="CM369" s="95"/>
      <c r="CN369" s="95"/>
      <c r="CO369" s="95"/>
      <c r="CP369" s="95"/>
      <c r="CQ369" s="95"/>
      <c r="CR369" s="95"/>
      <c r="CS369" s="95"/>
      <c r="CT369" s="95"/>
      <c r="CU369" s="95"/>
      <c r="CV369" s="95"/>
      <c r="CW369" s="95"/>
      <c r="CX369" s="95"/>
      <c r="CY369" s="95"/>
      <c r="CZ369" s="95"/>
      <c r="DA369" s="95"/>
      <c r="DB369" s="95"/>
      <c r="DC369" s="95"/>
      <c r="DD369" s="95"/>
      <c r="DE369" s="95"/>
      <c r="DF369" s="95"/>
      <c r="DG369" s="95"/>
      <c r="DH369" s="95"/>
      <c r="DI369" s="95"/>
      <c r="DJ369" s="95"/>
      <c r="DK369" s="95"/>
      <c r="DL369" s="95"/>
      <c r="DM369" s="95"/>
      <c r="DN369" s="95"/>
      <c r="DO369" s="95"/>
      <c r="DP369" s="95"/>
      <c r="DQ369" s="95"/>
      <c r="DR369" s="95"/>
      <c r="DS369" s="95"/>
      <c r="DT369" s="95"/>
      <c r="DU369" s="95"/>
      <c r="DV369" s="95"/>
      <c r="DW369" s="95"/>
      <c r="DX369" s="95"/>
      <c r="DY369" s="95"/>
      <c r="DZ369" s="95"/>
      <c r="EA369" s="95"/>
      <c r="EB369" s="95"/>
      <c r="EC369" s="95"/>
      <c r="ED369" s="95"/>
      <c r="EE369" s="95"/>
      <c r="EF369" s="95"/>
      <c r="EG369" s="95"/>
      <c r="EH369" s="95"/>
      <c r="EI369" s="95"/>
      <c r="EJ369" s="95"/>
      <c r="EK369" s="95"/>
      <c r="EL369" s="95"/>
      <c r="EM369" s="95"/>
      <c r="EN369" s="95"/>
      <c r="EO369" s="95"/>
      <c r="EP369" s="95"/>
      <c r="EQ369" s="95"/>
      <c r="ER369" s="95"/>
      <c r="ES369" s="95"/>
      <c r="ET369" s="95"/>
      <c r="EU369" s="95"/>
      <c r="EV369" s="95"/>
      <c r="EW369" s="95"/>
      <c r="EX369" s="95"/>
      <c r="EY369" s="95"/>
      <c r="EZ369" s="95"/>
      <c r="FA369" s="95"/>
      <c r="FB369" s="95"/>
      <c r="FC369" s="95"/>
      <c r="FD369" s="95"/>
      <c r="FE369" s="95"/>
      <c r="FF369" s="95"/>
      <c r="FG369" s="95"/>
      <c r="FH369" s="95"/>
      <c r="FI369" s="95"/>
      <c r="FJ369" s="95"/>
      <c r="FK369" s="95"/>
      <c r="FL369" s="95"/>
      <c r="FM369" s="95"/>
      <c r="FN369" s="95"/>
      <c r="FO369" s="95"/>
      <c r="FP369" s="95"/>
      <c r="FQ369" s="95"/>
      <c r="FR369" s="95"/>
      <c r="FS369" s="95"/>
      <c r="FT369" s="95"/>
      <c r="FU369" s="95"/>
      <c r="FV369" s="95"/>
      <c r="FW369" s="95"/>
      <c r="FX369" s="95"/>
      <c r="FY369" s="95"/>
      <c r="FZ369" s="95"/>
      <c r="GA369" s="95"/>
      <c r="GB369" s="95"/>
      <c r="GC369" s="95"/>
      <c r="GD369" s="95"/>
      <c r="GE369" s="95"/>
      <c r="GF369" s="95"/>
      <c r="GG369" s="95"/>
      <c r="GH369" s="95"/>
      <c r="GI369" s="95"/>
      <c r="GJ369" s="95"/>
      <c r="GK369" s="95"/>
      <c r="GL369" s="95"/>
      <c r="GM369" s="95"/>
      <c r="GN369" s="95"/>
      <c r="GO369" s="95"/>
      <c r="GP369" s="95"/>
      <c r="GQ369" s="95"/>
      <c r="GR369" s="95"/>
      <c r="GS369" s="95"/>
      <c r="GT369" s="95"/>
      <c r="GU369" s="95"/>
      <c r="GV369" s="95"/>
      <c r="GW369" s="95"/>
      <c r="GX369" s="95"/>
      <c r="GY369" s="95"/>
      <c r="GZ369" s="95"/>
      <c r="HA369" s="95"/>
      <c r="HB369" s="95"/>
      <c r="HC369" s="95"/>
      <c r="HD369" s="95"/>
      <c r="HE369" s="95"/>
      <c r="HF369" s="95"/>
      <c r="HG369" s="95"/>
      <c r="HH369" s="95"/>
      <c r="HI369" s="95"/>
      <c r="HJ369" s="95"/>
      <c r="HK369" s="95"/>
      <c r="HL369" s="95"/>
      <c r="HM369" s="95"/>
      <c r="HN369" s="95"/>
      <c r="HO369" s="95"/>
      <c r="HP369" s="95"/>
      <c r="HQ369" s="95"/>
      <c r="HR369" s="95"/>
      <c r="HS369" s="95"/>
      <c r="HT369" s="95"/>
      <c r="HU369" s="95"/>
      <c r="HV369" s="95"/>
      <c r="HW369" s="95"/>
      <c r="HX369" s="95"/>
      <c r="HY369" s="95"/>
      <c r="HZ369" s="95"/>
      <c r="IA369" s="95"/>
      <c r="IB369" s="95"/>
      <c r="IC369" s="95"/>
      <c r="ID369" s="95"/>
      <c r="IE369" s="95"/>
      <c r="IF369" s="95"/>
      <c r="IG369" s="95"/>
      <c r="IH369" s="95"/>
      <c r="II369" s="95"/>
      <c r="IJ369" s="95"/>
    </row>
    <row r="370" spans="1:244" s="3" customFormat="1" ht="19.5" customHeight="1">
      <c r="A370" s="72">
        <v>367</v>
      </c>
      <c r="B370" s="75" t="s">
        <v>10</v>
      </c>
      <c r="C370" s="75" t="s">
        <v>445</v>
      </c>
      <c r="D370" s="75" t="s">
        <v>507</v>
      </c>
      <c r="E370" s="75" t="s">
        <v>508</v>
      </c>
      <c r="F370" s="92">
        <v>90</v>
      </c>
      <c r="G370" s="92">
        <v>200</v>
      </c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  <c r="BN370" s="95"/>
      <c r="BO370" s="95"/>
      <c r="BP370" s="95"/>
      <c r="BQ370" s="95"/>
      <c r="BR370" s="95"/>
      <c r="BS370" s="95"/>
      <c r="BT370" s="95"/>
      <c r="BU370" s="95"/>
      <c r="BV370" s="95"/>
      <c r="BW370" s="95"/>
      <c r="BX370" s="95"/>
      <c r="BY370" s="95"/>
      <c r="BZ370" s="95"/>
      <c r="CA370" s="95"/>
      <c r="CB370" s="95"/>
      <c r="CC370" s="95"/>
      <c r="CD370" s="95"/>
      <c r="CE370" s="95"/>
      <c r="CF370" s="95"/>
      <c r="CG370" s="95"/>
      <c r="CH370" s="95"/>
      <c r="CI370" s="95"/>
      <c r="CJ370" s="95"/>
      <c r="CK370" s="95"/>
      <c r="CL370" s="95"/>
      <c r="CM370" s="95"/>
      <c r="CN370" s="95"/>
      <c r="CO370" s="95"/>
      <c r="CP370" s="95"/>
      <c r="CQ370" s="95"/>
      <c r="CR370" s="95"/>
      <c r="CS370" s="95"/>
      <c r="CT370" s="95"/>
      <c r="CU370" s="95"/>
      <c r="CV370" s="95"/>
      <c r="CW370" s="95"/>
      <c r="CX370" s="95"/>
      <c r="CY370" s="95"/>
      <c r="CZ370" s="95"/>
      <c r="DA370" s="95"/>
      <c r="DB370" s="95"/>
      <c r="DC370" s="95"/>
      <c r="DD370" s="95"/>
      <c r="DE370" s="95"/>
      <c r="DF370" s="95"/>
      <c r="DG370" s="95"/>
      <c r="DH370" s="95"/>
      <c r="DI370" s="95"/>
      <c r="DJ370" s="95"/>
      <c r="DK370" s="95"/>
      <c r="DL370" s="95"/>
      <c r="DM370" s="95"/>
      <c r="DN370" s="95"/>
      <c r="DO370" s="95"/>
      <c r="DP370" s="95"/>
      <c r="DQ370" s="95"/>
      <c r="DR370" s="95"/>
      <c r="DS370" s="95"/>
      <c r="DT370" s="95"/>
      <c r="DU370" s="95"/>
      <c r="DV370" s="95"/>
      <c r="DW370" s="95"/>
      <c r="DX370" s="95"/>
      <c r="DY370" s="95"/>
      <c r="DZ370" s="95"/>
      <c r="EA370" s="95"/>
      <c r="EB370" s="95"/>
      <c r="EC370" s="95"/>
      <c r="ED370" s="95"/>
      <c r="EE370" s="95"/>
      <c r="EF370" s="95"/>
      <c r="EG370" s="95"/>
      <c r="EH370" s="95"/>
      <c r="EI370" s="95"/>
      <c r="EJ370" s="95"/>
      <c r="EK370" s="95"/>
      <c r="EL370" s="95"/>
      <c r="EM370" s="95"/>
      <c r="EN370" s="95"/>
      <c r="EO370" s="95"/>
      <c r="EP370" s="95"/>
      <c r="EQ370" s="95"/>
      <c r="ER370" s="95"/>
      <c r="ES370" s="95"/>
      <c r="ET370" s="95"/>
      <c r="EU370" s="95"/>
      <c r="EV370" s="95"/>
      <c r="EW370" s="95"/>
      <c r="EX370" s="95"/>
      <c r="EY370" s="95"/>
      <c r="EZ370" s="95"/>
      <c r="FA370" s="95"/>
      <c r="FB370" s="95"/>
      <c r="FC370" s="95"/>
      <c r="FD370" s="95"/>
      <c r="FE370" s="95"/>
      <c r="FF370" s="95"/>
      <c r="FG370" s="95"/>
      <c r="FH370" s="95"/>
      <c r="FI370" s="95"/>
      <c r="FJ370" s="95"/>
      <c r="FK370" s="95"/>
      <c r="FL370" s="95"/>
      <c r="FM370" s="95"/>
      <c r="FN370" s="95"/>
      <c r="FO370" s="95"/>
      <c r="FP370" s="95"/>
      <c r="FQ370" s="95"/>
      <c r="FR370" s="95"/>
      <c r="FS370" s="95"/>
      <c r="FT370" s="95"/>
      <c r="FU370" s="95"/>
      <c r="FV370" s="95"/>
      <c r="FW370" s="95"/>
      <c r="FX370" s="95"/>
      <c r="FY370" s="95"/>
      <c r="FZ370" s="95"/>
      <c r="GA370" s="95"/>
      <c r="GB370" s="95"/>
      <c r="GC370" s="95"/>
      <c r="GD370" s="95"/>
      <c r="GE370" s="95"/>
      <c r="GF370" s="95"/>
      <c r="GG370" s="95"/>
      <c r="GH370" s="95"/>
      <c r="GI370" s="95"/>
      <c r="GJ370" s="95"/>
      <c r="GK370" s="95"/>
      <c r="GL370" s="95"/>
      <c r="GM370" s="95"/>
      <c r="GN370" s="95"/>
      <c r="GO370" s="95"/>
      <c r="GP370" s="95"/>
      <c r="GQ370" s="95"/>
      <c r="GR370" s="95"/>
      <c r="GS370" s="95"/>
      <c r="GT370" s="95"/>
      <c r="GU370" s="95"/>
      <c r="GV370" s="95"/>
      <c r="GW370" s="95"/>
      <c r="GX370" s="95"/>
      <c r="GY370" s="95"/>
      <c r="GZ370" s="95"/>
      <c r="HA370" s="95"/>
      <c r="HB370" s="95"/>
      <c r="HC370" s="95"/>
      <c r="HD370" s="95"/>
      <c r="HE370" s="95"/>
      <c r="HF370" s="95"/>
      <c r="HG370" s="95"/>
      <c r="HH370" s="95"/>
      <c r="HI370" s="95"/>
      <c r="HJ370" s="95"/>
      <c r="HK370" s="95"/>
      <c r="HL370" s="95"/>
      <c r="HM370" s="95"/>
      <c r="HN370" s="95"/>
      <c r="HO370" s="95"/>
      <c r="HP370" s="95"/>
      <c r="HQ370" s="95"/>
      <c r="HR370" s="95"/>
      <c r="HS370" s="95"/>
      <c r="HT370" s="95"/>
      <c r="HU370" s="95"/>
      <c r="HV370" s="95"/>
      <c r="HW370" s="95"/>
      <c r="HX370" s="95"/>
      <c r="HY370" s="95"/>
      <c r="HZ370" s="95"/>
      <c r="IA370" s="95"/>
      <c r="IB370" s="95"/>
      <c r="IC370" s="95"/>
      <c r="ID370" s="95"/>
      <c r="IE370" s="95"/>
      <c r="IF370" s="95"/>
      <c r="IG370" s="95"/>
      <c r="IH370" s="95"/>
      <c r="II370" s="95"/>
      <c r="IJ370" s="95"/>
    </row>
    <row r="371" spans="1:244" s="3" customFormat="1" ht="19.5" customHeight="1">
      <c r="A371" s="72">
        <v>368</v>
      </c>
      <c r="B371" s="75" t="s">
        <v>10</v>
      </c>
      <c r="C371" s="75" t="s">
        <v>445</v>
      </c>
      <c r="D371" s="75" t="s">
        <v>487</v>
      </c>
      <c r="E371" s="75" t="s">
        <v>509</v>
      </c>
      <c r="F371" s="92">
        <v>90</v>
      </c>
      <c r="G371" s="92">
        <v>200</v>
      </c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  <c r="BM371" s="95"/>
      <c r="BN371" s="95"/>
      <c r="BO371" s="95"/>
      <c r="BP371" s="95"/>
      <c r="BQ371" s="95"/>
      <c r="BR371" s="95"/>
      <c r="BS371" s="95"/>
      <c r="BT371" s="95"/>
      <c r="BU371" s="95"/>
      <c r="BV371" s="95"/>
      <c r="BW371" s="95"/>
      <c r="BX371" s="95"/>
      <c r="BY371" s="95"/>
      <c r="BZ371" s="95"/>
      <c r="CA371" s="95"/>
      <c r="CB371" s="95"/>
      <c r="CC371" s="95"/>
      <c r="CD371" s="95"/>
      <c r="CE371" s="95"/>
      <c r="CF371" s="95"/>
      <c r="CG371" s="95"/>
      <c r="CH371" s="95"/>
      <c r="CI371" s="95"/>
      <c r="CJ371" s="95"/>
      <c r="CK371" s="95"/>
      <c r="CL371" s="95"/>
      <c r="CM371" s="95"/>
      <c r="CN371" s="95"/>
      <c r="CO371" s="95"/>
      <c r="CP371" s="95"/>
      <c r="CQ371" s="95"/>
      <c r="CR371" s="95"/>
      <c r="CS371" s="95"/>
      <c r="CT371" s="95"/>
      <c r="CU371" s="95"/>
      <c r="CV371" s="95"/>
      <c r="CW371" s="95"/>
      <c r="CX371" s="95"/>
      <c r="CY371" s="95"/>
      <c r="CZ371" s="95"/>
      <c r="DA371" s="95"/>
      <c r="DB371" s="95"/>
      <c r="DC371" s="95"/>
      <c r="DD371" s="95"/>
      <c r="DE371" s="95"/>
      <c r="DF371" s="95"/>
      <c r="DG371" s="95"/>
      <c r="DH371" s="95"/>
      <c r="DI371" s="95"/>
      <c r="DJ371" s="95"/>
      <c r="DK371" s="95"/>
      <c r="DL371" s="95"/>
      <c r="DM371" s="95"/>
      <c r="DN371" s="95"/>
      <c r="DO371" s="95"/>
      <c r="DP371" s="95"/>
      <c r="DQ371" s="95"/>
      <c r="DR371" s="95"/>
      <c r="DS371" s="95"/>
      <c r="DT371" s="95"/>
      <c r="DU371" s="95"/>
      <c r="DV371" s="95"/>
      <c r="DW371" s="95"/>
      <c r="DX371" s="95"/>
      <c r="DY371" s="95"/>
      <c r="DZ371" s="95"/>
      <c r="EA371" s="95"/>
      <c r="EB371" s="95"/>
      <c r="EC371" s="95"/>
      <c r="ED371" s="95"/>
      <c r="EE371" s="95"/>
      <c r="EF371" s="95"/>
      <c r="EG371" s="95"/>
      <c r="EH371" s="95"/>
      <c r="EI371" s="95"/>
      <c r="EJ371" s="95"/>
      <c r="EK371" s="95"/>
      <c r="EL371" s="95"/>
      <c r="EM371" s="95"/>
      <c r="EN371" s="95"/>
      <c r="EO371" s="95"/>
      <c r="EP371" s="95"/>
      <c r="EQ371" s="95"/>
      <c r="ER371" s="95"/>
      <c r="ES371" s="95"/>
      <c r="ET371" s="95"/>
      <c r="EU371" s="95"/>
      <c r="EV371" s="95"/>
      <c r="EW371" s="95"/>
      <c r="EX371" s="95"/>
      <c r="EY371" s="95"/>
      <c r="EZ371" s="95"/>
      <c r="FA371" s="95"/>
      <c r="FB371" s="95"/>
      <c r="FC371" s="95"/>
      <c r="FD371" s="95"/>
      <c r="FE371" s="95"/>
      <c r="FF371" s="95"/>
      <c r="FG371" s="95"/>
      <c r="FH371" s="95"/>
      <c r="FI371" s="95"/>
      <c r="FJ371" s="95"/>
      <c r="FK371" s="95"/>
      <c r="FL371" s="95"/>
      <c r="FM371" s="95"/>
      <c r="FN371" s="95"/>
      <c r="FO371" s="95"/>
      <c r="FP371" s="95"/>
      <c r="FQ371" s="95"/>
      <c r="FR371" s="95"/>
      <c r="FS371" s="95"/>
      <c r="FT371" s="95"/>
      <c r="FU371" s="95"/>
      <c r="FV371" s="95"/>
      <c r="FW371" s="95"/>
      <c r="FX371" s="95"/>
      <c r="FY371" s="95"/>
      <c r="FZ371" s="95"/>
      <c r="GA371" s="95"/>
      <c r="GB371" s="95"/>
      <c r="GC371" s="95"/>
      <c r="GD371" s="95"/>
      <c r="GE371" s="95"/>
      <c r="GF371" s="95"/>
      <c r="GG371" s="95"/>
      <c r="GH371" s="95"/>
      <c r="GI371" s="95"/>
      <c r="GJ371" s="95"/>
      <c r="GK371" s="95"/>
      <c r="GL371" s="95"/>
      <c r="GM371" s="95"/>
      <c r="GN371" s="95"/>
      <c r="GO371" s="95"/>
      <c r="GP371" s="95"/>
      <c r="GQ371" s="95"/>
      <c r="GR371" s="95"/>
      <c r="GS371" s="95"/>
      <c r="GT371" s="95"/>
      <c r="GU371" s="95"/>
      <c r="GV371" s="95"/>
      <c r="GW371" s="95"/>
      <c r="GX371" s="95"/>
      <c r="GY371" s="95"/>
      <c r="GZ371" s="95"/>
      <c r="HA371" s="95"/>
      <c r="HB371" s="95"/>
      <c r="HC371" s="95"/>
      <c r="HD371" s="95"/>
      <c r="HE371" s="95"/>
      <c r="HF371" s="95"/>
      <c r="HG371" s="95"/>
      <c r="HH371" s="95"/>
      <c r="HI371" s="95"/>
      <c r="HJ371" s="95"/>
      <c r="HK371" s="95"/>
      <c r="HL371" s="95"/>
      <c r="HM371" s="95"/>
      <c r="HN371" s="95"/>
      <c r="HO371" s="95"/>
      <c r="HP371" s="95"/>
      <c r="HQ371" s="95"/>
      <c r="HR371" s="95"/>
      <c r="HS371" s="95"/>
      <c r="HT371" s="95"/>
      <c r="HU371" s="95"/>
      <c r="HV371" s="95"/>
      <c r="HW371" s="95"/>
      <c r="HX371" s="95"/>
      <c r="HY371" s="95"/>
      <c r="HZ371" s="95"/>
      <c r="IA371" s="95"/>
      <c r="IB371" s="95"/>
      <c r="IC371" s="95"/>
      <c r="ID371" s="95"/>
      <c r="IE371" s="95"/>
      <c r="IF371" s="95"/>
      <c r="IG371" s="95"/>
      <c r="IH371" s="95"/>
      <c r="II371" s="95"/>
      <c r="IJ371" s="95"/>
    </row>
    <row r="372" spans="1:244" s="3" customFormat="1" ht="19.5" customHeight="1">
      <c r="A372" s="72">
        <v>369</v>
      </c>
      <c r="B372" s="75" t="s">
        <v>10</v>
      </c>
      <c r="C372" s="75" t="s">
        <v>445</v>
      </c>
      <c r="D372" s="75" t="s">
        <v>467</v>
      </c>
      <c r="E372" s="75" t="s">
        <v>510</v>
      </c>
      <c r="F372" s="92">
        <v>90</v>
      </c>
      <c r="G372" s="92">
        <v>200</v>
      </c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  <c r="AW372" s="95"/>
      <c r="AX372" s="95"/>
      <c r="AY372" s="95"/>
      <c r="AZ372" s="95"/>
      <c r="BA372" s="95"/>
      <c r="BB372" s="95"/>
      <c r="BC372" s="95"/>
      <c r="BD372" s="95"/>
      <c r="BE372" s="95"/>
      <c r="BF372" s="95"/>
      <c r="BG372" s="95"/>
      <c r="BH372" s="95"/>
      <c r="BI372" s="95"/>
      <c r="BJ372" s="95"/>
      <c r="BK372" s="95"/>
      <c r="BL372" s="95"/>
      <c r="BM372" s="95"/>
      <c r="BN372" s="95"/>
      <c r="BO372" s="95"/>
      <c r="BP372" s="95"/>
      <c r="BQ372" s="95"/>
      <c r="BR372" s="95"/>
      <c r="BS372" s="95"/>
      <c r="BT372" s="95"/>
      <c r="BU372" s="95"/>
      <c r="BV372" s="95"/>
      <c r="BW372" s="95"/>
      <c r="BX372" s="95"/>
      <c r="BY372" s="95"/>
      <c r="BZ372" s="95"/>
      <c r="CA372" s="95"/>
      <c r="CB372" s="95"/>
      <c r="CC372" s="95"/>
      <c r="CD372" s="95"/>
      <c r="CE372" s="95"/>
      <c r="CF372" s="95"/>
      <c r="CG372" s="95"/>
      <c r="CH372" s="95"/>
      <c r="CI372" s="95"/>
      <c r="CJ372" s="95"/>
      <c r="CK372" s="95"/>
      <c r="CL372" s="95"/>
      <c r="CM372" s="95"/>
      <c r="CN372" s="95"/>
      <c r="CO372" s="95"/>
      <c r="CP372" s="95"/>
      <c r="CQ372" s="95"/>
      <c r="CR372" s="95"/>
      <c r="CS372" s="95"/>
      <c r="CT372" s="95"/>
      <c r="CU372" s="95"/>
      <c r="CV372" s="95"/>
      <c r="CW372" s="95"/>
      <c r="CX372" s="95"/>
      <c r="CY372" s="95"/>
      <c r="CZ372" s="95"/>
      <c r="DA372" s="95"/>
      <c r="DB372" s="95"/>
      <c r="DC372" s="95"/>
      <c r="DD372" s="95"/>
      <c r="DE372" s="95"/>
      <c r="DF372" s="95"/>
      <c r="DG372" s="95"/>
      <c r="DH372" s="95"/>
      <c r="DI372" s="95"/>
      <c r="DJ372" s="95"/>
      <c r="DK372" s="95"/>
      <c r="DL372" s="95"/>
      <c r="DM372" s="95"/>
      <c r="DN372" s="95"/>
      <c r="DO372" s="95"/>
      <c r="DP372" s="95"/>
      <c r="DQ372" s="95"/>
      <c r="DR372" s="95"/>
      <c r="DS372" s="95"/>
      <c r="DT372" s="95"/>
      <c r="DU372" s="95"/>
      <c r="DV372" s="95"/>
      <c r="DW372" s="95"/>
      <c r="DX372" s="95"/>
      <c r="DY372" s="95"/>
      <c r="DZ372" s="95"/>
      <c r="EA372" s="95"/>
      <c r="EB372" s="95"/>
      <c r="EC372" s="95"/>
      <c r="ED372" s="95"/>
      <c r="EE372" s="95"/>
      <c r="EF372" s="95"/>
      <c r="EG372" s="95"/>
      <c r="EH372" s="95"/>
      <c r="EI372" s="95"/>
      <c r="EJ372" s="95"/>
      <c r="EK372" s="95"/>
      <c r="EL372" s="95"/>
      <c r="EM372" s="95"/>
      <c r="EN372" s="95"/>
      <c r="EO372" s="95"/>
      <c r="EP372" s="95"/>
      <c r="EQ372" s="95"/>
      <c r="ER372" s="95"/>
      <c r="ES372" s="95"/>
      <c r="ET372" s="95"/>
      <c r="EU372" s="95"/>
      <c r="EV372" s="95"/>
      <c r="EW372" s="95"/>
      <c r="EX372" s="95"/>
      <c r="EY372" s="95"/>
      <c r="EZ372" s="95"/>
      <c r="FA372" s="95"/>
      <c r="FB372" s="95"/>
      <c r="FC372" s="95"/>
      <c r="FD372" s="95"/>
      <c r="FE372" s="95"/>
      <c r="FF372" s="95"/>
      <c r="FG372" s="95"/>
      <c r="FH372" s="95"/>
      <c r="FI372" s="95"/>
      <c r="FJ372" s="95"/>
      <c r="FK372" s="95"/>
      <c r="FL372" s="95"/>
      <c r="FM372" s="95"/>
      <c r="FN372" s="95"/>
      <c r="FO372" s="95"/>
      <c r="FP372" s="95"/>
      <c r="FQ372" s="95"/>
      <c r="FR372" s="95"/>
      <c r="FS372" s="95"/>
      <c r="FT372" s="95"/>
      <c r="FU372" s="95"/>
      <c r="FV372" s="95"/>
      <c r="FW372" s="95"/>
      <c r="FX372" s="95"/>
      <c r="FY372" s="95"/>
      <c r="FZ372" s="95"/>
      <c r="GA372" s="95"/>
      <c r="GB372" s="95"/>
      <c r="GC372" s="95"/>
      <c r="GD372" s="95"/>
      <c r="GE372" s="95"/>
      <c r="GF372" s="95"/>
      <c r="GG372" s="95"/>
      <c r="GH372" s="95"/>
      <c r="GI372" s="95"/>
      <c r="GJ372" s="95"/>
      <c r="GK372" s="95"/>
      <c r="GL372" s="95"/>
      <c r="GM372" s="95"/>
      <c r="GN372" s="95"/>
      <c r="GO372" s="95"/>
      <c r="GP372" s="95"/>
      <c r="GQ372" s="95"/>
      <c r="GR372" s="95"/>
      <c r="GS372" s="95"/>
      <c r="GT372" s="95"/>
      <c r="GU372" s="95"/>
      <c r="GV372" s="95"/>
      <c r="GW372" s="95"/>
      <c r="GX372" s="95"/>
      <c r="GY372" s="95"/>
      <c r="GZ372" s="95"/>
      <c r="HA372" s="95"/>
      <c r="HB372" s="95"/>
      <c r="HC372" s="95"/>
      <c r="HD372" s="95"/>
      <c r="HE372" s="95"/>
      <c r="HF372" s="95"/>
      <c r="HG372" s="95"/>
      <c r="HH372" s="95"/>
      <c r="HI372" s="95"/>
      <c r="HJ372" s="95"/>
      <c r="HK372" s="95"/>
      <c r="HL372" s="95"/>
      <c r="HM372" s="95"/>
      <c r="HN372" s="95"/>
      <c r="HO372" s="95"/>
      <c r="HP372" s="95"/>
      <c r="HQ372" s="95"/>
      <c r="HR372" s="95"/>
      <c r="HS372" s="95"/>
      <c r="HT372" s="95"/>
      <c r="HU372" s="95"/>
      <c r="HV372" s="95"/>
      <c r="HW372" s="95"/>
      <c r="HX372" s="95"/>
      <c r="HY372" s="95"/>
      <c r="HZ372" s="95"/>
      <c r="IA372" s="95"/>
      <c r="IB372" s="95"/>
      <c r="IC372" s="95"/>
      <c r="ID372" s="95"/>
      <c r="IE372" s="95"/>
      <c r="IF372" s="95"/>
      <c r="IG372" s="95"/>
      <c r="IH372" s="95"/>
      <c r="II372" s="95"/>
      <c r="IJ372" s="95"/>
    </row>
    <row r="373" spans="1:244" s="3" customFormat="1" ht="19.5" customHeight="1">
      <c r="A373" s="72">
        <v>370</v>
      </c>
      <c r="B373" s="75" t="s">
        <v>10</v>
      </c>
      <c r="C373" s="75" t="s">
        <v>445</v>
      </c>
      <c r="D373" s="75" t="s">
        <v>424</v>
      </c>
      <c r="E373" s="75" t="s">
        <v>511</v>
      </c>
      <c r="F373" s="92">
        <v>90</v>
      </c>
      <c r="G373" s="92">
        <v>200</v>
      </c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95"/>
      <c r="AI373" s="95"/>
      <c r="AJ373" s="95"/>
      <c r="AK373" s="95"/>
      <c r="AL373" s="95"/>
      <c r="AM373" s="95"/>
      <c r="AN373" s="95"/>
      <c r="AO373" s="95"/>
      <c r="AP373" s="95"/>
      <c r="AQ373" s="95"/>
      <c r="AR373" s="95"/>
      <c r="AS373" s="95"/>
      <c r="AT373" s="95"/>
      <c r="AU373" s="95"/>
      <c r="AV373" s="95"/>
      <c r="AW373" s="95"/>
      <c r="AX373" s="95"/>
      <c r="AY373" s="95"/>
      <c r="AZ373" s="95"/>
      <c r="BA373" s="95"/>
      <c r="BB373" s="95"/>
      <c r="BC373" s="95"/>
      <c r="BD373" s="95"/>
      <c r="BE373" s="95"/>
      <c r="BF373" s="95"/>
      <c r="BG373" s="95"/>
      <c r="BH373" s="95"/>
      <c r="BI373" s="95"/>
      <c r="BJ373" s="95"/>
      <c r="BK373" s="95"/>
      <c r="BL373" s="95"/>
      <c r="BM373" s="95"/>
      <c r="BN373" s="95"/>
      <c r="BO373" s="95"/>
      <c r="BP373" s="95"/>
      <c r="BQ373" s="95"/>
      <c r="BR373" s="95"/>
      <c r="BS373" s="95"/>
      <c r="BT373" s="95"/>
      <c r="BU373" s="95"/>
      <c r="BV373" s="95"/>
      <c r="BW373" s="95"/>
      <c r="BX373" s="95"/>
      <c r="BY373" s="95"/>
      <c r="BZ373" s="95"/>
      <c r="CA373" s="95"/>
      <c r="CB373" s="95"/>
      <c r="CC373" s="95"/>
      <c r="CD373" s="95"/>
      <c r="CE373" s="95"/>
      <c r="CF373" s="95"/>
      <c r="CG373" s="95"/>
      <c r="CH373" s="95"/>
      <c r="CI373" s="95"/>
      <c r="CJ373" s="95"/>
      <c r="CK373" s="95"/>
      <c r="CL373" s="95"/>
      <c r="CM373" s="95"/>
      <c r="CN373" s="95"/>
      <c r="CO373" s="95"/>
      <c r="CP373" s="95"/>
      <c r="CQ373" s="95"/>
      <c r="CR373" s="95"/>
      <c r="CS373" s="95"/>
      <c r="CT373" s="95"/>
      <c r="CU373" s="95"/>
      <c r="CV373" s="95"/>
      <c r="CW373" s="95"/>
      <c r="CX373" s="95"/>
      <c r="CY373" s="95"/>
      <c r="CZ373" s="95"/>
      <c r="DA373" s="95"/>
      <c r="DB373" s="95"/>
      <c r="DC373" s="95"/>
      <c r="DD373" s="95"/>
      <c r="DE373" s="95"/>
      <c r="DF373" s="95"/>
      <c r="DG373" s="95"/>
      <c r="DH373" s="95"/>
      <c r="DI373" s="95"/>
      <c r="DJ373" s="95"/>
      <c r="DK373" s="95"/>
      <c r="DL373" s="95"/>
      <c r="DM373" s="95"/>
      <c r="DN373" s="95"/>
      <c r="DO373" s="95"/>
      <c r="DP373" s="95"/>
      <c r="DQ373" s="95"/>
      <c r="DR373" s="95"/>
      <c r="DS373" s="95"/>
      <c r="DT373" s="95"/>
      <c r="DU373" s="95"/>
      <c r="DV373" s="95"/>
      <c r="DW373" s="95"/>
      <c r="DX373" s="95"/>
      <c r="DY373" s="95"/>
      <c r="DZ373" s="95"/>
      <c r="EA373" s="95"/>
      <c r="EB373" s="95"/>
      <c r="EC373" s="95"/>
      <c r="ED373" s="95"/>
      <c r="EE373" s="95"/>
      <c r="EF373" s="95"/>
      <c r="EG373" s="95"/>
      <c r="EH373" s="95"/>
      <c r="EI373" s="95"/>
      <c r="EJ373" s="95"/>
      <c r="EK373" s="95"/>
      <c r="EL373" s="95"/>
      <c r="EM373" s="95"/>
      <c r="EN373" s="95"/>
      <c r="EO373" s="95"/>
      <c r="EP373" s="95"/>
      <c r="EQ373" s="95"/>
      <c r="ER373" s="95"/>
      <c r="ES373" s="95"/>
      <c r="ET373" s="95"/>
      <c r="EU373" s="95"/>
      <c r="EV373" s="95"/>
      <c r="EW373" s="95"/>
      <c r="EX373" s="95"/>
      <c r="EY373" s="95"/>
      <c r="EZ373" s="95"/>
      <c r="FA373" s="95"/>
      <c r="FB373" s="95"/>
      <c r="FC373" s="95"/>
      <c r="FD373" s="95"/>
      <c r="FE373" s="95"/>
      <c r="FF373" s="95"/>
      <c r="FG373" s="95"/>
      <c r="FH373" s="95"/>
      <c r="FI373" s="95"/>
      <c r="FJ373" s="95"/>
      <c r="FK373" s="95"/>
      <c r="FL373" s="95"/>
      <c r="FM373" s="95"/>
      <c r="FN373" s="95"/>
      <c r="FO373" s="95"/>
      <c r="FP373" s="95"/>
      <c r="FQ373" s="95"/>
      <c r="FR373" s="95"/>
      <c r="FS373" s="95"/>
      <c r="FT373" s="95"/>
      <c r="FU373" s="95"/>
      <c r="FV373" s="95"/>
      <c r="FW373" s="95"/>
      <c r="FX373" s="95"/>
      <c r="FY373" s="95"/>
      <c r="FZ373" s="95"/>
      <c r="GA373" s="95"/>
      <c r="GB373" s="95"/>
      <c r="GC373" s="95"/>
      <c r="GD373" s="95"/>
      <c r="GE373" s="95"/>
      <c r="GF373" s="95"/>
      <c r="GG373" s="95"/>
      <c r="GH373" s="95"/>
      <c r="GI373" s="95"/>
      <c r="GJ373" s="95"/>
      <c r="GK373" s="95"/>
      <c r="GL373" s="95"/>
      <c r="GM373" s="95"/>
      <c r="GN373" s="95"/>
      <c r="GO373" s="95"/>
      <c r="GP373" s="95"/>
      <c r="GQ373" s="95"/>
      <c r="GR373" s="95"/>
      <c r="GS373" s="95"/>
      <c r="GT373" s="95"/>
      <c r="GU373" s="95"/>
      <c r="GV373" s="95"/>
      <c r="GW373" s="95"/>
      <c r="GX373" s="95"/>
      <c r="GY373" s="95"/>
      <c r="GZ373" s="95"/>
      <c r="HA373" s="95"/>
      <c r="HB373" s="95"/>
      <c r="HC373" s="95"/>
      <c r="HD373" s="95"/>
      <c r="HE373" s="95"/>
      <c r="HF373" s="95"/>
      <c r="HG373" s="95"/>
      <c r="HH373" s="95"/>
      <c r="HI373" s="95"/>
      <c r="HJ373" s="95"/>
      <c r="HK373" s="95"/>
      <c r="HL373" s="95"/>
      <c r="HM373" s="95"/>
      <c r="HN373" s="95"/>
      <c r="HO373" s="95"/>
      <c r="HP373" s="95"/>
      <c r="HQ373" s="95"/>
      <c r="HR373" s="95"/>
      <c r="HS373" s="95"/>
      <c r="HT373" s="95"/>
      <c r="HU373" s="95"/>
      <c r="HV373" s="95"/>
      <c r="HW373" s="95"/>
      <c r="HX373" s="95"/>
      <c r="HY373" s="95"/>
      <c r="HZ373" s="95"/>
      <c r="IA373" s="95"/>
      <c r="IB373" s="95"/>
      <c r="IC373" s="95"/>
      <c r="ID373" s="95"/>
      <c r="IE373" s="95"/>
      <c r="IF373" s="95"/>
      <c r="IG373" s="95"/>
      <c r="IH373" s="95"/>
      <c r="II373" s="95"/>
      <c r="IJ373" s="95"/>
    </row>
    <row r="374" spans="1:244" s="3" customFormat="1" ht="19.5" customHeight="1">
      <c r="A374" s="72">
        <v>371</v>
      </c>
      <c r="B374" s="75" t="s">
        <v>10</v>
      </c>
      <c r="C374" s="75" t="s">
        <v>445</v>
      </c>
      <c r="D374" s="75" t="s">
        <v>135</v>
      </c>
      <c r="E374" s="75" t="s">
        <v>512</v>
      </c>
      <c r="F374" s="92">
        <v>90</v>
      </c>
      <c r="G374" s="92">
        <v>200</v>
      </c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5"/>
      <c r="AV374" s="95"/>
      <c r="AW374" s="95"/>
      <c r="AX374" s="95"/>
      <c r="AY374" s="95"/>
      <c r="AZ374" s="95"/>
      <c r="BA374" s="95"/>
      <c r="BB374" s="95"/>
      <c r="BC374" s="95"/>
      <c r="BD374" s="95"/>
      <c r="BE374" s="95"/>
      <c r="BF374" s="95"/>
      <c r="BG374" s="95"/>
      <c r="BH374" s="95"/>
      <c r="BI374" s="95"/>
      <c r="BJ374" s="95"/>
      <c r="BK374" s="95"/>
      <c r="BL374" s="95"/>
      <c r="BM374" s="95"/>
      <c r="BN374" s="95"/>
      <c r="BO374" s="95"/>
      <c r="BP374" s="95"/>
      <c r="BQ374" s="95"/>
      <c r="BR374" s="95"/>
      <c r="BS374" s="95"/>
      <c r="BT374" s="95"/>
      <c r="BU374" s="95"/>
      <c r="BV374" s="95"/>
      <c r="BW374" s="95"/>
      <c r="BX374" s="95"/>
      <c r="BY374" s="95"/>
      <c r="BZ374" s="95"/>
      <c r="CA374" s="95"/>
      <c r="CB374" s="95"/>
      <c r="CC374" s="95"/>
      <c r="CD374" s="95"/>
      <c r="CE374" s="95"/>
      <c r="CF374" s="95"/>
      <c r="CG374" s="95"/>
      <c r="CH374" s="95"/>
      <c r="CI374" s="95"/>
      <c r="CJ374" s="95"/>
      <c r="CK374" s="95"/>
      <c r="CL374" s="95"/>
      <c r="CM374" s="95"/>
      <c r="CN374" s="95"/>
      <c r="CO374" s="95"/>
      <c r="CP374" s="95"/>
      <c r="CQ374" s="95"/>
      <c r="CR374" s="95"/>
      <c r="CS374" s="95"/>
      <c r="CT374" s="95"/>
      <c r="CU374" s="95"/>
      <c r="CV374" s="95"/>
      <c r="CW374" s="95"/>
      <c r="CX374" s="95"/>
      <c r="CY374" s="95"/>
      <c r="CZ374" s="95"/>
      <c r="DA374" s="95"/>
      <c r="DB374" s="95"/>
      <c r="DC374" s="95"/>
      <c r="DD374" s="95"/>
      <c r="DE374" s="95"/>
      <c r="DF374" s="95"/>
      <c r="DG374" s="95"/>
      <c r="DH374" s="95"/>
      <c r="DI374" s="95"/>
      <c r="DJ374" s="95"/>
      <c r="DK374" s="95"/>
      <c r="DL374" s="95"/>
      <c r="DM374" s="95"/>
      <c r="DN374" s="95"/>
      <c r="DO374" s="95"/>
      <c r="DP374" s="95"/>
      <c r="DQ374" s="95"/>
      <c r="DR374" s="95"/>
      <c r="DS374" s="95"/>
      <c r="DT374" s="95"/>
      <c r="DU374" s="95"/>
      <c r="DV374" s="95"/>
      <c r="DW374" s="95"/>
      <c r="DX374" s="95"/>
      <c r="DY374" s="95"/>
      <c r="DZ374" s="95"/>
      <c r="EA374" s="95"/>
      <c r="EB374" s="95"/>
      <c r="EC374" s="95"/>
      <c r="ED374" s="95"/>
      <c r="EE374" s="95"/>
      <c r="EF374" s="95"/>
      <c r="EG374" s="95"/>
      <c r="EH374" s="95"/>
      <c r="EI374" s="95"/>
      <c r="EJ374" s="95"/>
      <c r="EK374" s="95"/>
      <c r="EL374" s="95"/>
      <c r="EM374" s="95"/>
      <c r="EN374" s="95"/>
      <c r="EO374" s="95"/>
      <c r="EP374" s="95"/>
      <c r="EQ374" s="95"/>
      <c r="ER374" s="95"/>
      <c r="ES374" s="95"/>
      <c r="ET374" s="95"/>
      <c r="EU374" s="95"/>
      <c r="EV374" s="95"/>
      <c r="EW374" s="95"/>
      <c r="EX374" s="95"/>
      <c r="EY374" s="95"/>
      <c r="EZ374" s="95"/>
      <c r="FA374" s="95"/>
      <c r="FB374" s="95"/>
      <c r="FC374" s="95"/>
      <c r="FD374" s="95"/>
      <c r="FE374" s="95"/>
      <c r="FF374" s="95"/>
      <c r="FG374" s="95"/>
      <c r="FH374" s="95"/>
      <c r="FI374" s="95"/>
      <c r="FJ374" s="95"/>
      <c r="FK374" s="95"/>
      <c r="FL374" s="95"/>
      <c r="FM374" s="95"/>
      <c r="FN374" s="95"/>
      <c r="FO374" s="95"/>
      <c r="FP374" s="95"/>
      <c r="FQ374" s="95"/>
      <c r="FR374" s="95"/>
      <c r="FS374" s="95"/>
      <c r="FT374" s="95"/>
      <c r="FU374" s="95"/>
      <c r="FV374" s="95"/>
      <c r="FW374" s="95"/>
      <c r="FX374" s="95"/>
      <c r="FY374" s="95"/>
      <c r="FZ374" s="95"/>
      <c r="GA374" s="95"/>
      <c r="GB374" s="95"/>
      <c r="GC374" s="95"/>
      <c r="GD374" s="95"/>
      <c r="GE374" s="95"/>
      <c r="GF374" s="95"/>
      <c r="GG374" s="95"/>
      <c r="GH374" s="95"/>
      <c r="GI374" s="95"/>
      <c r="GJ374" s="95"/>
      <c r="GK374" s="95"/>
      <c r="GL374" s="95"/>
      <c r="GM374" s="95"/>
      <c r="GN374" s="95"/>
      <c r="GO374" s="95"/>
      <c r="GP374" s="95"/>
      <c r="GQ374" s="95"/>
      <c r="GR374" s="95"/>
      <c r="GS374" s="95"/>
      <c r="GT374" s="95"/>
      <c r="GU374" s="95"/>
      <c r="GV374" s="95"/>
      <c r="GW374" s="95"/>
      <c r="GX374" s="95"/>
      <c r="GY374" s="95"/>
      <c r="GZ374" s="95"/>
      <c r="HA374" s="95"/>
      <c r="HB374" s="95"/>
      <c r="HC374" s="95"/>
      <c r="HD374" s="95"/>
      <c r="HE374" s="95"/>
      <c r="HF374" s="95"/>
      <c r="HG374" s="95"/>
      <c r="HH374" s="95"/>
      <c r="HI374" s="95"/>
      <c r="HJ374" s="95"/>
      <c r="HK374" s="95"/>
      <c r="HL374" s="95"/>
      <c r="HM374" s="95"/>
      <c r="HN374" s="95"/>
      <c r="HO374" s="95"/>
      <c r="HP374" s="95"/>
      <c r="HQ374" s="95"/>
      <c r="HR374" s="95"/>
      <c r="HS374" s="95"/>
      <c r="HT374" s="95"/>
      <c r="HU374" s="95"/>
      <c r="HV374" s="95"/>
      <c r="HW374" s="95"/>
      <c r="HX374" s="95"/>
      <c r="HY374" s="95"/>
      <c r="HZ374" s="95"/>
      <c r="IA374" s="95"/>
      <c r="IB374" s="95"/>
      <c r="IC374" s="95"/>
      <c r="ID374" s="95"/>
      <c r="IE374" s="95"/>
      <c r="IF374" s="95"/>
      <c r="IG374" s="95"/>
      <c r="IH374" s="95"/>
      <c r="II374" s="95"/>
      <c r="IJ374" s="95"/>
    </row>
    <row r="375" spans="1:244" s="3" customFormat="1" ht="19.5" customHeight="1">
      <c r="A375" s="72">
        <v>372</v>
      </c>
      <c r="B375" s="75" t="s">
        <v>10</v>
      </c>
      <c r="C375" s="75" t="s">
        <v>445</v>
      </c>
      <c r="D375" s="75" t="s">
        <v>498</v>
      </c>
      <c r="E375" s="75" t="s">
        <v>513</v>
      </c>
      <c r="F375" s="92">
        <v>90</v>
      </c>
      <c r="G375" s="92">
        <v>200</v>
      </c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  <c r="AW375" s="95"/>
      <c r="AX375" s="95"/>
      <c r="AY375" s="95"/>
      <c r="AZ375" s="95"/>
      <c r="BA375" s="95"/>
      <c r="BB375" s="95"/>
      <c r="BC375" s="95"/>
      <c r="BD375" s="95"/>
      <c r="BE375" s="95"/>
      <c r="BF375" s="95"/>
      <c r="BG375" s="95"/>
      <c r="BH375" s="95"/>
      <c r="BI375" s="95"/>
      <c r="BJ375" s="95"/>
      <c r="BK375" s="95"/>
      <c r="BL375" s="95"/>
      <c r="BM375" s="95"/>
      <c r="BN375" s="95"/>
      <c r="BO375" s="95"/>
      <c r="BP375" s="95"/>
      <c r="BQ375" s="95"/>
      <c r="BR375" s="95"/>
      <c r="BS375" s="95"/>
      <c r="BT375" s="95"/>
      <c r="BU375" s="95"/>
      <c r="BV375" s="95"/>
      <c r="BW375" s="95"/>
      <c r="BX375" s="95"/>
      <c r="BY375" s="95"/>
      <c r="BZ375" s="95"/>
      <c r="CA375" s="95"/>
      <c r="CB375" s="95"/>
      <c r="CC375" s="95"/>
      <c r="CD375" s="95"/>
      <c r="CE375" s="95"/>
      <c r="CF375" s="95"/>
      <c r="CG375" s="95"/>
      <c r="CH375" s="95"/>
      <c r="CI375" s="95"/>
      <c r="CJ375" s="95"/>
      <c r="CK375" s="95"/>
      <c r="CL375" s="95"/>
      <c r="CM375" s="95"/>
      <c r="CN375" s="95"/>
      <c r="CO375" s="95"/>
      <c r="CP375" s="95"/>
      <c r="CQ375" s="95"/>
      <c r="CR375" s="95"/>
      <c r="CS375" s="95"/>
      <c r="CT375" s="95"/>
      <c r="CU375" s="95"/>
      <c r="CV375" s="95"/>
      <c r="CW375" s="95"/>
      <c r="CX375" s="95"/>
      <c r="CY375" s="95"/>
      <c r="CZ375" s="95"/>
      <c r="DA375" s="95"/>
      <c r="DB375" s="95"/>
      <c r="DC375" s="95"/>
      <c r="DD375" s="95"/>
      <c r="DE375" s="95"/>
      <c r="DF375" s="95"/>
      <c r="DG375" s="95"/>
      <c r="DH375" s="95"/>
      <c r="DI375" s="95"/>
      <c r="DJ375" s="95"/>
      <c r="DK375" s="95"/>
      <c r="DL375" s="95"/>
      <c r="DM375" s="95"/>
      <c r="DN375" s="95"/>
      <c r="DO375" s="95"/>
      <c r="DP375" s="95"/>
      <c r="DQ375" s="95"/>
      <c r="DR375" s="95"/>
      <c r="DS375" s="95"/>
      <c r="DT375" s="95"/>
      <c r="DU375" s="95"/>
      <c r="DV375" s="95"/>
      <c r="DW375" s="95"/>
      <c r="DX375" s="95"/>
      <c r="DY375" s="95"/>
      <c r="DZ375" s="95"/>
      <c r="EA375" s="95"/>
      <c r="EB375" s="95"/>
      <c r="EC375" s="95"/>
      <c r="ED375" s="95"/>
      <c r="EE375" s="95"/>
      <c r="EF375" s="95"/>
      <c r="EG375" s="95"/>
      <c r="EH375" s="95"/>
      <c r="EI375" s="95"/>
      <c r="EJ375" s="95"/>
      <c r="EK375" s="95"/>
      <c r="EL375" s="95"/>
      <c r="EM375" s="95"/>
      <c r="EN375" s="95"/>
      <c r="EO375" s="95"/>
      <c r="EP375" s="95"/>
      <c r="EQ375" s="95"/>
      <c r="ER375" s="95"/>
      <c r="ES375" s="95"/>
      <c r="ET375" s="95"/>
      <c r="EU375" s="95"/>
      <c r="EV375" s="95"/>
      <c r="EW375" s="95"/>
      <c r="EX375" s="95"/>
      <c r="EY375" s="95"/>
      <c r="EZ375" s="95"/>
      <c r="FA375" s="95"/>
      <c r="FB375" s="95"/>
      <c r="FC375" s="95"/>
      <c r="FD375" s="95"/>
      <c r="FE375" s="95"/>
      <c r="FF375" s="95"/>
      <c r="FG375" s="95"/>
      <c r="FH375" s="95"/>
      <c r="FI375" s="95"/>
      <c r="FJ375" s="95"/>
      <c r="FK375" s="95"/>
      <c r="FL375" s="95"/>
      <c r="FM375" s="95"/>
      <c r="FN375" s="95"/>
      <c r="FO375" s="95"/>
      <c r="FP375" s="95"/>
      <c r="FQ375" s="95"/>
      <c r="FR375" s="95"/>
      <c r="FS375" s="95"/>
      <c r="FT375" s="95"/>
      <c r="FU375" s="95"/>
      <c r="FV375" s="95"/>
      <c r="FW375" s="95"/>
      <c r="FX375" s="95"/>
      <c r="FY375" s="95"/>
      <c r="FZ375" s="95"/>
      <c r="GA375" s="95"/>
      <c r="GB375" s="95"/>
      <c r="GC375" s="95"/>
      <c r="GD375" s="95"/>
      <c r="GE375" s="95"/>
      <c r="GF375" s="95"/>
      <c r="GG375" s="95"/>
      <c r="GH375" s="95"/>
      <c r="GI375" s="95"/>
      <c r="GJ375" s="95"/>
      <c r="GK375" s="95"/>
      <c r="GL375" s="95"/>
      <c r="GM375" s="95"/>
      <c r="GN375" s="95"/>
      <c r="GO375" s="95"/>
      <c r="GP375" s="95"/>
      <c r="GQ375" s="95"/>
      <c r="GR375" s="95"/>
      <c r="GS375" s="95"/>
      <c r="GT375" s="95"/>
      <c r="GU375" s="95"/>
      <c r="GV375" s="95"/>
      <c r="GW375" s="95"/>
      <c r="GX375" s="95"/>
      <c r="GY375" s="95"/>
      <c r="GZ375" s="95"/>
      <c r="HA375" s="95"/>
      <c r="HB375" s="95"/>
      <c r="HC375" s="95"/>
      <c r="HD375" s="95"/>
      <c r="HE375" s="95"/>
      <c r="HF375" s="95"/>
      <c r="HG375" s="95"/>
      <c r="HH375" s="95"/>
      <c r="HI375" s="95"/>
      <c r="HJ375" s="95"/>
      <c r="HK375" s="95"/>
      <c r="HL375" s="95"/>
      <c r="HM375" s="95"/>
      <c r="HN375" s="95"/>
      <c r="HO375" s="95"/>
      <c r="HP375" s="95"/>
      <c r="HQ375" s="95"/>
      <c r="HR375" s="95"/>
      <c r="HS375" s="95"/>
      <c r="HT375" s="95"/>
      <c r="HU375" s="95"/>
      <c r="HV375" s="95"/>
      <c r="HW375" s="95"/>
      <c r="HX375" s="95"/>
      <c r="HY375" s="95"/>
      <c r="HZ375" s="95"/>
      <c r="IA375" s="95"/>
      <c r="IB375" s="95"/>
      <c r="IC375" s="95"/>
      <c r="ID375" s="95"/>
      <c r="IE375" s="95"/>
      <c r="IF375" s="95"/>
      <c r="IG375" s="95"/>
      <c r="IH375" s="95"/>
      <c r="II375" s="95"/>
      <c r="IJ375" s="95"/>
    </row>
    <row r="376" spans="1:244" s="3" customFormat="1" ht="19.5" customHeight="1">
      <c r="A376" s="72">
        <v>373</v>
      </c>
      <c r="B376" s="75" t="s">
        <v>10</v>
      </c>
      <c r="C376" s="75" t="s">
        <v>445</v>
      </c>
      <c r="D376" s="75" t="s">
        <v>501</v>
      </c>
      <c r="E376" s="75" t="s">
        <v>514</v>
      </c>
      <c r="F376" s="92">
        <v>90</v>
      </c>
      <c r="G376" s="92">
        <v>200</v>
      </c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  <c r="AU376" s="95"/>
      <c r="AV376" s="95"/>
      <c r="AW376" s="95"/>
      <c r="AX376" s="95"/>
      <c r="AY376" s="95"/>
      <c r="AZ376" s="95"/>
      <c r="BA376" s="95"/>
      <c r="BB376" s="95"/>
      <c r="BC376" s="95"/>
      <c r="BD376" s="95"/>
      <c r="BE376" s="95"/>
      <c r="BF376" s="95"/>
      <c r="BG376" s="95"/>
      <c r="BH376" s="95"/>
      <c r="BI376" s="95"/>
      <c r="BJ376" s="95"/>
      <c r="BK376" s="95"/>
      <c r="BL376" s="95"/>
      <c r="BM376" s="95"/>
      <c r="BN376" s="95"/>
      <c r="BO376" s="95"/>
      <c r="BP376" s="95"/>
      <c r="BQ376" s="95"/>
      <c r="BR376" s="95"/>
      <c r="BS376" s="95"/>
      <c r="BT376" s="95"/>
      <c r="BU376" s="95"/>
      <c r="BV376" s="95"/>
      <c r="BW376" s="95"/>
      <c r="BX376" s="95"/>
      <c r="BY376" s="95"/>
      <c r="BZ376" s="95"/>
      <c r="CA376" s="95"/>
      <c r="CB376" s="95"/>
      <c r="CC376" s="95"/>
      <c r="CD376" s="95"/>
      <c r="CE376" s="95"/>
      <c r="CF376" s="95"/>
      <c r="CG376" s="95"/>
      <c r="CH376" s="95"/>
      <c r="CI376" s="95"/>
      <c r="CJ376" s="95"/>
      <c r="CK376" s="95"/>
      <c r="CL376" s="95"/>
      <c r="CM376" s="95"/>
      <c r="CN376" s="95"/>
      <c r="CO376" s="95"/>
      <c r="CP376" s="95"/>
      <c r="CQ376" s="95"/>
      <c r="CR376" s="95"/>
      <c r="CS376" s="95"/>
      <c r="CT376" s="95"/>
      <c r="CU376" s="95"/>
      <c r="CV376" s="95"/>
      <c r="CW376" s="95"/>
      <c r="CX376" s="95"/>
      <c r="CY376" s="95"/>
      <c r="CZ376" s="95"/>
      <c r="DA376" s="95"/>
      <c r="DB376" s="95"/>
      <c r="DC376" s="95"/>
      <c r="DD376" s="95"/>
      <c r="DE376" s="95"/>
      <c r="DF376" s="95"/>
      <c r="DG376" s="95"/>
      <c r="DH376" s="95"/>
      <c r="DI376" s="95"/>
      <c r="DJ376" s="95"/>
      <c r="DK376" s="95"/>
      <c r="DL376" s="95"/>
      <c r="DM376" s="95"/>
      <c r="DN376" s="95"/>
      <c r="DO376" s="95"/>
      <c r="DP376" s="95"/>
      <c r="DQ376" s="95"/>
      <c r="DR376" s="95"/>
      <c r="DS376" s="95"/>
      <c r="DT376" s="95"/>
      <c r="DU376" s="95"/>
      <c r="DV376" s="95"/>
      <c r="DW376" s="95"/>
      <c r="DX376" s="95"/>
      <c r="DY376" s="95"/>
      <c r="DZ376" s="95"/>
      <c r="EA376" s="95"/>
      <c r="EB376" s="95"/>
      <c r="EC376" s="95"/>
      <c r="ED376" s="95"/>
      <c r="EE376" s="95"/>
      <c r="EF376" s="95"/>
      <c r="EG376" s="95"/>
      <c r="EH376" s="95"/>
      <c r="EI376" s="95"/>
      <c r="EJ376" s="95"/>
      <c r="EK376" s="95"/>
      <c r="EL376" s="95"/>
      <c r="EM376" s="95"/>
      <c r="EN376" s="95"/>
      <c r="EO376" s="95"/>
      <c r="EP376" s="95"/>
      <c r="EQ376" s="95"/>
      <c r="ER376" s="95"/>
      <c r="ES376" s="95"/>
      <c r="ET376" s="95"/>
      <c r="EU376" s="95"/>
      <c r="EV376" s="95"/>
      <c r="EW376" s="95"/>
      <c r="EX376" s="95"/>
      <c r="EY376" s="95"/>
      <c r="EZ376" s="95"/>
      <c r="FA376" s="95"/>
      <c r="FB376" s="95"/>
      <c r="FC376" s="95"/>
      <c r="FD376" s="95"/>
      <c r="FE376" s="95"/>
      <c r="FF376" s="95"/>
      <c r="FG376" s="95"/>
      <c r="FH376" s="95"/>
      <c r="FI376" s="95"/>
      <c r="FJ376" s="95"/>
      <c r="FK376" s="95"/>
      <c r="FL376" s="95"/>
      <c r="FM376" s="95"/>
      <c r="FN376" s="95"/>
      <c r="FO376" s="95"/>
      <c r="FP376" s="95"/>
      <c r="FQ376" s="95"/>
      <c r="FR376" s="95"/>
      <c r="FS376" s="95"/>
      <c r="FT376" s="95"/>
      <c r="FU376" s="95"/>
      <c r="FV376" s="95"/>
      <c r="FW376" s="95"/>
      <c r="FX376" s="95"/>
      <c r="FY376" s="95"/>
      <c r="FZ376" s="95"/>
      <c r="GA376" s="95"/>
      <c r="GB376" s="95"/>
      <c r="GC376" s="95"/>
      <c r="GD376" s="95"/>
      <c r="GE376" s="95"/>
      <c r="GF376" s="95"/>
      <c r="GG376" s="95"/>
      <c r="GH376" s="95"/>
      <c r="GI376" s="95"/>
      <c r="GJ376" s="95"/>
      <c r="GK376" s="95"/>
      <c r="GL376" s="95"/>
      <c r="GM376" s="95"/>
      <c r="GN376" s="95"/>
      <c r="GO376" s="95"/>
      <c r="GP376" s="95"/>
      <c r="GQ376" s="95"/>
      <c r="GR376" s="95"/>
      <c r="GS376" s="95"/>
      <c r="GT376" s="95"/>
      <c r="GU376" s="95"/>
      <c r="GV376" s="95"/>
      <c r="GW376" s="95"/>
      <c r="GX376" s="95"/>
      <c r="GY376" s="95"/>
      <c r="GZ376" s="95"/>
      <c r="HA376" s="95"/>
      <c r="HB376" s="95"/>
      <c r="HC376" s="95"/>
      <c r="HD376" s="95"/>
      <c r="HE376" s="95"/>
      <c r="HF376" s="95"/>
      <c r="HG376" s="95"/>
      <c r="HH376" s="95"/>
      <c r="HI376" s="95"/>
      <c r="HJ376" s="95"/>
      <c r="HK376" s="95"/>
      <c r="HL376" s="95"/>
      <c r="HM376" s="95"/>
      <c r="HN376" s="95"/>
      <c r="HO376" s="95"/>
      <c r="HP376" s="95"/>
      <c r="HQ376" s="95"/>
      <c r="HR376" s="95"/>
      <c r="HS376" s="95"/>
      <c r="HT376" s="95"/>
      <c r="HU376" s="95"/>
      <c r="HV376" s="95"/>
      <c r="HW376" s="95"/>
      <c r="HX376" s="95"/>
      <c r="HY376" s="95"/>
      <c r="HZ376" s="95"/>
      <c r="IA376" s="95"/>
      <c r="IB376" s="95"/>
      <c r="IC376" s="95"/>
      <c r="ID376" s="95"/>
      <c r="IE376" s="95"/>
      <c r="IF376" s="95"/>
      <c r="IG376" s="95"/>
      <c r="IH376" s="95"/>
      <c r="II376" s="95"/>
      <c r="IJ376" s="95"/>
    </row>
    <row r="377" spans="1:7" s="3" customFormat="1" ht="19.5" customHeight="1">
      <c r="A377" s="72">
        <v>374</v>
      </c>
      <c r="B377" s="75" t="s">
        <v>10</v>
      </c>
      <c r="C377" s="75" t="s">
        <v>445</v>
      </c>
      <c r="D377" s="75" t="s">
        <v>501</v>
      </c>
      <c r="E377" s="75" t="s">
        <v>515</v>
      </c>
      <c r="F377" s="92">
        <v>90</v>
      </c>
      <c r="G377" s="92">
        <v>200</v>
      </c>
    </row>
    <row r="378" spans="1:7" s="3" customFormat="1" ht="19.5" customHeight="1">
      <c r="A378" s="72">
        <v>375</v>
      </c>
      <c r="B378" s="75" t="s">
        <v>10</v>
      </c>
      <c r="C378" s="75" t="s">
        <v>445</v>
      </c>
      <c r="D378" s="76" t="s">
        <v>493</v>
      </c>
      <c r="E378" s="76" t="s">
        <v>516</v>
      </c>
      <c r="F378" s="92">
        <v>90</v>
      </c>
      <c r="G378" s="92">
        <v>200</v>
      </c>
    </row>
    <row r="379" spans="1:7" s="3" customFormat="1" ht="19.5" customHeight="1">
      <c r="A379" s="72">
        <v>376</v>
      </c>
      <c r="B379" s="75" t="s">
        <v>10</v>
      </c>
      <c r="C379" s="75" t="s">
        <v>445</v>
      </c>
      <c r="D379" s="76" t="s">
        <v>453</v>
      </c>
      <c r="E379" s="76" t="s">
        <v>517</v>
      </c>
      <c r="F379" s="92">
        <v>90</v>
      </c>
      <c r="G379" s="92">
        <v>200</v>
      </c>
    </row>
    <row r="380" spans="1:7" s="3" customFormat="1" ht="19.5" customHeight="1">
      <c r="A380" s="72">
        <v>377</v>
      </c>
      <c r="B380" s="75" t="s">
        <v>10</v>
      </c>
      <c r="C380" s="75" t="s">
        <v>445</v>
      </c>
      <c r="D380" s="76" t="s">
        <v>460</v>
      </c>
      <c r="E380" s="76" t="s">
        <v>518</v>
      </c>
      <c r="F380" s="92">
        <v>90</v>
      </c>
      <c r="G380" s="92">
        <v>200</v>
      </c>
    </row>
    <row r="381" spans="1:244" s="3" customFormat="1" ht="19.5" customHeight="1">
      <c r="A381" s="72">
        <v>378</v>
      </c>
      <c r="B381" s="75" t="s">
        <v>10</v>
      </c>
      <c r="C381" s="75" t="s">
        <v>445</v>
      </c>
      <c r="D381" s="76" t="s">
        <v>460</v>
      </c>
      <c r="E381" s="75" t="s">
        <v>519</v>
      </c>
      <c r="F381" s="92">
        <v>90</v>
      </c>
      <c r="G381" s="92">
        <v>200</v>
      </c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  <c r="AW381" s="95"/>
      <c r="AX381" s="95"/>
      <c r="AY381" s="95"/>
      <c r="AZ381" s="95"/>
      <c r="BA381" s="95"/>
      <c r="BB381" s="95"/>
      <c r="BC381" s="95"/>
      <c r="BD381" s="95"/>
      <c r="BE381" s="95"/>
      <c r="BF381" s="95"/>
      <c r="BG381" s="95"/>
      <c r="BH381" s="95"/>
      <c r="BI381" s="95"/>
      <c r="BJ381" s="95"/>
      <c r="BK381" s="95"/>
      <c r="BL381" s="95"/>
      <c r="BM381" s="95"/>
      <c r="BN381" s="95"/>
      <c r="BO381" s="95"/>
      <c r="BP381" s="95"/>
      <c r="BQ381" s="95"/>
      <c r="BR381" s="95"/>
      <c r="BS381" s="95"/>
      <c r="BT381" s="95"/>
      <c r="BU381" s="95"/>
      <c r="BV381" s="95"/>
      <c r="BW381" s="95"/>
      <c r="BX381" s="95"/>
      <c r="BY381" s="95"/>
      <c r="BZ381" s="95"/>
      <c r="CA381" s="95"/>
      <c r="CB381" s="95"/>
      <c r="CC381" s="95"/>
      <c r="CD381" s="95"/>
      <c r="CE381" s="95"/>
      <c r="CF381" s="95"/>
      <c r="CG381" s="95"/>
      <c r="CH381" s="95"/>
      <c r="CI381" s="95"/>
      <c r="CJ381" s="95"/>
      <c r="CK381" s="95"/>
      <c r="CL381" s="95"/>
      <c r="CM381" s="95"/>
      <c r="CN381" s="95"/>
      <c r="CO381" s="95"/>
      <c r="CP381" s="95"/>
      <c r="CQ381" s="95"/>
      <c r="CR381" s="95"/>
      <c r="CS381" s="95"/>
      <c r="CT381" s="95"/>
      <c r="CU381" s="95"/>
      <c r="CV381" s="95"/>
      <c r="CW381" s="95"/>
      <c r="CX381" s="95"/>
      <c r="CY381" s="95"/>
      <c r="CZ381" s="95"/>
      <c r="DA381" s="95"/>
      <c r="DB381" s="95"/>
      <c r="DC381" s="95"/>
      <c r="DD381" s="95"/>
      <c r="DE381" s="95"/>
      <c r="DF381" s="95"/>
      <c r="DG381" s="95"/>
      <c r="DH381" s="95"/>
      <c r="DI381" s="95"/>
      <c r="DJ381" s="95"/>
      <c r="DK381" s="95"/>
      <c r="DL381" s="95"/>
      <c r="DM381" s="95"/>
      <c r="DN381" s="95"/>
      <c r="DO381" s="95"/>
      <c r="DP381" s="95"/>
      <c r="DQ381" s="95"/>
      <c r="DR381" s="95"/>
      <c r="DS381" s="95"/>
      <c r="DT381" s="95"/>
      <c r="DU381" s="95"/>
      <c r="DV381" s="95"/>
      <c r="DW381" s="95"/>
      <c r="DX381" s="95"/>
      <c r="DY381" s="95"/>
      <c r="DZ381" s="95"/>
      <c r="EA381" s="95"/>
      <c r="EB381" s="95"/>
      <c r="EC381" s="95"/>
      <c r="ED381" s="95"/>
      <c r="EE381" s="95"/>
      <c r="EF381" s="95"/>
      <c r="EG381" s="95"/>
      <c r="EH381" s="95"/>
      <c r="EI381" s="95"/>
      <c r="EJ381" s="95"/>
      <c r="EK381" s="95"/>
      <c r="EL381" s="95"/>
      <c r="EM381" s="95"/>
      <c r="EN381" s="95"/>
      <c r="EO381" s="95"/>
      <c r="EP381" s="95"/>
      <c r="EQ381" s="95"/>
      <c r="ER381" s="95"/>
      <c r="ES381" s="95"/>
      <c r="ET381" s="95"/>
      <c r="EU381" s="95"/>
      <c r="EV381" s="95"/>
      <c r="EW381" s="95"/>
      <c r="EX381" s="95"/>
      <c r="EY381" s="95"/>
      <c r="EZ381" s="95"/>
      <c r="FA381" s="95"/>
      <c r="FB381" s="95"/>
      <c r="FC381" s="95"/>
      <c r="FD381" s="95"/>
      <c r="FE381" s="95"/>
      <c r="FF381" s="95"/>
      <c r="FG381" s="95"/>
      <c r="FH381" s="95"/>
      <c r="FI381" s="95"/>
      <c r="FJ381" s="95"/>
      <c r="FK381" s="95"/>
      <c r="FL381" s="95"/>
      <c r="FM381" s="95"/>
      <c r="FN381" s="95"/>
      <c r="FO381" s="95"/>
      <c r="FP381" s="95"/>
      <c r="FQ381" s="95"/>
      <c r="FR381" s="95"/>
      <c r="FS381" s="95"/>
      <c r="FT381" s="95"/>
      <c r="FU381" s="95"/>
      <c r="FV381" s="95"/>
      <c r="FW381" s="95"/>
      <c r="FX381" s="95"/>
      <c r="FY381" s="95"/>
      <c r="FZ381" s="95"/>
      <c r="GA381" s="95"/>
      <c r="GB381" s="95"/>
      <c r="GC381" s="95"/>
      <c r="GD381" s="95"/>
      <c r="GE381" s="95"/>
      <c r="GF381" s="95"/>
      <c r="GG381" s="95"/>
      <c r="GH381" s="95"/>
      <c r="GI381" s="95"/>
      <c r="GJ381" s="95"/>
      <c r="GK381" s="95"/>
      <c r="GL381" s="95"/>
      <c r="GM381" s="95"/>
      <c r="GN381" s="95"/>
      <c r="GO381" s="95"/>
      <c r="GP381" s="95"/>
      <c r="GQ381" s="95"/>
      <c r="GR381" s="95"/>
      <c r="GS381" s="95"/>
      <c r="GT381" s="95"/>
      <c r="GU381" s="95"/>
      <c r="GV381" s="95"/>
      <c r="GW381" s="95"/>
      <c r="GX381" s="95"/>
      <c r="GY381" s="95"/>
      <c r="GZ381" s="95"/>
      <c r="HA381" s="95"/>
      <c r="HB381" s="95"/>
      <c r="HC381" s="95"/>
      <c r="HD381" s="95"/>
      <c r="HE381" s="95"/>
      <c r="HF381" s="95"/>
      <c r="HG381" s="95"/>
      <c r="HH381" s="95"/>
      <c r="HI381" s="95"/>
      <c r="HJ381" s="95"/>
      <c r="HK381" s="95"/>
      <c r="HL381" s="95"/>
      <c r="HM381" s="95"/>
      <c r="HN381" s="95"/>
      <c r="HO381" s="95"/>
      <c r="HP381" s="95"/>
      <c r="HQ381" s="95"/>
      <c r="HR381" s="95"/>
      <c r="HS381" s="95"/>
      <c r="HT381" s="95"/>
      <c r="HU381" s="95"/>
      <c r="HV381" s="95"/>
      <c r="HW381" s="95"/>
      <c r="HX381" s="95"/>
      <c r="HY381" s="95"/>
      <c r="HZ381" s="95"/>
      <c r="IA381" s="95"/>
      <c r="IB381" s="95"/>
      <c r="IC381" s="95"/>
      <c r="ID381" s="95"/>
      <c r="IE381" s="95"/>
      <c r="IF381" s="95"/>
      <c r="IG381" s="95"/>
      <c r="IH381" s="95"/>
      <c r="II381" s="95"/>
      <c r="IJ381" s="95"/>
    </row>
    <row r="382" spans="1:7" s="3" customFormat="1" ht="19.5" customHeight="1">
      <c r="A382" s="72">
        <v>379</v>
      </c>
      <c r="B382" s="75" t="s">
        <v>10</v>
      </c>
      <c r="C382" s="75" t="s">
        <v>445</v>
      </c>
      <c r="D382" s="75" t="s">
        <v>116</v>
      </c>
      <c r="E382" s="75" t="s">
        <v>520</v>
      </c>
      <c r="F382" s="92">
        <v>90</v>
      </c>
      <c r="G382" s="92">
        <v>200</v>
      </c>
    </row>
    <row r="383" spans="1:7" s="3" customFormat="1" ht="19.5" customHeight="1">
      <c r="A383" s="72">
        <v>380</v>
      </c>
      <c r="B383" s="75" t="s">
        <v>10</v>
      </c>
      <c r="C383" s="75" t="s">
        <v>445</v>
      </c>
      <c r="D383" s="75" t="s">
        <v>521</v>
      </c>
      <c r="E383" s="75" t="s">
        <v>522</v>
      </c>
      <c r="F383" s="92">
        <v>90</v>
      </c>
      <c r="G383" s="92">
        <v>200</v>
      </c>
    </row>
    <row r="384" spans="1:7" s="3" customFormat="1" ht="19.5" customHeight="1">
      <c r="A384" s="72">
        <v>381</v>
      </c>
      <c r="B384" s="75" t="s">
        <v>10</v>
      </c>
      <c r="C384" s="75" t="s">
        <v>445</v>
      </c>
      <c r="D384" s="76" t="s">
        <v>501</v>
      </c>
      <c r="E384" s="76" t="s">
        <v>523</v>
      </c>
      <c r="F384" s="92">
        <v>91</v>
      </c>
      <c r="G384" s="92">
        <v>200</v>
      </c>
    </row>
    <row r="385" spans="1:7" s="3" customFormat="1" ht="19.5" customHeight="1">
      <c r="A385" s="72">
        <v>382</v>
      </c>
      <c r="B385" s="75" t="s">
        <v>10</v>
      </c>
      <c r="C385" s="75" t="s">
        <v>445</v>
      </c>
      <c r="D385" s="76" t="s">
        <v>116</v>
      </c>
      <c r="E385" s="26" t="s">
        <v>524</v>
      </c>
      <c r="F385" s="92">
        <v>90</v>
      </c>
      <c r="G385" s="92">
        <v>200</v>
      </c>
    </row>
    <row r="386" spans="1:7" s="3" customFormat="1" ht="19.5" customHeight="1">
      <c r="A386" s="72">
        <v>383</v>
      </c>
      <c r="B386" s="75" t="s">
        <v>10</v>
      </c>
      <c r="C386" s="75" t="s">
        <v>445</v>
      </c>
      <c r="D386" s="76" t="s">
        <v>487</v>
      </c>
      <c r="E386" s="76" t="s">
        <v>525</v>
      </c>
      <c r="F386" s="92">
        <v>90</v>
      </c>
      <c r="G386" s="92">
        <v>200</v>
      </c>
    </row>
    <row r="387" spans="1:7" s="3" customFormat="1" ht="19.5" customHeight="1">
      <c r="A387" s="72">
        <v>384</v>
      </c>
      <c r="B387" s="75" t="s">
        <v>10</v>
      </c>
      <c r="C387" s="75" t="s">
        <v>445</v>
      </c>
      <c r="D387" s="76" t="s">
        <v>464</v>
      </c>
      <c r="E387" s="26" t="s">
        <v>526</v>
      </c>
      <c r="F387" s="92">
        <v>90</v>
      </c>
      <c r="G387" s="92">
        <v>200</v>
      </c>
    </row>
    <row r="388" spans="1:7" s="3" customFormat="1" ht="19.5" customHeight="1">
      <c r="A388" s="72">
        <v>385</v>
      </c>
      <c r="B388" s="75" t="s">
        <v>10</v>
      </c>
      <c r="C388" s="75" t="s">
        <v>445</v>
      </c>
      <c r="D388" s="76" t="s">
        <v>449</v>
      </c>
      <c r="E388" s="76" t="s">
        <v>527</v>
      </c>
      <c r="F388" s="92">
        <v>90</v>
      </c>
      <c r="G388" s="92">
        <v>200</v>
      </c>
    </row>
    <row r="389" spans="1:7" s="8" customFormat="1" ht="19.5" customHeight="1">
      <c r="A389" s="72">
        <v>386</v>
      </c>
      <c r="B389" s="75" t="s">
        <v>10</v>
      </c>
      <c r="C389" s="75" t="s">
        <v>445</v>
      </c>
      <c r="D389" s="76" t="s">
        <v>487</v>
      </c>
      <c r="E389" s="26" t="s">
        <v>528</v>
      </c>
      <c r="F389" s="92">
        <v>90</v>
      </c>
      <c r="G389" s="92">
        <v>200</v>
      </c>
    </row>
    <row r="390" spans="1:7" s="8" customFormat="1" ht="19.5" customHeight="1">
      <c r="A390" s="72">
        <v>387</v>
      </c>
      <c r="B390" s="75" t="s">
        <v>10</v>
      </c>
      <c r="C390" s="75" t="s">
        <v>445</v>
      </c>
      <c r="D390" s="76" t="s">
        <v>501</v>
      </c>
      <c r="E390" s="76" t="s">
        <v>529</v>
      </c>
      <c r="F390" s="92">
        <v>90</v>
      </c>
      <c r="G390" s="92">
        <v>200</v>
      </c>
    </row>
    <row r="391" spans="1:7" s="8" customFormat="1" ht="19.5" customHeight="1">
      <c r="A391" s="72">
        <v>388</v>
      </c>
      <c r="B391" s="75" t="s">
        <v>10</v>
      </c>
      <c r="C391" s="75" t="s">
        <v>445</v>
      </c>
      <c r="D391" s="76" t="s">
        <v>498</v>
      </c>
      <c r="E391" s="26" t="s">
        <v>530</v>
      </c>
      <c r="F391" s="92">
        <v>90</v>
      </c>
      <c r="G391" s="92">
        <v>200</v>
      </c>
    </row>
    <row r="392" spans="1:7" s="8" customFormat="1" ht="19.5" customHeight="1">
      <c r="A392" s="72">
        <v>389</v>
      </c>
      <c r="B392" s="75" t="s">
        <v>10</v>
      </c>
      <c r="C392" s="75" t="s">
        <v>445</v>
      </c>
      <c r="D392" s="76" t="s">
        <v>464</v>
      </c>
      <c r="E392" s="76" t="s">
        <v>531</v>
      </c>
      <c r="F392" s="92"/>
      <c r="G392" s="92">
        <v>200</v>
      </c>
    </row>
    <row r="393" spans="1:7" s="9" customFormat="1" ht="19.5" customHeight="1">
      <c r="A393" s="72">
        <v>390</v>
      </c>
      <c r="B393" s="75" t="s">
        <v>10</v>
      </c>
      <c r="C393" s="75" t="s">
        <v>445</v>
      </c>
      <c r="D393" s="76" t="s">
        <v>473</v>
      </c>
      <c r="E393" s="26" t="s">
        <v>532</v>
      </c>
      <c r="F393" s="141">
        <v>90</v>
      </c>
      <c r="G393" s="141">
        <v>200</v>
      </c>
    </row>
    <row r="394" spans="1:7" s="9" customFormat="1" ht="19.5" customHeight="1">
      <c r="A394" s="72">
        <v>391</v>
      </c>
      <c r="B394" s="75" t="s">
        <v>10</v>
      </c>
      <c r="C394" s="75" t="s">
        <v>445</v>
      </c>
      <c r="D394" s="76" t="s">
        <v>135</v>
      </c>
      <c r="E394" s="76" t="s">
        <v>533</v>
      </c>
      <c r="F394" s="141">
        <v>90</v>
      </c>
      <c r="G394" s="141">
        <v>200</v>
      </c>
    </row>
    <row r="395" spans="1:7" s="9" customFormat="1" ht="19.5" customHeight="1">
      <c r="A395" s="72">
        <v>392</v>
      </c>
      <c r="B395" s="75" t="s">
        <v>10</v>
      </c>
      <c r="C395" s="75" t="s">
        <v>445</v>
      </c>
      <c r="D395" s="76" t="s">
        <v>467</v>
      </c>
      <c r="E395" s="76" t="s">
        <v>534</v>
      </c>
      <c r="F395" s="141">
        <v>90</v>
      </c>
      <c r="G395" s="141">
        <v>200</v>
      </c>
    </row>
    <row r="396" spans="1:7" s="9" customFormat="1" ht="19.5" customHeight="1">
      <c r="A396" s="72">
        <v>393</v>
      </c>
      <c r="B396" s="75" t="s">
        <v>10</v>
      </c>
      <c r="C396" s="75" t="s">
        <v>445</v>
      </c>
      <c r="D396" s="76" t="s">
        <v>464</v>
      </c>
      <c r="E396" s="76" t="s">
        <v>535</v>
      </c>
      <c r="F396" s="141">
        <v>90</v>
      </c>
      <c r="G396" s="141">
        <v>200</v>
      </c>
    </row>
    <row r="397" spans="1:7" s="9" customFormat="1" ht="19.5" customHeight="1">
      <c r="A397" s="72">
        <v>394</v>
      </c>
      <c r="B397" s="75" t="s">
        <v>10</v>
      </c>
      <c r="C397" s="75" t="s">
        <v>445</v>
      </c>
      <c r="D397" s="76" t="s">
        <v>484</v>
      </c>
      <c r="E397" s="26" t="s">
        <v>536</v>
      </c>
      <c r="F397" s="141">
        <v>90</v>
      </c>
      <c r="G397" s="141">
        <v>200</v>
      </c>
    </row>
    <row r="398" spans="1:7" s="8" customFormat="1" ht="19.5" customHeight="1">
      <c r="A398" s="72">
        <v>395</v>
      </c>
      <c r="B398" s="75" t="s">
        <v>10</v>
      </c>
      <c r="C398" s="75" t="s">
        <v>445</v>
      </c>
      <c r="D398" s="142" t="s">
        <v>493</v>
      </c>
      <c r="E398" s="142" t="s">
        <v>537</v>
      </c>
      <c r="F398" s="143">
        <v>90</v>
      </c>
      <c r="G398" s="143">
        <v>200</v>
      </c>
    </row>
    <row r="399" spans="1:7" s="8" customFormat="1" ht="19.5" customHeight="1">
      <c r="A399" s="72">
        <v>396</v>
      </c>
      <c r="B399" s="75" t="s">
        <v>10</v>
      </c>
      <c r="C399" s="75" t="s">
        <v>445</v>
      </c>
      <c r="D399" s="76" t="s">
        <v>493</v>
      </c>
      <c r="E399" s="76" t="s">
        <v>538</v>
      </c>
      <c r="F399" s="143">
        <v>90</v>
      </c>
      <c r="G399" s="143">
        <v>200</v>
      </c>
    </row>
    <row r="400" spans="1:7" s="8" customFormat="1" ht="19.5" customHeight="1">
      <c r="A400" s="72">
        <v>397</v>
      </c>
      <c r="B400" s="75" t="s">
        <v>10</v>
      </c>
      <c r="C400" s="75" t="s">
        <v>445</v>
      </c>
      <c r="D400" s="144" t="s">
        <v>487</v>
      </c>
      <c r="E400" s="144" t="s">
        <v>539</v>
      </c>
      <c r="F400" s="143">
        <v>90</v>
      </c>
      <c r="G400" s="143">
        <v>200</v>
      </c>
    </row>
    <row r="401" spans="1:7" s="8" customFormat="1" ht="19.5" customHeight="1">
      <c r="A401" s="72">
        <v>398</v>
      </c>
      <c r="B401" s="75" t="s">
        <v>10</v>
      </c>
      <c r="C401" s="75" t="s">
        <v>445</v>
      </c>
      <c r="D401" s="144" t="s">
        <v>462</v>
      </c>
      <c r="E401" s="144" t="s">
        <v>540</v>
      </c>
      <c r="F401" s="143">
        <v>90</v>
      </c>
      <c r="G401" s="143">
        <v>200</v>
      </c>
    </row>
    <row r="402" spans="1:7" s="8" customFormat="1" ht="19.5" customHeight="1">
      <c r="A402" s="72">
        <v>399</v>
      </c>
      <c r="B402" s="75" t="s">
        <v>10</v>
      </c>
      <c r="C402" s="75" t="s">
        <v>445</v>
      </c>
      <c r="D402" s="76" t="s">
        <v>451</v>
      </c>
      <c r="E402" s="76" t="s">
        <v>541</v>
      </c>
      <c r="F402" s="143">
        <v>90</v>
      </c>
      <c r="G402" s="143">
        <v>200</v>
      </c>
    </row>
    <row r="403" spans="1:7" s="8" customFormat="1" ht="19.5" customHeight="1">
      <c r="A403" s="72">
        <v>400</v>
      </c>
      <c r="B403" s="75" t="s">
        <v>10</v>
      </c>
      <c r="C403" s="75" t="s">
        <v>445</v>
      </c>
      <c r="D403" s="76" t="s">
        <v>480</v>
      </c>
      <c r="E403" s="76" t="s">
        <v>542</v>
      </c>
      <c r="F403" s="143">
        <v>90</v>
      </c>
      <c r="G403" s="143">
        <v>200</v>
      </c>
    </row>
    <row r="404" spans="1:7" s="8" customFormat="1" ht="19.5" customHeight="1">
      <c r="A404" s="72">
        <v>401</v>
      </c>
      <c r="B404" s="75" t="s">
        <v>10</v>
      </c>
      <c r="C404" s="75" t="s">
        <v>445</v>
      </c>
      <c r="D404" s="76" t="s">
        <v>451</v>
      </c>
      <c r="E404" s="76" t="s">
        <v>543</v>
      </c>
      <c r="F404" s="143">
        <v>90</v>
      </c>
      <c r="G404" s="143">
        <v>200</v>
      </c>
    </row>
    <row r="405" spans="1:7" s="8" customFormat="1" ht="19.5" customHeight="1">
      <c r="A405" s="72">
        <v>402</v>
      </c>
      <c r="B405" s="75" t="s">
        <v>10</v>
      </c>
      <c r="C405" s="75" t="s">
        <v>445</v>
      </c>
      <c r="D405" s="142" t="s">
        <v>460</v>
      </c>
      <c r="E405" s="142" t="s">
        <v>544</v>
      </c>
      <c r="F405" s="143">
        <v>90</v>
      </c>
      <c r="G405" s="143">
        <v>200</v>
      </c>
    </row>
    <row r="406" spans="1:7" s="8" customFormat="1" ht="19.5" customHeight="1">
      <c r="A406" s="72">
        <v>403</v>
      </c>
      <c r="B406" s="75" t="s">
        <v>10</v>
      </c>
      <c r="C406" s="75" t="s">
        <v>445</v>
      </c>
      <c r="D406" s="142" t="s">
        <v>451</v>
      </c>
      <c r="E406" s="142" t="s">
        <v>545</v>
      </c>
      <c r="F406" s="143">
        <v>90</v>
      </c>
      <c r="G406" s="143">
        <v>200</v>
      </c>
    </row>
    <row r="407" spans="1:7" s="8" customFormat="1" ht="19.5" customHeight="1">
      <c r="A407" s="72">
        <v>404</v>
      </c>
      <c r="B407" s="75" t="s">
        <v>10</v>
      </c>
      <c r="C407" s="75" t="s">
        <v>445</v>
      </c>
      <c r="D407" s="142" t="s">
        <v>116</v>
      </c>
      <c r="E407" s="142" t="s">
        <v>546</v>
      </c>
      <c r="F407" s="143">
        <v>90</v>
      </c>
      <c r="G407" s="143">
        <v>200</v>
      </c>
    </row>
    <row r="408" spans="1:7" s="8" customFormat="1" ht="19.5" customHeight="1">
      <c r="A408" s="72">
        <v>405</v>
      </c>
      <c r="B408" s="75" t="s">
        <v>10</v>
      </c>
      <c r="C408" s="75" t="s">
        <v>445</v>
      </c>
      <c r="D408" s="76" t="s">
        <v>467</v>
      </c>
      <c r="E408" s="76" t="s">
        <v>547</v>
      </c>
      <c r="F408" s="143">
        <v>90</v>
      </c>
      <c r="G408" s="143">
        <v>200</v>
      </c>
    </row>
    <row r="409" spans="1:7" s="8" customFormat="1" ht="19.5" customHeight="1">
      <c r="A409" s="72">
        <v>406</v>
      </c>
      <c r="B409" s="75" t="s">
        <v>10</v>
      </c>
      <c r="C409" s="75" t="s">
        <v>445</v>
      </c>
      <c r="D409" s="142" t="s">
        <v>501</v>
      </c>
      <c r="E409" s="142" t="s">
        <v>548</v>
      </c>
      <c r="F409" s="143">
        <v>90</v>
      </c>
      <c r="G409" s="143">
        <v>200</v>
      </c>
    </row>
    <row r="410" spans="1:225" s="4" customFormat="1" ht="19.5" customHeight="1">
      <c r="A410" s="72">
        <v>407</v>
      </c>
      <c r="B410" s="73" t="s">
        <v>10</v>
      </c>
      <c r="C410" s="73" t="s">
        <v>445</v>
      </c>
      <c r="D410" s="120" t="s">
        <v>477</v>
      </c>
      <c r="E410" s="120" t="s">
        <v>549</v>
      </c>
      <c r="F410" s="73">
        <v>90</v>
      </c>
      <c r="G410" s="120">
        <v>200</v>
      </c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  <c r="AL410" s="90"/>
      <c r="AM410" s="90"/>
      <c r="AN410" s="90"/>
      <c r="AO410" s="90"/>
      <c r="AP410" s="90"/>
      <c r="AQ410" s="90"/>
      <c r="AR410" s="90"/>
      <c r="AS410" s="90"/>
      <c r="AT410" s="90"/>
      <c r="AU410" s="90"/>
      <c r="AV410" s="90"/>
      <c r="AW410" s="90"/>
      <c r="AX410" s="90"/>
      <c r="AY410" s="90"/>
      <c r="AZ410" s="90"/>
      <c r="BA410" s="90"/>
      <c r="BB410" s="90"/>
      <c r="BC410" s="90"/>
      <c r="BD410" s="90"/>
      <c r="BE410" s="90"/>
      <c r="BF410" s="90"/>
      <c r="BG410" s="90"/>
      <c r="BH410" s="90"/>
      <c r="BI410" s="90"/>
      <c r="BJ410" s="90"/>
      <c r="BK410" s="90"/>
      <c r="BL410" s="90"/>
      <c r="BM410" s="90"/>
      <c r="BN410" s="90"/>
      <c r="BO410" s="90"/>
      <c r="BP410" s="90"/>
      <c r="BQ410" s="90"/>
      <c r="BR410" s="90"/>
      <c r="BS410" s="90"/>
      <c r="BT410" s="90"/>
      <c r="BU410" s="90"/>
      <c r="BV410" s="90"/>
      <c r="BW410" s="90"/>
      <c r="BX410" s="90"/>
      <c r="BY410" s="90"/>
      <c r="BZ410" s="90"/>
      <c r="CA410" s="90"/>
      <c r="CB410" s="90"/>
      <c r="CC410" s="90"/>
      <c r="CD410" s="90"/>
      <c r="CE410" s="90"/>
      <c r="CF410" s="90"/>
      <c r="CG410" s="90"/>
      <c r="CH410" s="90"/>
      <c r="CI410" s="90"/>
      <c r="CJ410" s="90"/>
      <c r="CK410" s="90"/>
      <c r="CL410" s="90"/>
      <c r="CM410" s="90"/>
      <c r="CN410" s="90"/>
      <c r="CO410" s="90"/>
      <c r="CP410" s="90"/>
      <c r="CQ410" s="90"/>
      <c r="CR410" s="90"/>
      <c r="CS410" s="90"/>
      <c r="CT410" s="90"/>
      <c r="CU410" s="90"/>
      <c r="CV410" s="90"/>
      <c r="CW410" s="90"/>
      <c r="CX410" s="90"/>
      <c r="CY410" s="90"/>
      <c r="CZ410" s="90"/>
      <c r="DA410" s="90"/>
      <c r="DB410" s="90"/>
      <c r="DC410" s="90"/>
      <c r="DD410" s="90"/>
      <c r="DE410" s="90"/>
      <c r="DF410" s="90"/>
      <c r="DG410" s="90"/>
      <c r="DH410" s="90"/>
      <c r="DI410" s="90"/>
      <c r="DJ410" s="90"/>
      <c r="DK410" s="90"/>
      <c r="DL410" s="90"/>
      <c r="DM410" s="90"/>
      <c r="DN410" s="90"/>
      <c r="DO410" s="90"/>
      <c r="DP410" s="90"/>
      <c r="DQ410" s="90"/>
      <c r="DR410" s="90"/>
      <c r="DS410" s="90"/>
      <c r="DT410" s="90"/>
      <c r="DU410" s="90"/>
      <c r="DV410" s="90"/>
      <c r="DW410" s="90"/>
      <c r="DX410" s="90"/>
      <c r="DY410" s="90"/>
      <c r="DZ410" s="90"/>
      <c r="EA410" s="90"/>
      <c r="EB410" s="90"/>
      <c r="EC410" s="90"/>
      <c r="ED410" s="90"/>
      <c r="EE410" s="90"/>
      <c r="EF410" s="90"/>
      <c r="EG410" s="90"/>
      <c r="EH410" s="90"/>
      <c r="EI410" s="90"/>
      <c r="EJ410" s="90"/>
      <c r="EK410" s="90"/>
      <c r="EL410" s="90"/>
      <c r="EM410" s="90"/>
      <c r="EN410" s="90"/>
      <c r="EO410" s="90"/>
      <c r="EP410" s="90"/>
      <c r="EQ410" s="90"/>
      <c r="ER410" s="90"/>
      <c r="ES410" s="90"/>
      <c r="ET410" s="90"/>
      <c r="EU410" s="90"/>
      <c r="EV410" s="90"/>
      <c r="EW410" s="90"/>
      <c r="EX410" s="90"/>
      <c r="EY410" s="90"/>
      <c r="EZ410" s="90"/>
      <c r="FA410" s="90"/>
      <c r="FB410" s="90"/>
      <c r="FC410" s="90"/>
      <c r="FD410" s="90"/>
      <c r="FE410" s="90"/>
      <c r="FF410" s="90"/>
      <c r="FG410" s="90"/>
      <c r="FH410" s="90"/>
      <c r="FI410" s="90"/>
      <c r="FJ410" s="90"/>
      <c r="FK410" s="90"/>
      <c r="FL410" s="90"/>
      <c r="FM410" s="90"/>
      <c r="FN410" s="90"/>
      <c r="FO410" s="90"/>
      <c r="FP410" s="90"/>
      <c r="FQ410" s="90"/>
      <c r="FR410" s="90"/>
      <c r="FS410" s="90"/>
      <c r="FT410" s="90"/>
      <c r="FU410" s="90"/>
      <c r="FV410" s="90"/>
      <c r="FW410" s="90"/>
      <c r="FX410" s="90"/>
      <c r="FY410" s="90"/>
      <c r="FZ410" s="90"/>
      <c r="GA410" s="90"/>
      <c r="GB410" s="90"/>
      <c r="GC410" s="90"/>
      <c r="GD410" s="90"/>
      <c r="GE410" s="90"/>
      <c r="GF410" s="90"/>
      <c r="GG410" s="90"/>
      <c r="GH410" s="90"/>
      <c r="GI410" s="90"/>
      <c r="GJ410" s="90"/>
      <c r="GK410" s="90"/>
      <c r="GL410" s="90"/>
      <c r="GM410" s="90"/>
      <c r="GN410" s="90"/>
      <c r="GO410" s="90"/>
      <c r="GP410" s="90"/>
      <c r="GQ410" s="90"/>
      <c r="GR410" s="90"/>
      <c r="GS410" s="90"/>
      <c r="GT410" s="90"/>
      <c r="GU410" s="90"/>
      <c r="GV410" s="90"/>
      <c r="GW410" s="90"/>
      <c r="GX410" s="90"/>
      <c r="GY410" s="90"/>
      <c r="GZ410" s="90"/>
      <c r="HA410" s="90"/>
      <c r="HB410" s="90"/>
      <c r="HC410" s="90"/>
      <c r="HD410" s="90"/>
      <c r="HE410" s="90"/>
      <c r="HF410" s="90"/>
      <c r="HG410" s="90"/>
      <c r="HH410" s="90"/>
      <c r="HI410" s="90"/>
      <c r="HJ410" s="90"/>
      <c r="HK410" s="90"/>
      <c r="HL410" s="90"/>
      <c r="HM410" s="90"/>
      <c r="HN410" s="90"/>
      <c r="HO410" s="90"/>
      <c r="HP410" s="90"/>
      <c r="HQ410" s="90"/>
    </row>
    <row r="411" spans="1:230" s="10" customFormat="1" ht="19.5" customHeight="1">
      <c r="A411" s="72">
        <v>408</v>
      </c>
      <c r="B411" s="73" t="s">
        <v>10</v>
      </c>
      <c r="C411" s="73" t="s">
        <v>550</v>
      </c>
      <c r="D411" s="72" t="s">
        <v>551</v>
      </c>
      <c r="E411" s="72" t="s">
        <v>552</v>
      </c>
      <c r="F411" s="73">
        <v>100</v>
      </c>
      <c r="G411" s="73">
        <v>500</v>
      </c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  <c r="AL411" s="74"/>
      <c r="AM411" s="74"/>
      <c r="AN411" s="74"/>
      <c r="AO411" s="74"/>
      <c r="AP411" s="74"/>
      <c r="AQ411" s="74"/>
      <c r="AR411" s="74"/>
      <c r="AS411" s="74"/>
      <c r="AT411" s="74"/>
      <c r="AU411" s="74"/>
      <c r="AV411" s="74"/>
      <c r="AW411" s="74"/>
      <c r="AX411" s="74"/>
      <c r="AY411" s="74"/>
      <c r="AZ411" s="74"/>
      <c r="BA411" s="74"/>
      <c r="BB411" s="74"/>
      <c r="BC411" s="74"/>
      <c r="BD411" s="74"/>
      <c r="BE411" s="74"/>
      <c r="BF411" s="74"/>
      <c r="BG411" s="74"/>
      <c r="BH411" s="74"/>
      <c r="BI411" s="74"/>
      <c r="BJ411" s="74"/>
      <c r="BK411" s="74"/>
      <c r="BL411" s="74"/>
      <c r="BM411" s="74"/>
      <c r="BN411" s="74"/>
      <c r="BO411" s="74"/>
      <c r="BP411" s="74"/>
      <c r="BQ411" s="74"/>
      <c r="BR411" s="74"/>
      <c r="BS411" s="74"/>
      <c r="BT411" s="74"/>
      <c r="BU411" s="74"/>
      <c r="BV411" s="74"/>
      <c r="BW411" s="74"/>
      <c r="BX411" s="74"/>
      <c r="BY411" s="74"/>
      <c r="BZ411" s="74"/>
      <c r="CA411" s="74"/>
      <c r="CB411" s="74"/>
      <c r="CC411" s="74"/>
      <c r="CD411" s="74"/>
      <c r="CE411" s="74"/>
      <c r="CF411" s="74"/>
      <c r="CG411" s="74"/>
      <c r="CH411" s="74"/>
      <c r="CI411" s="74"/>
      <c r="CJ411" s="74"/>
      <c r="CK411" s="74"/>
      <c r="CL411" s="74"/>
      <c r="CM411" s="74"/>
      <c r="CN411" s="74"/>
      <c r="CO411" s="74"/>
      <c r="CP411" s="74"/>
      <c r="CQ411" s="74"/>
      <c r="CR411" s="74"/>
      <c r="CS411" s="74"/>
      <c r="CT411" s="74"/>
      <c r="CU411" s="74"/>
      <c r="CV411" s="74"/>
      <c r="CW411" s="74"/>
      <c r="CX411" s="74"/>
      <c r="CY411" s="74"/>
      <c r="CZ411" s="74"/>
      <c r="DA411" s="74"/>
      <c r="DB411" s="74"/>
      <c r="DC411" s="74"/>
      <c r="DD411" s="74"/>
      <c r="DE411" s="74"/>
      <c r="DF411" s="74"/>
      <c r="DG411" s="74"/>
      <c r="DH411" s="74"/>
      <c r="DI411" s="74"/>
      <c r="DJ411" s="74"/>
      <c r="DK411" s="74"/>
      <c r="DL411" s="74"/>
      <c r="DM411" s="74"/>
      <c r="DN411" s="74"/>
      <c r="DO411" s="74"/>
      <c r="DP411" s="74"/>
      <c r="DQ411" s="74"/>
      <c r="DR411" s="74"/>
      <c r="DS411" s="74"/>
      <c r="DT411" s="74"/>
      <c r="DU411" s="74"/>
      <c r="DV411" s="74"/>
      <c r="DW411" s="74"/>
      <c r="DX411" s="74"/>
      <c r="DY411" s="74"/>
      <c r="DZ411" s="74"/>
      <c r="EA411" s="74"/>
      <c r="EB411" s="74"/>
      <c r="EC411" s="74"/>
      <c r="ED411" s="74"/>
      <c r="EE411" s="74"/>
      <c r="EF411" s="74"/>
      <c r="EG411" s="74"/>
      <c r="EH411" s="74"/>
      <c r="EI411" s="74"/>
      <c r="EJ411" s="74"/>
      <c r="EK411" s="74"/>
      <c r="EL411" s="74"/>
      <c r="EM411" s="74"/>
      <c r="EN411" s="74"/>
      <c r="EO411" s="74"/>
      <c r="EP411" s="74"/>
      <c r="EQ411" s="74"/>
      <c r="ER411" s="74"/>
      <c r="ES411" s="74"/>
      <c r="ET411" s="74"/>
      <c r="EU411" s="74"/>
      <c r="EV411" s="74"/>
      <c r="EW411" s="74"/>
      <c r="EX411" s="74"/>
      <c r="EY411" s="74"/>
      <c r="EZ411" s="74"/>
      <c r="FA411" s="74"/>
      <c r="FB411" s="74"/>
      <c r="FC411" s="74"/>
      <c r="FD411" s="74"/>
      <c r="FE411" s="74"/>
      <c r="FF411" s="74"/>
      <c r="FG411" s="74"/>
      <c r="FH411" s="74"/>
      <c r="FI411" s="74"/>
      <c r="FJ411" s="74"/>
      <c r="FK411" s="74"/>
      <c r="FL411" s="74"/>
      <c r="FM411" s="74"/>
      <c r="FN411" s="74"/>
      <c r="FO411" s="74"/>
      <c r="FP411" s="74"/>
      <c r="FQ411" s="74"/>
      <c r="FR411" s="74"/>
      <c r="FS411" s="74"/>
      <c r="FT411" s="74"/>
      <c r="FU411" s="74"/>
      <c r="FV411" s="74"/>
      <c r="FW411" s="74"/>
      <c r="FX411" s="74"/>
      <c r="FY411" s="74"/>
      <c r="FZ411" s="74"/>
      <c r="GA411" s="74"/>
      <c r="GB411" s="74"/>
      <c r="GC411" s="74"/>
      <c r="GD411" s="74"/>
      <c r="GE411" s="74"/>
      <c r="GF411" s="74"/>
      <c r="GG411" s="74"/>
      <c r="GH411" s="74"/>
      <c r="GI411" s="74"/>
      <c r="GJ411" s="74"/>
      <c r="GK411" s="74"/>
      <c r="GL411" s="74"/>
      <c r="GM411" s="74"/>
      <c r="GN411" s="74"/>
      <c r="GO411" s="74"/>
      <c r="GP411" s="74"/>
      <c r="GQ411" s="74"/>
      <c r="GR411" s="74"/>
      <c r="GS411" s="74"/>
      <c r="GT411" s="74"/>
      <c r="GU411" s="74"/>
      <c r="GV411" s="74"/>
      <c r="GW411" s="74"/>
      <c r="GX411" s="74"/>
      <c r="GY411" s="74"/>
      <c r="GZ411" s="74"/>
      <c r="HA411" s="74"/>
      <c r="HB411" s="74"/>
      <c r="HC411" s="74"/>
      <c r="HD411" s="74"/>
      <c r="HE411" s="74"/>
      <c r="HF411" s="74"/>
      <c r="HG411" s="74"/>
      <c r="HH411" s="74"/>
      <c r="HI411" s="74"/>
      <c r="HJ411" s="74"/>
      <c r="HK411" s="74"/>
      <c r="HL411" s="74"/>
      <c r="HM411" s="74"/>
      <c r="HN411" s="74"/>
      <c r="HO411" s="74"/>
      <c r="HP411" s="74"/>
      <c r="HQ411" s="74"/>
      <c r="HR411" s="74"/>
      <c r="HS411" s="74"/>
      <c r="HT411" s="74"/>
      <c r="HU411" s="74"/>
      <c r="HV411" s="74"/>
    </row>
    <row r="412" spans="1:7" s="4" customFormat="1" ht="19.5" customHeight="1">
      <c r="A412" s="72">
        <v>409</v>
      </c>
      <c r="B412" s="76" t="s">
        <v>10</v>
      </c>
      <c r="C412" s="76" t="s">
        <v>550</v>
      </c>
      <c r="D412" s="76" t="s">
        <v>551</v>
      </c>
      <c r="E412" s="76" t="s">
        <v>553</v>
      </c>
      <c r="F412" s="76">
        <v>90</v>
      </c>
      <c r="G412" s="76">
        <v>200</v>
      </c>
    </row>
    <row r="413" spans="1:7" s="25" customFormat="1" ht="19.5" customHeight="1">
      <c r="A413" s="72">
        <v>410</v>
      </c>
      <c r="B413" s="76" t="s">
        <v>10</v>
      </c>
      <c r="C413" s="76" t="s">
        <v>550</v>
      </c>
      <c r="D413" s="76" t="s">
        <v>554</v>
      </c>
      <c r="E413" s="76" t="s">
        <v>555</v>
      </c>
      <c r="F413" s="97">
        <v>90</v>
      </c>
      <c r="G413" s="76">
        <v>200</v>
      </c>
    </row>
    <row r="414" spans="1:230" s="4" customFormat="1" ht="19.5" customHeight="1">
      <c r="A414" s="72">
        <v>411</v>
      </c>
      <c r="B414" s="76" t="s">
        <v>10</v>
      </c>
      <c r="C414" s="76" t="s">
        <v>550</v>
      </c>
      <c r="D414" s="76" t="s">
        <v>556</v>
      </c>
      <c r="E414" s="76" t="s">
        <v>557</v>
      </c>
      <c r="F414" s="76">
        <v>90</v>
      </c>
      <c r="G414" s="76">
        <v>200</v>
      </c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  <c r="AP414" s="145"/>
      <c r="AQ414" s="145"/>
      <c r="AR414" s="145"/>
      <c r="AS414" s="145"/>
      <c r="AT414" s="145"/>
      <c r="AU414" s="145"/>
      <c r="AV414" s="145"/>
      <c r="AW414" s="145"/>
      <c r="AX414" s="145"/>
      <c r="AY414" s="145"/>
      <c r="AZ414" s="145"/>
      <c r="BA414" s="145"/>
      <c r="BB414" s="145"/>
      <c r="BC414" s="145"/>
      <c r="BD414" s="145"/>
      <c r="BE414" s="145"/>
      <c r="BF414" s="145"/>
      <c r="BG414" s="145"/>
      <c r="BH414" s="145"/>
      <c r="BI414" s="145"/>
      <c r="BJ414" s="145"/>
      <c r="BK414" s="145"/>
      <c r="BL414" s="145"/>
      <c r="BM414" s="145"/>
      <c r="BN414" s="145"/>
      <c r="BO414" s="145"/>
      <c r="BP414" s="145"/>
      <c r="BQ414" s="145"/>
      <c r="BR414" s="145"/>
      <c r="BS414" s="145"/>
      <c r="BT414" s="145"/>
      <c r="BU414" s="145"/>
      <c r="BV414" s="145"/>
      <c r="BW414" s="145"/>
      <c r="BX414" s="145"/>
      <c r="BY414" s="145"/>
      <c r="BZ414" s="145"/>
      <c r="CA414" s="145"/>
      <c r="CB414" s="145"/>
      <c r="CC414" s="145"/>
      <c r="CD414" s="145"/>
      <c r="CE414" s="145"/>
      <c r="CF414" s="145"/>
      <c r="CG414" s="145"/>
      <c r="CH414" s="145"/>
      <c r="CI414" s="145"/>
      <c r="CJ414" s="145"/>
      <c r="CK414" s="145"/>
      <c r="CL414" s="145"/>
      <c r="CM414" s="145"/>
      <c r="CN414" s="145"/>
      <c r="CO414" s="145"/>
      <c r="CP414" s="145"/>
      <c r="CQ414" s="145"/>
      <c r="CR414" s="145"/>
      <c r="CS414" s="145"/>
      <c r="CT414" s="145"/>
      <c r="CU414" s="145"/>
      <c r="CV414" s="145"/>
      <c r="CW414" s="145"/>
      <c r="CX414" s="145"/>
      <c r="CY414" s="145"/>
      <c r="CZ414" s="145"/>
      <c r="DA414" s="145"/>
      <c r="DB414" s="145"/>
      <c r="DC414" s="145"/>
      <c r="DD414" s="145"/>
      <c r="DE414" s="145"/>
      <c r="DF414" s="145"/>
      <c r="DG414" s="145"/>
      <c r="DH414" s="145"/>
      <c r="DI414" s="145"/>
      <c r="DJ414" s="145"/>
      <c r="DK414" s="145"/>
      <c r="DL414" s="145"/>
      <c r="DM414" s="145"/>
      <c r="DN414" s="145"/>
      <c r="DO414" s="145"/>
      <c r="DP414" s="145"/>
      <c r="DQ414" s="145"/>
      <c r="DR414" s="145"/>
      <c r="DS414" s="145"/>
      <c r="DT414" s="145"/>
      <c r="DU414" s="145"/>
      <c r="DV414" s="145"/>
      <c r="DW414" s="145"/>
      <c r="DX414" s="145"/>
      <c r="DY414" s="145"/>
      <c r="DZ414" s="145"/>
      <c r="EA414" s="145"/>
      <c r="EB414" s="145"/>
      <c r="EC414" s="145"/>
      <c r="ED414" s="145"/>
      <c r="EE414" s="145"/>
      <c r="EF414" s="145"/>
      <c r="EG414" s="145"/>
      <c r="EH414" s="145"/>
      <c r="EI414" s="145"/>
      <c r="EJ414" s="145"/>
      <c r="EK414" s="145"/>
      <c r="EL414" s="145"/>
      <c r="EM414" s="145"/>
      <c r="EN414" s="145"/>
      <c r="EO414" s="145"/>
      <c r="EP414" s="145"/>
      <c r="EQ414" s="145"/>
      <c r="ER414" s="145"/>
      <c r="ES414" s="145"/>
      <c r="ET414" s="145"/>
      <c r="EU414" s="145"/>
      <c r="EV414" s="145"/>
      <c r="EW414" s="145"/>
      <c r="EX414" s="145"/>
      <c r="EY414" s="145"/>
      <c r="EZ414" s="145"/>
      <c r="FA414" s="145"/>
      <c r="FB414" s="145"/>
      <c r="FC414" s="145"/>
      <c r="FD414" s="145"/>
      <c r="FE414" s="145"/>
      <c r="FF414" s="145"/>
      <c r="FG414" s="145"/>
      <c r="FH414" s="145"/>
      <c r="FI414" s="145"/>
      <c r="FJ414" s="145"/>
      <c r="FK414" s="145"/>
      <c r="FL414" s="145"/>
      <c r="FM414" s="145"/>
      <c r="FN414" s="145"/>
      <c r="FO414" s="145"/>
      <c r="FP414" s="145"/>
      <c r="FQ414" s="145"/>
      <c r="FR414" s="145"/>
      <c r="FS414" s="145"/>
      <c r="FT414" s="145"/>
      <c r="FU414" s="145"/>
      <c r="FV414" s="145"/>
      <c r="FW414" s="145"/>
      <c r="FX414" s="145"/>
      <c r="FY414" s="145"/>
      <c r="FZ414" s="145"/>
      <c r="GA414" s="145"/>
      <c r="GB414" s="145"/>
      <c r="GC414" s="145"/>
      <c r="GD414" s="145"/>
      <c r="GE414" s="145"/>
      <c r="GF414" s="145"/>
      <c r="GG414" s="145"/>
      <c r="GH414" s="145"/>
      <c r="GI414" s="145"/>
      <c r="GJ414" s="145"/>
      <c r="GK414" s="145"/>
      <c r="GL414" s="145"/>
      <c r="GM414" s="145"/>
      <c r="GN414" s="145"/>
      <c r="GO414" s="145"/>
      <c r="GP414" s="145"/>
      <c r="GQ414" s="145"/>
      <c r="GR414" s="145"/>
      <c r="GS414" s="145"/>
      <c r="GT414" s="145"/>
      <c r="GU414" s="145"/>
      <c r="GV414" s="145"/>
      <c r="GW414" s="145"/>
      <c r="GX414" s="145"/>
      <c r="GY414" s="145"/>
      <c r="GZ414" s="145"/>
      <c r="HA414" s="145"/>
      <c r="HB414" s="145"/>
      <c r="HC414" s="145"/>
      <c r="HD414" s="145"/>
      <c r="HE414" s="145"/>
      <c r="HF414" s="145"/>
      <c r="HG414" s="145"/>
      <c r="HH414" s="145"/>
      <c r="HI414" s="145"/>
      <c r="HJ414" s="145"/>
      <c r="HK414" s="145"/>
      <c r="HL414" s="145"/>
      <c r="HM414" s="145"/>
      <c r="HN414" s="145"/>
      <c r="HO414" s="145"/>
      <c r="HP414" s="145"/>
      <c r="HQ414" s="145"/>
      <c r="HR414" s="145"/>
      <c r="HS414" s="145"/>
      <c r="HT414" s="145"/>
      <c r="HU414" s="145"/>
      <c r="HV414" s="145"/>
    </row>
    <row r="415" spans="1:230" s="4" customFormat="1" ht="19.5" customHeight="1">
      <c r="A415" s="72">
        <v>412</v>
      </c>
      <c r="B415" s="76" t="s">
        <v>10</v>
      </c>
      <c r="C415" s="76" t="s">
        <v>550</v>
      </c>
      <c r="D415" s="75" t="s">
        <v>558</v>
      </c>
      <c r="E415" s="75" t="s">
        <v>559</v>
      </c>
      <c r="F415" s="76">
        <v>93</v>
      </c>
      <c r="G415" s="76">
        <v>200</v>
      </c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  <c r="FJ415" s="26"/>
      <c r="FK415" s="26"/>
      <c r="FL415" s="26"/>
      <c r="FM415" s="26"/>
      <c r="FN415" s="26"/>
      <c r="FO415" s="26"/>
      <c r="FP415" s="26"/>
      <c r="FQ415" s="26"/>
      <c r="FR415" s="26"/>
      <c r="FS415" s="26"/>
      <c r="FT415" s="26"/>
      <c r="FU415" s="26"/>
      <c r="FV415" s="26"/>
      <c r="FW415" s="26"/>
      <c r="FX415" s="26"/>
      <c r="FY415" s="26"/>
      <c r="FZ415" s="26"/>
      <c r="GA415" s="26"/>
      <c r="GB415" s="26"/>
      <c r="GC415" s="26"/>
      <c r="GD415" s="26"/>
      <c r="GE415" s="26"/>
      <c r="GF415" s="26"/>
      <c r="GG415" s="26"/>
      <c r="GH415" s="26"/>
      <c r="GI415" s="26"/>
      <c r="GJ415" s="26"/>
      <c r="GK415" s="26"/>
      <c r="GL415" s="26"/>
      <c r="GM415" s="26"/>
      <c r="GN415" s="26"/>
      <c r="GO415" s="26"/>
      <c r="GP415" s="26"/>
      <c r="GQ415" s="26"/>
      <c r="GR415" s="26"/>
      <c r="GS415" s="26"/>
      <c r="GT415" s="26"/>
      <c r="GU415" s="26"/>
      <c r="GV415" s="26"/>
      <c r="GW415" s="26"/>
      <c r="GX415" s="26"/>
      <c r="GY415" s="26"/>
      <c r="GZ415" s="26"/>
      <c r="HA415" s="26"/>
      <c r="HB415" s="26"/>
      <c r="HC415" s="26"/>
      <c r="HD415" s="26"/>
      <c r="HE415" s="26"/>
      <c r="HF415" s="26"/>
      <c r="HG415" s="26"/>
      <c r="HH415" s="26"/>
      <c r="HI415" s="26"/>
      <c r="HJ415" s="26"/>
      <c r="HK415" s="26"/>
      <c r="HL415" s="26"/>
      <c r="HM415" s="26"/>
      <c r="HN415" s="26"/>
      <c r="HO415" s="26"/>
      <c r="HP415" s="26"/>
      <c r="HQ415" s="26"/>
      <c r="HR415" s="26"/>
      <c r="HS415" s="26"/>
      <c r="HT415" s="26"/>
      <c r="HU415" s="26"/>
      <c r="HV415" s="26"/>
    </row>
    <row r="416" spans="1:230" s="25" customFormat="1" ht="19.5" customHeight="1">
      <c r="A416" s="72">
        <v>413</v>
      </c>
      <c r="B416" s="76" t="s">
        <v>10</v>
      </c>
      <c r="C416" s="76" t="s">
        <v>550</v>
      </c>
      <c r="D416" s="146" t="s">
        <v>560</v>
      </c>
      <c r="E416" s="75" t="s">
        <v>561</v>
      </c>
      <c r="F416" s="76">
        <v>93</v>
      </c>
      <c r="G416" s="76">
        <v>200</v>
      </c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  <c r="U416" s="147"/>
      <c r="V416" s="147"/>
      <c r="W416" s="147"/>
      <c r="X416" s="147"/>
      <c r="Y416" s="147"/>
      <c r="Z416" s="147"/>
      <c r="AA416" s="147"/>
      <c r="AB416" s="147"/>
      <c r="AC416" s="147"/>
      <c r="AD416" s="147"/>
      <c r="AE416" s="147"/>
      <c r="AF416" s="147"/>
      <c r="AG416" s="147"/>
      <c r="AH416" s="147"/>
      <c r="AI416" s="147"/>
      <c r="AJ416" s="147"/>
      <c r="AK416" s="147"/>
      <c r="AL416" s="147"/>
      <c r="AM416" s="147"/>
      <c r="AN416" s="147"/>
      <c r="AO416" s="147"/>
      <c r="AP416" s="147"/>
      <c r="AQ416" s="147"/>
      <c r="AR416" s="147"/>
      <c r="AS416" s="147"/>
      <c r="AT416" s="147"/>
      <c r="AU416" s="147"/>
      <c r="AV416" s="147"/>
      <c r="AW416" s="147"/>
      <c r="AX416" s="147"/>
      <c r="AY416" s="147"/>
      <c r="AZ416" s="147"/>
      <c r="BA416" s="147"/>
      <c r="BB416" s="147"/>
      <c r="BC416" s="147"/>
      <c r="BD416" s="147"/>
      <c r="BE416" s="147"/>
      <c r="BF416" s="147"/>
      <c r="BG416" s="147"/>
      <c r="BH416" s="147"/>
      <c r="BI416" s="147"/>
      <c r="BJ416" s="147"/>
      <c r="BK416" s="147"/>
      <c r="BL416" s="147"/>
      <c r="BM416" s="147"/>
      <c r="BN416" s="147"/>
      <c r="BO416" s="147"/>
      <c r="BP416" s="147"/>
      <c r="BQ416" s="147"/>
      <c r="BR416" s="147"/>
      <c r="BS416" s="147"/>
      <c r="BT416" s="147"/>
      <c r="BU416" s="147"/>
      <c r="BV416" s="147"/>
      <c r="BW416" s="147"/>
      <c r="BX416" s="147"/>
      <c r="BY416" s="147"/>
      <c r="BZ416" s="147"/>
      <c r="CA416" s="147"/>
      <c r="CB416" s="147"/>
      <c r="CC416" s="147"/>
      <c r="CD416" s="147"/>
      <c r="CE416" s="147"/>
      <c r="CF416" s="147"/>
      <c r="CG416" s="147"/>
      <c r="CH416" s="147"/>
      <c r="CI416" s="147"/>
      <c r="CJ416" s="147"/>
      <c r="CK416" s="147"/>
      <c r="CL416" s="147"/>
      <c r="CM416" s="147"/>
      <c r="CN416" s="147"/>
      <c r="CO416" s="147"/>
      <c r="CP416" s="147"/>
      <c r="CQ416" s="147"/>
      <c r="CR416" s="147"/>
      <c r="CS416" s="147"/>
      <c r="CT416" s="147"/>
      <c r="CU416" s="147"/>
      <c r="CV416" s="147"/>
      <c r="CW416" s="147"/>
      <c r="CX416" s="147"/>
      <c r="CY416" s="147"/>
      <c r="CZ416" s="147"/>
      <c r="DA416" s="147"/>
      <c r="DB416" s="147"/>
      <c r="DC416" s="147"/>
      <c r="DD416" s="147"/>
      <c r="DE416" s="147"/>
      <c r="DF416" s="147"/>
      <c r="DG416" s="147"/>
      <c r="DH416" s="147"/>
      <c r="DI416" s="147"/>
      <c r="DJ416" s="147"/>
      <c r="DK416" s="147"/>
      <c r="DL416" s="147"/>
      <c r="DM416" s="147"/>
      <c r="DN416" s="147"/>
      <c r="DO416" s="147"/>
      <c r="DP416" s="147"/>
      <c r="DQ416" s="147"/>
      <c r="DR416" s="147"/>
      <c r="DS416" s="147"/>
      <c r="DT416" s="147"/>
      <c r="DU416" s="147"/>
      <c r="DV416" s="147"/>
      <c r="DW416" s="147"/>
      <c r="DX416" s="147"/>
      <c r="DY416" s="147"/>
      <c r="DZ416" s="147"/>
      <c r="EA416" s="147"/>
      <c r="EB416" s="147"/>
      <c r="EC416" s="147"/>
      <c r="ED416" s="147"/>
      <c r="EE416" s="147"/>
      <c r="EF416" s="147"/>
      <c r="EG416" s="147"/>
      <c r="EH416" s="147"/>
      <c r="EI416" s="147"/>
      <c r="EJ416" s="147"/>
      <c r="EK416" s="147"/>
      <c r="EL416" s="147"/>
      <c r="EM416" s="147"/>
      <c r="EN416" s="147"/>
      <c r="EO416" s="147"/>
      <c r="EP416" s="147"/>
      <c r="EQ416" s="147"/>
      <c r="ER416" s="147"/>
      <c r="ES416" s="147"/>
      <c r="ET416" s="147"/>
      <c r="EU416" s="147"/>
      <c r="EV416" s="147"/>
      <c r="EW416" s="147"/>
      <c r="EX416" s="147"/>
      <c r="EY416" s="147"/>
      <c r="EZ416" s="147"/>
      <c r="FA416" s="147"/>
      <c r="FB416" s="147"/>
      <c r="FC416" s="147"/>
      <c r="FD416" s="147"/>
      <c r="FE416" s="147"/>
      <c r="FF416" s="147"/>
      <c r="FG416" s="147"/>
      <c r="FH416" s="147"/>
      <c r="FI416" s="147"/>
      <c r="FJ416" s="147"/>
      <c r="FK416" s="147"/>
      <c r="FL416" s="147"/>
      <c r="FM416" s="147"/>
      <c r="FN416" s="147"/>
      <c r="FO416" s="147"/>
      <c r="FP416" s="147"/>
      <c r="FQ416" s="147"/>
      <c r="FR416" s="147"/>
      <c r="FS416" s="147"/>
      <c r="FT416" s="147"/>
      <c r="FU416" s="147"/>
      <c r="FV416" s="147"/>
      <c r="FW416" s="147"/>
      <c r="FX416" s="147"/>
      <c r="FY416" s="147"/>
      <c r="FZ416" s="147"/>
      <c r="GA416" s="147"/>
      <c r="GB416" s="147"/>
      <c r="GC416" s="147"/>
      <c r="GD416" s="147"/>
      <c r="GE416" s="147"/>
      <c r="GF416" s="147"/>
      <c r="GG416" s="147"/>
      <c r="GH416" s="147"/>
      <c r="GI416" s="147"/>
      <c r="GJ416" s="147"/>
      <c r="GK416" s="147"/>
      <c r="GL416" s="147"/>
      <c r="GM416" s="147"/>
      <c r="GN416" s="147"/>
      <c r="GO416" s="147"/>
      <c r="GP416" s="147"/>
      <c r="GQ416" s="147"/>
      <c r="GR416" s="147"/>
      <c r="GS416" s="147"/>
      <c r="GT416" s="147"/>
      <c r="GU416" s="147"/>
      <c r="GV416" s="147"/>
      <c r="GW416" s="147"/>
      <c r="GX416" s="147"/>
      <c r="GY416" s="147"/>
      <c r="GZ416" s="147"/>
      <c r="HA416" s="147"/>
      <c r="HB416" s="147"/>
      <c r="HC416" s="147"/>
      <c r="HD416" s="147"/>
      <c r="HE416" s="147"/>
      <c r="HF416" s="147"/>
      <c r="HG416" s="147"/>
      <c r="HH416" s="147"/>
      <c r="HI416" s="147"/>
      <c r="HJ416" s="147"/>
      <c r="HK416" s="147"/>
      <c r="HL416" s="147"/>
      <c r="HM416" s="147"/>
      <c r="HN416" s="147"/>
      <c r="HO416" s="147"/>
      <c r="HP416" s="147"/>
      <c r="HQ416" s="147"/>
      <c r="HR416" s="147"/>
      <c r="HS416" s="147"/>
      <c r="HT416" s="147"/>
      <c r="HU416" s="147"/>
      <c r="HV416" s="147"/>
    </row>
    <row r="417" spans="1:230" s="25" customFormat="1" ht="19.5" customHeight="1">
      <c r="A417" s="72">
        <v>414</v>
      </c>
      <c r="B417" s="76" t="s">
        <v>10</v>
      </c>
      <c r="C417" s="76" t="s">
        <v>550</v>
      </c>
      <c r="D417" s="146" t="s">
        <v>562</v>
      </c>
      <c r="E417" s="75" t="s">
        <v>563</v>
      </c>
      <c r="F417" s="76">
        <v>92</v>
      </c>
      <c r="G417" s="76">
        <v>200</v>
      </c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  <c r="AP417" s="145"/>
      <c r="AQ417" s="145"/>
      <c r="AR417" s="145"/>
      <c r="AS417" s="145"/>
      <c r="AT417" s="145"/>
      <c r="AU417" s="145"/>
      <c r="AV417" s="145"/>
      <c r="AW417" s="145"/>
      <c r="AX417" s="145"/>
      <c r="AY417" s="145"/>
      <c r="AZ417" s="145"/>
      <c r="BA417" s="145"/>
      <c r="BB417" s="145"/>
      <c r="BC417" s="145"/>
      <c r="BD417" s="145"/>
      <c r="BE417" s="145"/>
      <c r="BF417" s="145"/>
      <c r="BG417" s="145"/>
      <c r="BH417" s="145"/>
      <c r="BI417" s="145"/>
      <c r="BJ417" s="145"/>
      <c r="BK417" s="145"/>
      <c r="BL417" s="145"/>
      <c r="BM417" s="145"/>
      <c r="BN417" s="145"/>
      <c r="BO417" s="145"/>
      <c r="BP417" s="145"/>
      <c r="BQ417" s="145"/>
      <c r="BR417" s="145"/>
      <c r="BS417" s="145"/>
      <c r="BT417" s="145"/>
      <c r="BU417" s="145"/>
      <c r="BV417" s="145"/>
      <c r="BW417" s="145"/>
      <c r="BX417" s="145"/>
      <c r="BY417" s="145"/>
      <c r="BZ417" s="145"/>
      <c r="CA417" s="145"/>
      <c r="CB417" s="145"/>
      <c r="CC417" s="145"/>
      <c r="CD417" s="145"/>
      <c r="CE417" s="145"/>
      <c r="CF417" s="145"/>
      <c r="CG417" s="145"/>
      <c r="CH417" s="145"/>
      <c r="CI417" s="145"/>
      <c r="CJ417" s="145"/>
      <c r="CK417" s="145"/>
      <c r="CL417" s="145"/>
      <c r="CM417" s="145"/>
      <c r="CN417" s="145"/>
      <c r="CO417" s="145"/>
      <c r="CP417" s="145"/>
      <c r="CQ417" s="145"/>
      <c r="CR417" s="145"/>
      <c r="CS417" s="145"/>
      <c r="CT417" s="145"/>
      <c r="CU417" s="145"/>
      <c r="CV417" s="145"/>
      <c r="CW417" s="145"/>
      <c r="CX417" s="145"/>
      <c r="CY417" s="145"/>
      <c r="CZ417" s="145"/>
      <c r="DA417" s="145"/>
      <c r="DB417" s="145"/>
      <c r="DC417" s="145"/>
      <c r="DD417" s="145"/>
      <c r="DE417" s="145"/>
      <c r="DF417" s="145"/>
      <c r="DG417" s="145"/>
      <c r="DH417" s="145"/>
      <c r="DI417" s="145"/>
      <c r="DJ417" s="145"/>
      <c r="DK417" s="145"/>
      <c r="DL417" s="145"/>
      <c r="DM417" s="145"/>
      <c r="DN417" s="145"/>
      <c r="DO417" s="145"/>
      <c r="DP417" s="145"/>
      <c r="DQ417" s="145"/>
      <c r="DR417" s="145"/>
      <c r="DS417" s="145"/>
      <c r="DT417" s="145"/>
      <c r="DU417" s="145"/>
      <c r="DV417" s="145"/>
      <c r="DW417" s="145"/>
      <c r="DX417" s="145"/>
      <c r="DY417" s="145"/>
      <c r="DZ417" s="145"/>
      <c r="EA417" s="145"/>
      <c r="EB417" s="145"/>
      <c r="EC417" s="145"/>
      <c r="ED417" s="145"/>
      <c r="EE417" s="145"/>
      <c r="EF417" s="145"/>
      <c r="EG417" s="145"/>
      <c r="EH417" s="145"/>
      <c r="EI417" s="145"/>
      <c r="EJ417" s="145"/>
      <c r="EK417" s="145"/>
      <c r="EL417" s="145"/>
      <c r="EM417" s="145"/>
      <c r="EN417" s="145"/>
      <c r="EO417" s="145"/>
      <c r="EP417" s="145"/>
      <c r="EQ417" s="145"/>
      <c r="ER417" s="145"/>
      <c r="ES417" s="145"/>
      <c r="ET417" s="145"/>
      <c r="EU417" s="145"/>
      <c r="EV417" s="145"/>
      <c r="EW417" s="145"/>
      <c r="EX417" s="145"/>
      <c r="EY417" s="145"/>
      <c r="EZ417" s="145"/>
      <c r="FA417" s="145"/>
      <c r="FB417" s="145"/>
      <c r="FC417" s="145"/>
      <c r="FD417" s="145"/>
      <c r="FE417" s="145"/>
      <c r="FF417" s="145"/>
      <c r="FG417" s="145"/>
      <c r="FH417" s="145"/>
      <c r="FI417" s="145"/>
      <c r="FJ417" s="145"/>
      <c r="FK417" s="145"/>
      <c r="FL417" s="145"/>
      <c r="FM417" s="145"/>
      <c r="FN417" s="145"/>
      <c r="FO417" s="145"/>
      <c r="FP417" s="145"/>
      <c r="FQ417" s="145"/>
      <c r="FR417" s="145"/>
      <c r="FS417" s="145"/>
      <c r="FT417" s="145"/>
      <c r="FU417" s="145"/>
      <c r="FV417" s="145"/>
      <c r="FW417" s="145"/>
      <c r="FX417" s="145"/>
      <c r="FY417" s="145"/>
      <c r="FZ417" s="145"/>
      <c r="GA417" s="145"/>
      <c r="GB417" s="145"/>
      <c r="GC417" s="145"/>
      <c r="GD417" s="145"/>
      <c r="GE417" s="145"/>
      <c r="GF417" s="145"/>
      <c r="GG417" s="145"/>
      <c r="GH417" s="145"/>
      <c r="GI417" s="145"/>
      <c r="GJ417" s="145"/>
      <c r="GK417" s="145"/>
      <c r="GL417" s="145"/>
      <c r="GM417" s="145"/>
      <c r="GN417" s="145"/>
      <c r="GO417" s="145"/>
      <c r="GP417" s="145"/>
      <c r="GQ417" s="145"/>
      <c r="GR417" s="145"/>
      <c r="GS417" s="145"/>
      <c r="GT417" s="145"/>
      <c r="GU417" s="145"/>
      <c r="GV417" s="145"/>
      <c r="GW417" s="145"/>
      <c r="GX417" s="145"/>
      <c r="GY417" s="145"/>
      <c r="GZ417" s="145"/>
      <c r="HA417" s="145"/>
      <c r="HB417" s="145"/>
      <c r="HC417" s="145"/>
      <c r="HD417" s="145"/>
      <c r="HE417" s="145"/>
      <c r="HF417" s="145"/>
      <c r="HG417" s="145"/>
      <c r="HH417" s="145"/>
      <c r="HI417" s="145"/>
      <c r="HJ417" s="145"/>
      <c r="HK417" s="145"/>
      <c r="HL417" s="145"/>
      <c r="HM417" s="145"/>
      <c r="HN417" s="145"/>
      <c r="HO417" s="145"/>
      <c r="HP417" s="145"/>
      <c r="HQ417" s="145"/>
      <c r="HR417" s="145"/>
      <c r="HS417" s="145"/>
      <c r="HT417" s="145"/>
      <c r="HU417" s="145"/>
      <c r="HV417" s="145"/>
    </row>
    <row r="418" spans="1:230" s="25" customFormat="1" ht="19.5" customHeight="1">
      <c r="A418" s="72">
        <v>415</v>
      </c>
      <c r="B418" s="76" t="s">
        <v>10</v>
      </c>
      <c r="C418" s="76" t="s">
        <v>550</v>
      </c>
      <c r="D418" s="76" t="s">
        <v>564</v>
      </c>
      <c r="E418" s="76" t="s">
        <v>565</v>
      </c>
      <c r="F418" s="76">
        <v>91</v>
      </c>
      <c r="G418" s="76">
        <v>200</v>
      </c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  <c r="AP418" s="145"/>
      <c r="AQ418" s="145"/>
      <c r="AR418" s="145"/>
      <c r="AS418" s="145"/>
      <c r="AT418" s="145"/>
      <c r="AU418" s="145"/>
      <c r="AV418" s="145"/>
      <c r="AW418" s="145"/>
      <c r="AX418" s="145"/>
      <c r="AY418" s="145"/>
      <c r="AZ418" s="145"/>
      <c r="BA418" s="145"/>
      <c r="BB418" s="145"/>
      <c r="BC418" s="145"/>
      <c r="BD418" s="145"/>
      <c r="BE418" s="145"/>
      <c r="BF418" s="145"/>
      <c r="BG418" s="145"/>
      <c r="BH418" s="145"/>
      <c r="BI418" s="145"/>
      <c r="BJ418" s="145"/>
      <c r="BK418" s="145"/>
      <c r="BL418" s="145"/>
      <c r="BM418" s="145"/>
      <c r="BN418" s="145"/>
      <c r="BO418" s="145"/>
      <c r="BP418" s="145"/>
      <c r="BQ418" s="145"/>
      <c r="BR418" s="145"/>
      <c r="BS418" s="145"/>
      <c r="BT418" s="145"/>
      <c r="BU418" s="145"/>
      <c r="BV418" s="145"/>
      <c r="BW418" s="145"/>
      <c r="BX418" s="145"/>
      <c r="BY418" s="145"/>
      <c r="BZ418" s="145"/>
      <c r="CA418" s="145"/>
      <c r="CB418" s="145"/>
      <c r="CC418" s="145"/>
      <c r="CD418" s="145"/>
      <c r="CE418" s="145"/>
      <c r="CF418" s="145"/>
      <c r="CG418" s="145"/>
      <c r="CH418" s="145"/>
      <c r="CI418" s="145"/>
      <c r="CJ418" s="145"/>
      <c r="CK418" s="145"/>
      <c r="CL418" s="145"/>
      <c r="CM418" s="145"/>
      <c r="CN418" s="145"/>
      <c r="CO418" s="145"/>
      <c r="CP418" s="145"/>
      <c r="CQ418" s="145"/>
      <c r="CR418" s="145"/>
      <c r="CS418" s="145"/>
      <c r="CT418" s="145"/>
      <c r="CU418" s="145"/>
      <c r="CV418" s="145"/>
      <c r="CW418" s="145"/>
      <c r="CX418" s="145"/>
      <c r="CY418" s="145"/>
      <c r="CZ418" s="145"/>
      <c r="DA418" s="145"/>
      <c r="DB418" s="145"/>
      <c r="DC418" s="145"/>
      <c r="DD418" s="145"/>
      <c r="DE418" s="145"/>
      <c r="DF418" s="145"/>
      <c r="DG418" s="145"/>
      <c r="DH418" s="145"/>
      <c r="DI418" s="145"/>
      <c r="DJ418" s="145"/>
      <c r="DK418" s="145"/>
      <c r="DL418" s="145"/>
      <c r="DM418" s="145"/>
      <c r="DN418" s="145"/>
      <c r="DO418" s="145"/>
      <c r="DP418" s="145"/>
      <c r="DQ418" s="145"/>
      <c r="DR418" s="145"/>
      <c r="DS418" s="145"/>
      <c r="DT418" s="145"/>
      <c r="DU418" s="145"/>
      <c r="DV418" s="145"/>
      <c r="DW418" s="145"/>
      <c r="DX418" s="145"/>
      <c r="DY418" s="145"/>
      <c r="DZ418" s="145"/>
      <c r="EA418" s="145"/>
      <c r="EB418" s="145"/>
      <c r="EC418" s="145"/>
      <c r="ED418" s="145"/>
      <c r="EE418" s="145"/>
      <c r="EF418" s="145"/>
      <c r="EG418" s="145"/>
      <c r="EH418" s="145"/>
      <c r="EI418" s="145"/>
      <c r="EJ418" s="145"/>
      <c r="EK418" s="145"/>
      <c r="EL418" s="145"/>
      <c r="EM418" s="145"/>
      <c r="EN418" s="145"/>
      <c r="EO418" s="145"/>
      <c r="EP418" s="145"/>
      <c r="EQ418" s="145"/>
      <c r="ER418" s="145"/>
      <c r="ES418" s="145"/>
      <c r="ET418" s="145"/>
      <c r="EU418" s="145"/>
      <c r="EV418" s="145"/>
      <c r="EW418" s="145"/>
      <c r="EX418" s="145"/>
      <c r="EY418" s="145"/>
      <c r="EZ418" s="145"/>
      <c r="FA418" s="145"/>
      <c r="FB418" s="145"/>
      <c r="FC418" s="145"/>
      <c r="FD418" s="145"/>
      <c r="FE418" s="145"/>
      <c r="FF418" s="145"/>
      <c r="FG418" s="145"/>
      <c r="FH418" s="145"/>
      <c r="FI418" s="145"/>
      <c r="FJ418" s="145"/>
      <c r="FK418" s="145"/>
      <c r="FL418" s="145"/>
      <c r="FM418" s="145"/>
      <c r="FN418" s="145"/>
      <c r="FO418" s="145"/>
      <c r="FP418" s="145"/>
      <c r="FQ418" s="145"/>
      <c r="FR418" s="145"/>
      <c r="FS418" s="145"/>
      <c r="FT418" s="145"/>
      <c r="FU418" s="145"/>
      <c r="FV418" s="145"/>
      <c r="FW418" s="145"/>
      <c r="FX418" s="145"/>
      <c r="FY418" s="145"/>
      <c r="FZ418" s="145"/>
      <c r="GA418" s="145"/>
      <c r="GB418" s="145"/>
      <c r="GC418" s="145"/>
      <c r="GD418" s="145"/>
      <c r="GE418" s="145"/>
      <c r="GF418" s="145"/>
      <c r="GG418" s="145"/>
      <c r="GH418" s="145"/>
      <c r="GI418" s="145"/>
      <c r="GJ418" s="145"/>
      <c r="GK418" s="145"/>
      <c r="GL418" s="145"/>
      <c r="GM418" s="145"/>
      <c r="GN418" s="145"/>
      <c r="GO418" s="145"/>
      <c r="GP418" s="145"/>
      <c r="GQ418" s="145"/>
      <c r="GR418" s="145"/>
      <c r="GS418" s="145"/>
      <c r="GT418" s="145"/>
      <c r="GU418" s="145"/>
      <c r="GV418" s="145"/>
      <c r="GW418" s="145"/>
      <c r="GX418" s="145"/>
      <c r="GY418" s="145"/>
      <c r="GZ418" s="145"/>
      <c r="HA418" s="145"/>
      <c r="HB418" s="145"/>
      <c r="HC418" s="145"/>
      <c r="HD418" s="145"/>
      <c r="HE418" s="145"/>
      <c r="HF418" s="145"/>
      <c r="HG418" s="145"/>
      <c r="HH418" s="145"/>
      <c r="HI418" s="145"/>
      <c r="HJ418" s="145"/>
      <c r="HK418" s="145"/>
      <c r="HL418" s="145"/>
      <c r="HM418" s="145"/>
      <c r="HN418" s="145"/>
      <c r="HO418" s="145"/>
      <c r="HP418" s="145"/>
      <c r="HQ418" s="145"/>
      <c r="HR418" s="145"/>
      <c r="HS418" s="145"/>
      <c r="HT418" s="145"/>
      <c r="HU418" s="145"/>
      <c r="HV418" s="145"/>
    </row>
    <row r="419" spans="1:230" s="4" customFormat="1" ht="19.5" customHeight="1">
      <c r="A419" s="72">
        <v>416</v>
      </c>
      <c r="B419" s="76" t="s">
        <v>10</v>
      </c>
      <c r="C419" s="76" t="s">
        <v>550</v>
      </c>
      <c r="D419" s="76" t="s">
        <v>562</v>
      </c>
      <c r="E419" s="76" t="s">
        <v>566</v>
      </c>
      <c r="F419" s="76">
        <v>91</v>
      </c>
      <c r="G419" s="76">
        <v>200</v>
      </c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  <c r="CI419" s="25"/>
      <c r="CJ419" s="25"/>
      <c r="CK419" s="25"/>
      <c r="CL419" s="25"/>
      <c r="CM419" s="25"/>
      <c r="CN419" s="25"/>
      <c r="CO419" s="25"/>
      <c r="CP419" s="25"/>
      <c r="CQ419" s="25"/>
      <c r="CR419" s="25"/>
      <c r="CS419" s="25"/>
      <c r="CT419" s="25"/>
      <c r="CU419" s="25"/>
      <c r="CV419" s="25"/>
      <c r="CW419" s="25"/>
      <c r="CX419" s="25"/>
      <c r="CY419" s="25"/>
      <c r="CZ419" s="25"/>
      <c r="DA419" s="25"/>
      <c r="DB419" s="25"/>
      <c r="DC419" s="25"/>
      <c r="DD419" s="25"/>
      <c r="DE419" s="25"/>
      <c r="DF419" s="25"/>
      <c r="DG419" s="25"/>
      <c r="DH419" s="25"/>
      <c r="DI419" s="25"/>
      <c r="DJ419" s="25"/>
      <c r="DK419" s="25"/>
      <c r="DL419" s="25"/>
      <c r="DM419" s="25"/>
      <c r="DN419" s="25"/>
      <c r="DO419" s="25"/>
      <c r="DP419" s="25"/>
      <c r="DQ419" s="25"/>
      <c r="DR419" s="25"/>
      <c r="DS419" s="25"/>
      <c r="DT419" s="25"/>
      <c r="DU419" s="25"/>
      <c r="DV419" s="25"/>
      <c r="DW419" s="25"/>
      <c r="DX419" s="25"/>
      <c r="DY419" s="25"/>
      <c r="DZ419" s="25"/>
      <c r="EA419" s="25"/>
      <c r="EB419" s="25"/>
      <c r="EC419" s="25"/>
      <c r="ED419" s="25"/>
      <c r="EE419" s="25"/>
      <c r="EF419" s="25"/>
      <c r="EG419" s="25"/>
      <c r="EH419" s="25"/>
      <c r="EI419" s="25"/>
      <c r="EJ419" s="25"/>
      <c r="EK419" s="25"/>
      <c r="EL419" s="25"/>
      <c r="EM419" s="25"/>
      <c r="EN419" s="25"/>
      <c r="EO419" s="25"/>
      <c r="EP419" s="25"/>
      <c r="EQ419" s="25"/>
      <c r="ER419" s="25"/>
      <c r="ES419" s="25"/>
      <c r="ET419" s="25"/>
      <c r="EU419" s="25"/>
      <c r="EV419" s="25"/>
      <c r="EW419" s="25"/>
      <c r="EX419" s="25"/>
      <c r="EY419" s="25"/>
      <c r="EZ419" s="25"/>
      <c r="FA419" s="25"/>
      <c r="FB419" s="25"/>
      <c r="FC419" s="25"/>
      <c r="FD419" s="25"/>
      <c r="FE419" s="25"/>
      <c r="FF419" s="25"/>
      <c r="FG419" s="25"/>
      <c r="FH419" s="25"/>
      <c r="FI419" s="25"/>
      <c r="FJ419" s="25"/>
      <c r="FK419" s="25"/>
      <c r="FL419" s="25"/>
      <c r="FM419" s="25"/>
      <c r="FN419" s="25"/>
      <c r="FO419" s="25"/>
      <c r="FP419" s="25"/>
      <c r="FQ419" s="25"/>
      <c r="FR419" s="25"/>
      <c r="FS419" s="25"/>
      <c r="FT419" s="25"/>
      <c r="FU419" s="25"/>
      <c r="FV419" s="25"/>
      <c r="FW419" s="25"/>
      <c r="FX419" s="25"/>
      <c r="FY419" s="25"/>
      <c r="FZ419" s="25"/>
      <c r="GA419" s="25"/>
      <c r="GB419" s="25"/>
      <c r="GC419" s="25"/>
      <c r="GD419" s="25"/>
      <c r="GE419" s="25"/>
      <c r="GF419" s="25"/>
      <c r="GG419" s="25"/>
      <c r="GH419" s="25"/>
      <c r="GI419" s="25"/>
      <c r="GJ419" s="25"/>
      <c r="GK419" s="25"/>
      <c r="GL419" s="25"/>
      <c r="GM419" s="25"/>
      <c r="GN419" s="25"/>
      <c r="GO419" s="25"/>
      <c r="GP419" s="25"/>
      <c r="GQ419" s="25"/>
      <c r="GR419" s="25"/>
      <c r="GS419" s="25"/>
      <c r="GT419" s="25"/>
      <c r="GU419" s="25"/>
      <c r="GV419" s="25"/>
      <c r="GW419" s="25"/>
      <c r="GX419" s="25"/>
      <c r="GY419" s="25"/>
      <c r="GZ419" s="25"/>
      <c r="HA419" s="25"/>
      <c r="HB419" s="25"/>
      <c r="HC419" s="25"/>
      <c r="HD419" s="25"/>
      <c r="HE419" s="25"/>
      <c r="HF419" s="25"/>
      <c r="HG419" s="25"/>
      <c r="HH419" s="25"/>
      <c r="HI419" s="25"/>
      <c r="HJ419" s="25"/>
      <c r="HK419" s="25"/>
      <c r="HL419" s="25"/>
      <c r="HM419" s="25"/>
      <c r="HN419" s="25"/>
      <c r="HO419" s="25"/>
      <c r="HP419" s="25"/>
      <c r="HQ419" s="25"/>
      <c r="HR419" s="25"/>
      <c r="HS419" s="25"/>
      <c r="HT419" s="25"/>
      <c r="HU419" s="25"/>
      <c r="HV419" s="25"/>
    </row>
    <row r="420" spans="1:230" s="4" customFormat="1" ht="19.5" customHeight="1">
      <c r="A420" s="72">
        <v>417</v>
      </c>
      <c r="B420" s="76" t="s">
        <v>10</v>
      </c>
      <c r="C420" s="76" t="s">
        <v>550</v>
      </c>
      <c r="D420" s="76" t="s">
        <v>567</v>
      </c>
      <c r="E420" s="76" t="s">
        <v>568</v>
      </c>
      <c r="F420" s="76">
        <v>91</v>
      </c>
      <c r="G420" s="76">
        <v>200</v>
      </c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  <c r="AP420" s="145"/>
      <c r="AQ420" s="145"/>
      <c r="AR420" s="145"/>
      <c r="AS420" s="145"/>
      <c r="AT420" s="145"/>
      <c r="AU420" s="145"/>
      <c r="AV420" s="145"/>
      <c r="AW420" s="145"/>
      <c r="AX420" s="145"/>
      <c r="AY420" s="145"/>
      <c r="AZ420" s="145"/>
      <c r="BA420" s="145"/>
      <c r="BB420" s="145"/>
      <c r="BC420" s="145"/>
      <c r="BD420" s="145"/>
      <c r="BE420" s="145"/>
      <c r="BF420" s="145"/>
      <c r="BG420" s="145"/>
      <c r="BH420" s="145"/>
      <c r="BI420" s="145"/>
      <c r="BJ420" s="145"/>
      <c r="BK420" s="145"/>
      <c r="BL420" s="145"/>
      <c r="BM420" s="145"/>
      <c r="BN420" s="145"/>
      <c r="BO420" s="145"/>
      <c r="BP420" s="145"/>
      <c r="BQ420" s="145"/>
      <c r="BR420" s="145"/>
      <c r="BS420" s="145"/>
      <c r="BT420" s="145"/>
      <c r="BU420" s="145"/>
      <c r="BV420" s="145"/>
      <c r="BW420" s="145"/>
      <c r="BX420" s="145"/>
      <c r="BY420" s="145"/>
      <c r="BZ420" s="145"/>
      <c r="CA420" s="145"/>
      <c r="CB420" s="145"/>
      <c r="CC420" s="145"/>
      <c r="CD420" s="145"/>
      <c r="CE420" s="145"/>
      <c r="CF420" s="145"/>
      <c r="CG420" s="145"/>
      <c r="CH420" s="145"/>
      <c r="CI420" s="145"/>
      <c r="CJ420" s="145"/>
      <c r="CK420" s="145"/>
      <c r="CL420" s="145"/>
      <c r="CM420" s="145"/>
      <c r="CN420" s="145"/>
      <c r="CO420" s="145"/>
      <c r="CP420" s="145"/>
      <c r="CQ420" s="145"/>
      <c r="CR420" s="145"/>
      <c r="CS420" s="145"/>
      <c r="CT420" s="145"/>
      <c r="CU420" s="145"/>
      <c r="CV420" s="145"/>
      <c r="CW420" s="145"/>
      <c r="CX420" s="145"/>
      <c r="CY420" s="145"/>
      <c r="CZ420" s="145"/>
      <c r="DA420" s="145"/>
      <c r="DB420" s="145"/>
      <c r="DC420" s="145"/>
      <c r="DD420" s="145"/>
      <c r="DE420" s="145"/>
      <c r="DF420" s="145"/>
      <c r="DG420" s="145"/>
      <c r="DH420" s="145"/>
      <c r="DI420" s="145"/>
      <c r="DJ420" s="145"/>
      <c r="DK420" s="145"/>
      <c r="DL420" s="145"/>
      <c r="DM420" s="145"/>
      <c r="DN420" s="145"/>
      <c r="DO420" s="145"/>
      <c r="DP420" s="145"/>
      <c r="DQ420" s="145"/>
      <c r="DR420" s="145"/>
      <c r="DS420" s="145"/>
      <c r="DT420" s="145"/>
      <c r="DU420" s="145"/>
      <c r="DV420" s="145"/>
      <c r="DW420" s="145"/>
      <c r="DX420" s="145"/>
      <c r="DY420" s="145"/>
      <c r="DZ420" s="145"/>
      <c r="EA420" s="145"/>
      <c r="EB420" s="145"/>
      <c r="EC420" s="145"/>
      <c r="ED420" s="145"/>
      <c r="EE420" s="145"/>
      <c r="EF420" s="145"/>
      <c r="EG420" s="145"/>
      <c r="EH420" s="145"/>
      <c r="EI420" s="145"/>
      <c r="EJ420" s="145"/>
      <c r="EK420" s="145"/>
      <c r="EL420" s="145"/>
      <c r="EM420" s="145"/>
      <c r="EN420" s="145"/>
      <c r="EO420" s="145"/>
      <c r="EP420" s="145"/>
      <c r="EQ420" s="145"/>
      <c r="ER420" s="145"/>
      <c r="ES420" s="145"/>
      <c r="ET420" s="145"/>
      <c r="EU420" s="145"/>
      <c r="EV420" s="145"/>
      <c r="EW420" s="145"/>
      <c r="EX420" s="145"/>
      <c r="EY420" s="145"/>
      <c r="EZ420" s="145"/>
      <c r="FA420" s="145"/>
      <c r="FB420" s="145"/>
      <c r="FC420" s="145"/>
      <c r="FD420" s="145"/>
      <c r="FE420" s="145"/>
      <c r="FF420" s="145"/>
      <c r="FG420" s="145"/>
      <c r="FH420" s="145"/>
      <c r="FI420" s="145"/>
      <c r="FJ420" s="145"/>
      <c r="FK420" s="145"/>
      <c r="FL420" s="145"/>
      <c r="FM420" s="145"/>
      <c r="FN420" s="145"/>
      <c r="FO420" s="145"/>
      <c r="FP420" s="145"/>
      <c r="FQ420" s="145"/>
      <c r="FR420" s="145"/>
      <c r="FS420" s="145"/>
      <c r="FT420" s="145"/>
      <c r="FU420" s="145"/>
      <c r="FV420" s="145"/>
      <c r="FW420" s="145"/>
      <c r="FX420" s="145"/>
      <c r="FY420" s="145"/>
      <c r="FZ420" s="145"/>
      <c r="GA420" s="145"/>
      <c r="GB420" s="145"/>
      <c r="GC420" s="145"/>
      <c r="GD420" s="145"/>
      <c r="GE420" s="145"/>
      <c r="GF420" s="145"/>
      <c r="GG420" s="145"/>
      <c r="GH420" s="145"/>
      <c r="GI420" s="145"/>
      <c r="GJ420" s="145"/>
      <c r="GK420" s="145"/>
      <c r="GL420" s="145"/>
      <c r="GM420" s="145"/>
      <c r="GN420" s="145"/>
      <c r="GO420" s="145"/>
      <c r="GP420" s="145"/>
      <c r="GQ420" s="145"/>
      <c r="GR420" s="145"/>
      <c r="GS420" s="145"/>
      <c r="GT420" s="145"/>
      <c r="GU420" s="145"/>
      <c r="GV420" s="145"/>
      <c r="GW420" s="145"/>
      <c r="GX420" s="145"/>
      <c r="GY420" s="145"/>
      <c r="GZ420" s="145"/>
      <c r="HA420" s="145"/>
      <c r="HB420" s="145"/>
      <c r="HC420" s="145"/>
      <c r="HD420" s="145"/>
      <c r="HE420" s="145"/>
      <c r="HF420" s="145"/>
      <c r="HG420" s="145"/>
      <c r="HH420" s="145"/>
      <c r="HI420" s="145"/>
      <c r="HJ420" s="145"/>
      <c r="HK420" s="145"/>
      <c r="HL420" s="145"/>
      <c r="HM420" s="145"/>
      <c r="HN420" s="145"/>
      <c r="HO420" s="145"/>
      <c r="HP420" s="145"/>
      <c r="HQ420" s="145"/>
      <c r="HR420" s="145"/>
      <c r="HS420" s="145"/>
      <c r="HT420" s="145"/>
      <c r="HU420" s="145"/>
      <c r="HV420" s="145"/>
    </row>
    <row r="421" spans="1:230" s="4" customFormat="1" ht="19.5" customHeight="1">
      <c r="A421" s="72">
        <v>418</v>
      </c>
      <c r="B421" s="76" t="s">
        <v>10</v>
      </c>
      <c r="C421" s="76" t="s">
        <v>550</v>
      </c>
      <c r="D421" s="76" t="s">
        <v>556</v>
      </c>
      <c r="E421" s="76" t="s">
        <v>569</v>
      </c>
      <c r="F421" s="76">
        <v>91</v>
      </c>
      <c r="G421" s="76">
        <v>200</v>
      </c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  <c r="AQ421" s="145"/>
      <c r="AR421" s="145"/>
      <c r="AS421" s="145"/>
      <c r="AT421" s="145"/>
      <c r="AU421" s="145"/>
      <c r="AV421" s="145"/>
      <c r="AW421" s="145"/>
      <c r="AX421" s="145"/>
      <c r="AY421" s="145"/>
      <c r="AZ421" s="145"/>
      <c r="BA421" s="145"/>
      <c r="BB421" s="145"/>
      <c r="BC421" s="145"/>
      <c r="BD421" s="145"/>
      <c r="BE421" s="145"/>
      <c r="BF421" s="145"/>
      <c r="BG421" s="145"/>
      <c r="BH421" s="145"/>
      <c r="BI421" s="145"/>
      <c r="BJ421" s="145"/>
      <c r="BK421" s="145"/>
      <c r="BL421" s="145"/>
      <c r="BM421" s="145"/>
      <c r="BN421" s="145"/>
      <c r="BO421" s="145"/>
      <c r="BP421" s="145"/>
      <c r="BQ421" s="145"/>
      <c r="BR421" s="145"/>
      <c r="BS421" s="145"/>
      <c r="BT421" s="145"/>
      <c r="BU421" s="145"/>
      <c r="BV421" s="145"/>
      <c r="BW421" s="145"/>
      <c r="BX421" s="145"/>
      <c r="BY421" s="145"/>
      <c r="BZ421" s="145"/>
      <c r="CA421" s="145"/>
      <c r="CB421" s="145"/>
      <c r="CC421" s="145"/>
      <c r="CD421" s="145"/>
      <c r="CE421" s="145"/>
      <c r="CF421" s="145"/>
      <c r="CG421" s="145"/>
      <c r="CH421" s="145"/>
      <c r="CI421" s="145"/>
      <c r="CJ421" s="145"/>
      <c r="CK421" s="145"/>
      <c r="CL421" s="145"/>
      <c r="CM421" s="145"/>
      <c r="CN421" s="145"/>
      <c r="CO421" s="145"/>
      <c r="CP421" s="145"/>
      <c r="CQ421" s="145"/>
      <c r="CR421" s="145"/>
      <c r="CS421" s="145"/>
      <c r="CT421" s="145"/>
      <c r="CU421" s="145"/>
      <c r="CV421" s="145"/>
      <c r="CW421" s="145"/>
      <c r="CX421" s="145"/>
      <c r="CY421" s="145"/>
      <c r="CZ421" s="145"/>
      <c r="DA421" s="145"/>
      <c r="DB421" s="145"/>
      <c r="DC421" s="145"/>
      <c r="DD421" s="145"/>
      <c r="DE421" s="145"/>
      <c r="DF421" s="145"/>
      <c r="DG421" s="145"/>
      <c r="DH421" s="145"/>
      <c r="DI421" s="145"/>
      <c r="DJ421" s="145"/>
      <c r="DK421" s="145"/>
      <c r="DL421" s="145"/>
      <c r="DM421" s="145"/>
      <c r="DN421" s="145"/>
      <c r="DO421" s="145"/>
      <c r="DP421" s="145"/>
      <c r="DQ421" s="145"/>
      <c r="DR421" s="145"/>
      <c r="DS421" s="145"/>
      <c r="DT421" s="145"/>
      <c r="DU421" s="145"/>
      <c r="DV421" s="145"/>
      <c r="DW421" s="145"/>
      <c r="DX421" s="145"/>
      <c r="DY421" s="145"/>
      <c r="DZ421" s="145"/>
      <c r="EA421" s="145"/>
      <c r="EB421" s="145"/>
      <c r="EC421" s="145"/>
      <c r="ED421" s="145"/>
      <c r="EE421" s="145"/>
      <c r="EF421" s="145"/>
      <c r="EG421" s="145"/>
      <c r="EH421" s="145"/>
      <c r="EI421" s="145"/>
      <c r="EJ421" s="145"/>
      <c r="EK421" s="145"/>
      <c r="EL421" s="145"/>
      <c r="EM421" s="145"/>
      <c r="EN421" s="145"/>
      <c r="EO421" s="145"/>
      <c r="EP421" s="145"/>
      <c r="EQ421" s="145"/>
      <c r="ER421" s="145"/>
      <c r="ES421" s="145"/>
      <c r="ET421" s="145"/>
      <c r="EU421" s="145"/>
      <c r="EV421" s="145"/>
      <c r="EW421" s="145"/>
      <c r="EX421" s="145"/>
      <c r="EY421" s="145"/>
      <c r="EZ421" s="145"/>
      <c r="FA421" s="145"/>
      <c r="FB421" s="145"/>
      <c r="FC421" s="145"/>
      <c r="FD421" s="145"/>
      <c r="FE421" s="145"/>
      <c r="FF421" s="145"/>
      <c r="FG421" s="145"/>
      <c r="FH421" s="145"/>
      <c r="FI421" s="145"/>
      <c r="FJ421" s="145"/>
      <c r="FK421" s="145"/>
      <c r="FL421" s="145"/>
      <c r="FM421" s="145"/>
      <c r="FN421" s="145"/>
      <c r="FO421" s="145"/>
      <c r="FP421" s="145"/>
      <c r="FQ421" s="145"/>
      <c r="FR421" s="145"/>
      <c r="FS421" s="145"/>
      <c r="FT421" s="145"/>
      <c r="FU421" s="145"/>
      <c r="FV421" s="145"/>
      <c r="FW421" s="145"/>
      <c r="FX421" s="145"/>
      <c r="FY421" s="145"/>
      <c r="FZ421" s="145"/>
      <c r="GA421" s="145"/>
      <c r="GB421" s="145"/>
      <c r="GC421" s="145"/>
      <c r="GD421" s="145"/>
      <c r="GE421" s="145"/>
      <c r="GF421" s="145"/>
      <c r="GG421" s="145"/>
      <c r="GH421" s="145"/>
      <c r="GI421" s="145"/>
      <c r="GJ421" s="145"/>
      <c r="GK421" s="145"/>
      <c r="GL421" s="145"/>
      <c r="GM421" s="145"/>
      <c r="GN421" s="145"/>
      <c r="GO421" s="145"/>
      <c r="GP421" s="145"/>
      <c r="GQ421" s="145"/>
      <c r="GR421" s="145"/>
      <c r="GS421" s="145"/>
      <c r="GT421" s="145"/>
      <c r="GU421" s="145"/>
      <c r="GV421" s="145"/>
      <c r="GW421" s="145"/>
      <c r="GX421" s="145"/>
      <c r="GY421" s="145"/>
      <c r="GZ421" s="145"/>
      <c r="HA421" s="145"/>
      <c r="HB421" s="145"/>
      <c r="HC421" s="145"/>
      <c r="HD421" s="145"/>
      <c r="HE421" s="145"/>
      <c r="HF421" s="145"/>
      <c r="HG421" s="145"/>
      <c r="HH421" s="145"/>
      <c r="HI421" s="145"/>
      <c r="HJ421" s="145"/>
      <c r="HK421" s="145"/>
      <c r="HL421" s="145"/>
      <c r="HM421" s="145"/>
      <c r="HN421" s="145"/>
      <c r="HO421" s="145"/>
      <c r="HP421" s="145"/>
      <c r="HQ421" s="145"/>
      <c r="HR421" s="145"/>
      <c r="HS421" s="145"/>
      <c r="HT421" s="145"/>
      <c r="HU421" s="145"/>
      <c r="HV421" s="145"/>
    </row>
    <row r="422" spans="1:230" s="4" customFormat="1" ht="19.5" customHeight="1">
      <c r="A422" s="72">
        <v>419</v>
      </c>
      <c r="B422" s="76" t="s">
        <v>10</v>
      </c>
      <c r="C422" s="76" t="s">
        <v>550</v>
      </c>
      <c r="D422" s="76" t="s">
        <v>562</v>
      </c>
      <c r="E422" s="76" t="s">
        <v>570</v>
      </c>
      <c r="F422" s="76">
        <v>91</v>
      </c>
      <c r="G422" s="76">
        <v>200</v>
      </c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0"/>
      <c r="AM422" s="80"/>
      <c r="AN422" s="80"/>
      <c r="AO422" s="80"/>
      <c r="AP422" s="80"/>
      <c r="AQ422" s="80"/>
      <c r="AR422" s="80"/>
      <c r="AS422" s="80"/>
      <c r="AT422" s="80"/>
      <c r="AU422" s="80"/>
      <c r="AV422" s="80"/>
      <c r="AW422" s="80"/>
      <c r="AX422" s="80"/>
      <c r="AY422" s="80"/>
      <c r="AZ422" s="80"/>
      <c r="BA422" s="80"/>
      <c r="BB422" s="80"/>
      <c r="BC422" s="80"/>
      <c r="BD422" s="80"/>
      <c r="BE422" s="80"/>
      <c r="BF422" s="80"/>
      <c r="BG422" s="80"/>
      <c r="BH422" s="80"/>
      <c r="BI422" s="80"/>
      <c r="BJ422" s="80"/>
      <c r="BK422" s="80"/>
      <c r="BL422" s="80"/>
      <c r="BM422" s="80"/>
      <c r="BN422" s="80"/>
      <c r="BO422" s="80"/>
      <c r="BP422" s="80"/>
      <c r="BQ422" s="80"/>
      <c r="BR422" s="80"/>
      <c r="BS422" s="80"/>
      <c r="BT422" s="80"/>
      <c r="BU422" s="80"/>
      <c r="BV422" s="80"/>
      <c r="BW422" s="80"/>
      <c r="BX422" s="80"/>
      <c r="BY422" s="80"/>
      <c r="BZ422" s="80"/>
      <c r="CA422" s="80"/>
      <c r="CB422" s="80"/>
      <c r="CC422" s="80"/>
      <c r="CD422" s="80"/>
      <c r="CE422" s="80"/>
      <c r="CF422" s="80"/>
      <c r="CG422" s="80"/>
      <c r="CH422" s="80"/>
      <c r="CI422" s="80"/>
      <c r="CJ422" s="80"/>
      <c r="CK422" s="80"/>
      <c r="CL422" s="80"/>
      <c r="CM422" s="80"/>
      <c r="CN422" s="80"/>
      <c r="CO422" s="80"/>
      <c r="CP422" s="80"/>
      <c r="CQ422" s="80"/>
      <c r="CR422" s="80"/>
      <c r="CS422" s="80"/>
      <c r="CT422" s="80"/>
      <c r="CU422" s="80"/>
      <c r="CV422" s="80"/>
      <c r="CW422" s="80"/>
      <c r="CX422" s="80"/>
      <c r="CY422" s="80"/>
      <c r="CZ422" s="80"/>
      <c r="DA422" s="80"/>
      <c r="DB422" s="80"/>
      <c r="DC422" s="80"/>
      <c r="DD422" s="80"/>
      <c r="DE422" s="80"/>
      <c r="DF422" s="80"/>
      <c r="DG422" s="80"/>
      <c r="DH422" s="80"/>
      <c r="DI422" s="80"/>
      <c r="DJ422" s="80"/>
      <c r="DK422" s="80"/>
      <c r="DL422" s="80"/>
      <c r="DM422" s="80"/>
      <c r="DN422" s="80"/>
      <c r="DO422" s="80"/>
      <c r="DP422" s="80"/>
      <c r="DQ422" s="80"/>
      <c r="DR422" s="80"/>
      <c r="DS422" s="80"/>
      <c r="DT422" s="80"/>
      <c r="DU422" s="80"/>
      <c r="DV422" s="80"/>
      <c r="DW422" s="80"/>
      <c r="DX422" s="80"/>
      <c r="DY422" s="80"/>
      <c r="DZ422" s="80"/>
      <c r="EA422" s="80"/>
      <c r="EB422" s="80"/>
      <c r="EC422" s="80"/>
      <c r="ED422" s="80"/>
      <c r="EE422" s="80"/>
      <c r="EF422" s="80"/>
      <c r="EG422" s="80"/>
      <c r="EH422" s="80"/>
      <c r="EI422" s="80"/>
      <c r="EJ422" s="80"/>
      <c r="EK422" s="80"/>
      <c r="EL422" s="80"/>
      <c r="EM422" s="80"/>
      <c r="EN422" s="80"/>
      <c r="EO422" s="80"/>
      <c r="EP422" s="80"/>
      <c r="EQ422" s="80"/>
      <c r="ER422" s="80"/>
      <c r="ES422" s="80"/>
      <c r="ET422" s="80"/>
      <c r="EU422" s="80"/>
      <c r="EV422" s="80"/>
      <c r="EW422" s="80"/>
      <c r="EX422" s="80"/>
      <c r="EY422" s="80"/>
      <c r="EZ422" s="80"/>
      <c r="FA422" s="80"/>
      <c r="FB422" s="80"/>
      <c r="FC422" s="80"/>
      <c r="FD422" s="80"/>
      <c r="FE422" s="80"/>
      <c r="FF422" s="80"/>
      <c r="FG422" s="80"/>
      <c r="FH422" s="80"/>
      <c r="FI422" s="80"/>
      <c r="FJ422" s="80"/>
      <c r="FK422" s="80"/>
      <c r="FL422" s="80"/>
      <c r="FM422" s="80"/>
      <c r="FN422" s="80"/>
      <c r="FO422" s="80"/>
      <c r="FP422" s="80"/>
      <c r="FQ422" s="80"/>
      <c r="FR422" s="80"/>
      <c r="FS422" s="80"/>
      <c r="FT422" s="80"/>
      <c r="FU422" s="80"/>
      <c r="FV422" s="80"/>
      <c r="FW422" s="80"/>
      <c r="FX422" s="80"/>
      <c r="FY422" s="80"/>
      <c r="FZ422" s="80"/>
      <c r="GA422" s="80"/>
      <c r="GB422" s="80"/>
      <c r="GC422" s="80"/>
      <c r="GD422" s="80"/>
      <c r="GE422" s="80"/>
      <c r="GF422" s="80"/>
      <c r="GG422" s="80"/>
      <c r="GH422" s="80"/>
      <c r="GI422" s="80"/>
      <c r="GJ422" s="80"/>
      <c r="GK422" s="80"/>
      <c r="GL422" s="80"/>
      <c r="GM422" s="80"/>
      <c r="GN422" s="80"/>
      <c r="GO422" s="80"/>
      <c r="GP422" s="80"/>
      <c r="GQ422" s="80"/>
      <c r="GR422" s="80"/>
      <c r="GS422" s="80"/>
      <c r="GT422" s="80"/>
      <c r="GU422" s="80"/>
      <c r="GV422" s="80"/>
      <c r="GW422" s="80"/>
      <c r="GX422" s="80"/>
      <c r="GY422" s="80"/>
      <c r="GZ422" s="80"/>
      <c r="HA422" s="80"/>
      <c r="HB422" s="80"/>
      <c r="HC422" s="80"/>
      <c r="HD422" s="80"/>
      <c r="HE422" s="80"/>
      <c r="HF422" s="80"/>
      <c r="HG422" s="80"/>
      <c r="HH422" s="80"/>
      <c r="HI422" s="80"/>
      <c r="HJ422" s="80"/>
      <c r="HK422" s="80"/>
      <c r="HL422" s="80"/>
      <c r="HM422" s="80"/>
      <c r="HN422" s="80"/>
      <c r="HO422" s="80"/>
      <c r="HP422" s="80"/>
      <c r="HQ422" s="80"/>
      <c r="HR422" s="80"/>
      <c r="HS422" s="80"/>
      <c r="HT422" s="80"/>
      <c r="HU422" s="80"/>
      <c r="HV422" s="80"/>
    </row>
    <row r="423" spans="1:230" s="25" customFormat="1" ht="19.5" customHeight="1">
      <c r="A423" s="72">
        <v>420</v>
      </c>
      <c r="B423" s="76" t="s">
        <v>10</v>
      </c>
      <c r="C423" s="76" t="s">
        <v>550</v>
      </c>
      <c r="D423" s="76" t="s">
        <v>564</v>
      </c>
      <c r="E423" s="76" t="s">
        <v>571</v>
      </c>
      <c r="F423" s="76">
        <v>91</v>
      </c>
      <c r="G423" s="76">
        <v>200</v>
      </c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  <c r="Y423" s="147"/>
      <c r="Z423" s="147"/>
      <c r="AA423" s="147"/>
      <c r="AB423" s="147"/>
      <c r="AC423" s="147"/>
      <c r="AD423" s="147"/>
      <c r="AE423" s="147"/>
      <c r="AF423" s="147"/>
      <c r="AG423" s="147"/>
      <c r="AH423" s="147"/>
      <c r="AI423" s="147"/>
      <c r="AJ423" s="147"/>
      <c r="AK423" s="147"/>
      <c r="AL423" s="147"/>
      <c r="AM423" s="147"/>
      <c r="AN423" s="147"/>
      <c r="AO423" s="147"/>
      <c r="AP423" s="147"/>
      <c r="AQ423" s="147"/>
      <c r="AR423" s="147"/>
      <c r="AS423" s="147"/>
      <c r="AT423" s="147"/>
      <c r="AU423" s="147"/>
      <c r="AV423" s="147"/>
      <c r="AW423" s="147"/>
      <c r="AX423" s="147"/>
      <c r="AY423" s="147"/>
      <c r="AZ423" s="147"/>
      <c r="BA423" s="147"/>
      <c r="BB423" s="147"/>
      <c r="BC423" s="147"/>
      <c r="BD423" s="147"/>
      <c r="BE423" s="147"/>
      <c r="BF423" s="147"/>
      <c r="BG423" s="147"/>
      <c r="BH423" s="147"/>
      <c r="BI423" s="147"/>
      <c r="BJ423" s="147"/>
      <c r="BK423" s="147"/>
      <c r="BL423" s="147"/>
      <c r="BM423" s="147"/>
      <c r="BN423" s="147"/>
      <c r="BO423" s="147"/>
      <c r="BP423" s="147"/>
      <c r="BQ423" s="147"/>
      <c r="BR423" s="147"/>
      <c r="BS423" s="147"/>
      <c r="BT423" s="147"/>
      <c r="BU423" s="147"/>
      <c r="BV423" s="147"/>
      <c r="BW423" s="147"/>
      <c r="BX423" s="147"/>
      <c r="BY423" s="147"/>
      <c r="BZ423" s="147"/>
      <c r="CA423" s="147"/>
      <c r="CB423" s="147"/>
      <c r="CC423" s="147"/>
      <c r="CD423" s="147"/>
      <c r="CE423" s="147"/>
      <c r="CF423" s="147"/>
      <c r="CG423" s="147"/>
      <c r="CH423" s="147"/>
      <c r="CI423" s="147"/>
      <c r="CJ423" s="147"/>
      <c r="CK423" s="147"/>
      <c r="CL423" s="147"/>
      <c r="CM423" s="147"/>
      <c r="CN423" s="147"/>
      <c r="CO423" s="147"/>
      <c r="CP423" s="147"/>
      <c r="CQ423" s="147"/>
      <c r="CR423" s="147"/>
      <c r="CS423" s="147"/>
      <c r="CT423" s="147"/>
      <c r="CU423" s="147"/>
      <c r="CV423" s="147"/>
      <c r="CW423" s="147"/>
      <c r="CX423" s="147"/>
      <c r="CY423" s="147"/>
      <c r="CZ423" s="147"/>
      <c r="DA423" s="147"/>
      <c r="DB423" s="147"/>
      <c r="DC423" s="147"/>
      <c r="DD423" s="147"/>
      <c r="DE423" s="147"/>
      <c r="DF423" s="147"/>
      <c r="DG423" s="147"/>
      <c r="DH423" s="147"/>
      <c r="DI423" s="147"/>
      <c r="DJ423" s="147"/>
      <c r="DK423" s="147"/>
      <c r="DL423" s="147"/>
      <c r="DM423" s="147"/>
      <c r="DN423" s="147"/>
      <c r="DO423" s="147"/>
      <c r="DP423" s="147"/>
      <c r="DQ423" s="147"/>
      <c r="DR423" s="147"/>
      <c r="DS423" s="147"/>
      <c r="DT423" s="147"/>
      <c r="DU423" s="147"/>
      <c r="DV423" s="147"/>
      <c r="DW423" s="147"/>
      <c r="DX423" s="147"/>
      <c r="DY423" s="147"/>
      <c r="DZ423" s="147"/>
      <c r="EA423" s="147"/>
      <c r="EB423" s="147"/>
      <c r="EC423" s="147"/>
      <c r="ED423" s="147"/>
      <c r="EE423" s="147"/>
      <c r="EF423" s="147"/>
      <c r="EG423" s="147"/>
      <c r="EH423" s="147"/>
      <c r="EI423" s="147"/>
      <c r="EJ423" s="147"/>
      <c r="EK423" s="147"/>
      <c r="EL423" s="147"/>
      <c r="EM423" s="147"/>
      <c r="EN423" s="147"/>
      <c r="EO423" s="147"/>
      <c r="EP423" s="147"/>
      <c r="EQ423" s="147"/>
      <c r="ER423" s="147"/>
      <c r="ES423" s="147"/>
      <c r="ET423" s="147"/>
      <c r="EU423" s="147"/>
      <c r="EV423" s="147"/>
      <c r="EW423" s="147"/>
      <c r="EX423" s="147"/>
      <c r="EY423" s="147"/>
      <c r="EZ423" s="147"/>
      <c r="FA423" s="147"/>
      <c r="FB423" s="147"/>
      <c r="FC423" s="147"/>
      <c r="FD423" s="147"/>
      <c r="FE423" s="147"/>
      <c r="FF423" s="147"/>
      <c r="FG423" s="147"/>
      <c r="FH423" s="147"/>
      <c r="FI423" s="147"/>
      <c r="FJ423" s="147"/>
      <c r="FK423" s="147"/>
      <c r="FL423" s="147"/>
      <c r="FM423" s="147"/>
      <c r="FN423" s="147"/>
      <c r="FO423" s="147"/>
      <c r="FP423" s="147"/>
      <c r="FQ423" s="147"/>
      <c r="FR423" s="147"/>
      <c r="FS423" s="147"/>
      <c r="FT423" s="147"/>
      <c r="FU423" s="147"/>
      <c r="FV423" s="147"/>
      <c r="FW423" s="147"/>
      <c r="FX423" s="147"/>
      <c r="FY423" s="147"/>
      <c r="FZ423" s="147"/>
      <c r="GA423" s="147"/>
      <c r="GB423" s="147"/>
      <c r="GC423" s="147"/>
      <c r="GD423" s="147"/>
      <c r="GE423" s="147"/>
      <c r="GF423" s="147"/>
      <c r="GG423" s="147"/>
      <c r="GH423" s="147"/>
      <c r="GI423" s="147"/>
      <c r="GJ423" s="147"/>
      <c r="GK423" s="147"/>
      <c r="GL423" s="147"/>
      <c r="GM423" s="147"/>
      <c r="GN423" s="147"/>
      <c r="GO423" s="147"/>
      <c r="GP423" s="147"/>
      <c r="GQ423" s="147"/>
      <c r="GR423" s="147"/>
      <c r="GS423" s="147"/>
      <c r="GT423" s="147"/>
      <c r="GU423" s="147"/>
      <c r="GV423" s="147"/>
      <c r="GW423" s="147"/>
      <c r="GX423" s="147"/>
      <c r="GY423" s="147"/>
      <c r="GZ423" s="147"/>
      <c r="HA423" s="147"/>
      <c r="HB423" s="147"/>
      <c r="HC423" s="147"/>
      <c r="HD423" s="147"/>
      <c r="HE423" s="147"/>
      <c r="HF423" s="147"/>
      <c r="HG423" s="147"/>
      <c r="HH423" s="147"/>
      <c r="HI423" s="147"/>
      <c r="HJ423" s="147"/>
      <c r="HK423" s="147"/>
      <c r="HL423" s="147"/>
      <c r="HM423" s="147"/>
      <c r="HN423" s="147"/>
      <c r="HO423" s="147"/>
      <c r="HP423" s="147"/>
      <c r="HQ423" s="147"/>
      <c r="HR423" s="147"/>
      <c r="HS423" s="147"/>
      <c r="HT423" s="147"/>
      <c r="HU423" s="147"/>
      <c r="HV423" s="147"/>
    </row>
    <row r="424" spans="1:230" s="4" customFormat="1" ht="19.5" customHeight="1">
      <c r="A424" s="72">
        <v>421</v>
      </c>
      <c r="B424" s="76" t="s">
        <v>10</v>
      </c>
      <c r="C424" s="76" t="s">
        <v>550</v>
      </c>
      <c r="D424" s="75" t="s">
        <v>558</v>
      </c>
      <c r="E424" s="76" t="s">
        <v>170</v>
      </c>
      <c r="F424" s="76">
        <v>90</v>
      </c>
      <c r="G424" s="76">
        <v>200</v>
      </c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  <c r="AA424" s="148"/>
      <c r="AB424" s="148"/>
      <c r="AC424" s="148"/>
      <c r="AD424" s="148"/>
      <c r="AE424" s="148"/>
      <c r="AF424" s="148"/>
      <c r="AG424" s="148"/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48"/>
      <c r="AX424" s="148"/>
      <c r="AY424" s="148"/>
      <c r="AZ424" s="148"/>
      <c r="BA424" s="148"/>
      <c r="BB424" s="148"/>
      <c r="BC424" s="148"/>
      <c r="BD424" s="148"/>
      <c r="BE424" s="148"/>
      <c r="BF424" s="148"/>
      <c r="BG424" s="148"/>
      <c r="BH424" s="148"/>
      <c r="BI424" s="148"/>
      <c r="BJ424" s="148"/>
      <c r="BK424" s="148"/>
      <c r="BL424" s="148"/>
      <c r="BM424" s="148"/>
      <c r="BN424" s="148"/>
      <c r="BO424" s="148"/>
      <c r="BP424" s="148"/>
      <c r="BQ424" s="148"/>
      <c r="BR424" s="148"/>
      <c r="BS424" s="148"/>
      <c r="BT424" s="148"/>
      <c r="BU424" s="148"/>
      <c r="BV424" s="148"/>
      <c r="BW424" s="148"/>
      <c r="BX424" s="148"/>
      <c r="BY424" s="148"/>
      <c r="BZ424" s="148"/>
      <c r="CA424" s="148"/>
      <c r="CB424" s="148"/>
      <c r="CC424" s="148"/>
      <c r="CD424" s="148"/>
      <c r="CE424" s="148"/>
      <c r="CF424" s="148"/>
      <c r="CG424" s="148"/>
      <c r="CH424" s="148"/>
      <c r="CI424" s="148"/>
      <c r="CJ424" s="148"/>
      <c r="CK424" s="148"/>
      <c r="CL424" s="148"/>
      <c r="CM424" s="148"/>
      <c r="CN424" s="148"/>
      <c r="CO424" s="148"/>
      <c r="CP424" s="148"/>
      <c r="CQ424" s="148"/>
      <c r="CR424" s="148"/>
      <c r="CS424" s="148"/>
      <c r="CT424" s="148"/>
      <c r="CU424" s="148"/>
      <c r="CV424" s="148"/>
      <c r="CW424" s="148"/>
      <c r="CX424" s="148"/>
      <c r="CY424" s="148"/>
      <c r="CZ424" s="148"/>
      <c r="DA424" s="148"/>
      <c r="DB424" s="148"/>
      <c r="DC424" s="148"/>
      <c r="DD424" s="148"/>
      <c r="DE424" s="148"/>
      <c r="DF424" s="148"/>
      <c r="DG424" s="148"/>
      <c r="DH424" s="148"/>
      <c r="DI424" s="148"/>
      <c r="DJ424" s="148"/>
      <c r="DK424" s="148"/>
      <c r="DL424" s="148"/>
      <c r="DM424" s="148"/>
      <c r="DN424" s="148"/>
      <c r="DO424" s="148"/>
      <c r="DP424" s="148"/>
      <c r="DQ424" s="148"/>
      <c r="DR424" s="148"/>
      <c r="DS424" s="148"/>
      <c r="DT424" s="148"/>
      <c r="DU424" s="148"/>
      <c r="DV424" s="148"/>
      <c r="DW424" s="148"/>
      <c r="DX424" s="148"/>
      <c r="DY424" s="148"/>
      <c r="DZ424" s="148"/>
      <c r="EA424" s="148"/>
      <c r="EB424" s="148"/>
      <c r="EC424" s="148"/>
      <c r="ED424" s="148"/>
      <c r="EE424" s="148"/>
      <c r="EF424" s="148"/>
      <c r="EG424" s="148"/>
      <c r="EH424" s="148"/>
      <c r="EI424" s="148"/>
      <c r="EJ424" s="148"/>
      <c r="EK424" s="148"/>
      <c r="EL424" s="148"/>
      <c r="EM424" s="148"/>
      <c r="EN424" s="148"/>
      <c r="EO424" s="148"/>
      <c r="EP424" s="148"/>
      <c r="EQ424" s="148"/>
      <c r="ER424" s="148"/>
      <c r="ES424" s="148"/>
      <c r="ET424" s="148"/>
      <c r="EU424" s="148"/>
      <c r="EV424" s="148"/>
      <c r="EW424" s="148"/>
      <c r="EX424" s="148"/>
      <c r="EY424" s="148"/>
      <c r="EZ424" s="148"/>
      <c r="FA424" s="148"/>
      <c r="FB424" s="148"/>
      <c r="FC424" s="148"/>
      <c r="FD424" s="148"/>
      <c r="FE424" s="148"/>
      <c r="FF424" s="148"/>
      <c r="FG424" s="148"/>
      <c r="FH424" s="148"/>
      <c r="FI424" s="148"/>
      <c r="FJ424" s="148"/>
      <c r="FK424" s="148"/>
      <c r="FL424" s="148"/>
      <c r="FM424" s="148"/>
      <c r="FN424" s="148"/>
      <c r="FO424" s="148"/>
      <c r="FP424" s="148"/>
      <c r="FQ424" s="148"/>
      <c r="FR424" s="148"/>
      <c r="FS424" s="148"/>
      <c r="FT424" s="148"/>
      <c r="FU424" s="148"/>
      <c r="FV424" s="148"/>
      <c r="FW424" s="148"/>
      <c r="FX424" s="148"/>
      <c r="FY424" s="148"/>
      <c r="FZ424" s="148"/>
      <c r="GA424" s="148"/>
      <c r="GB424" s="148"/>
      <c r="GC424" s="148"/>
      <c r="GD424" s="148"/>
      <c r="GE424" s="148"/>
      <c r="GF424" s="148"/>
      <c r="GG424" s="148"/>
      <c r="GH424" s="148"/>
      <c r="GI424" s="148"/>
      <c r="GJ424" s="148"/>
      <c r="GK424" s="148"/>
      <c r="GL424" s="148"/>
      <c r="GM424" s="148"/>
      <c r="GN424" s="148"/>
      <c r="GO424" s="148"/>
      <c r="GP424" s="148"/>
      <c r="GQ424" s="148"/>
      <c r="GR424" s="148"/>
      <c r="GS424" s="148"/>
      <c r="GT424" s="148"/>
      <c r="GU424" s="148"/>
      <c r="GV424" s="148"/>
      <c r="GW424" s="148"/>
      <c r="GX424" s="148"/>
      <c r="GY424" s="148"/>
      <c r="GZ424" s="148"/>
      <c r="HA424" s="148"/>
      <c r="HB424" s="148"/>
      <c r="HC424" s="148"/>
      <c r="HD424" s="148"/>
      <c r="HE424" s="148"/>
      <c r="HF424" s="148"/>
      <c r="HG424" s="148"/>
      <c r="HH424" s="148"/>
      <c r="HI424" s="148"/>
      <c r="HJ424" s="148"/>
      <c r="HK424" s="148"/>
      <c r="HL424" s="148"/>
      <c r="HM424" s="148"/>
      <c r="HN424" s="148"/>
      <c r="HO424" s="148"/>
      <c r="HP424" s="148"/>
      <c r="HQ424" s="148"/>
      <c r="HR424" s="148"/>
      <c r="HS424" s="148"/>
      <c r="HT424" s="148"/>
      <c r="HU424" s="148"/>
      <c r="HV424" s="148"/>
    </row>
    <row r="425" spans="1:230" s="25" customFormat="1" ht="19.5" customHeight="1">
      <c r="A425" s="72">
        <v>422</v>
      </c>
      <c r="B425" s="76" t="s">
        <v>10</v>
      </c>
      <c r="C425" s="76" t="s">
        <v>550</v>
      </c>
      <c r="D425" s="76" t="s">
        <v>562</v>
      </c>
      <c r="E425" s="76" t="s">
        <v>572</v>
      </c>
      <c r="F425" s="76">
        <v>90</v>
      </c>
      <c r="G425" s="76">
        <v>200</v>
      </c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  <c r="Y425" s="147"/>
      <c r="Z425" s="147"/>
      <c r="AA425" s="147"/>
      <c r="AB425" s="147"/>
      <c r="AC425" s="147"/>
      <c r="AD425" s="147"/>
      <c r="AE425" s="147"/>
      <c r="AF425" s="147"/>
      <c r="AG425" s="147"/>
      <c r="AH425" s="147"/>
      <c r="AI425" s="147"/>
      <c r="AJ425" s="147"/>
      <c r="AK425" s="147"/>
      <c r="AL425" s="147"/>
      <c r="AM425" s="147"/>
      <c r="AN425" s="147"/>
      <c r="AO425" s="147"/>
      <c r="AP425" s="147"/>
      <c r="AQ425" s="147"/>
      <c r="AR425" s="147"/>
      <c r="AS425" s="147"/>
      <c r="AT425" s="147"/>
      <c r="AU425" s="147"/>
      <c r="AV425" s="147"/>
      <c r="AW425" s="147"/>
      <c r="AX425" s="147"/>
      <c r="AY425" s="147"/>
      <c r="AZ425" s="147"/>
      <c r="BA425" s="147"/>
      <c r="BB425" s="147"/>
      <c r="BC425" s="147"/>
      <c r="BD425" s="147"/>
      <c r="BE425" s="147"/>
      <c r="BF425" s="147"/>
      <c r="BG425" s="147"/>
      <c r="BH425" s="147"/>
      <c r="BI425" s="147"/>
      <c r="BJ425" s="147"/>
      <c r="BK425" s="147"/>
      <c r="BL425" s="147"/>
      <c r="BM425" s="147"/>
      <c r="BN425" s="147"/>
      <c r="BO425" s="147"/>
      <c r="BP425" s="147"/>
      <c r="BQ425" s="147"/>
      <c r="BR425" s="147"/>
      <c r="BS425" s="147"/>
      <c r="BT425" s="147"/>
      <c r="BU425" s="147"/>
      <c r="BV425" s="147"/>
      <c r="BW425" s="147"/>
      <c r="BX425" s="147"/>
      <c r="BY425" s="147"/>
      <c r="BZ425" s="147"/>
      <c r="CA425" s="147"/>
      <c r="CB425" s="147"/>
      <c r="CC425" s="147"/>
      <c r="CD425" s="147"/>
      <c r="CE425" s="147"/>
      <c r="CF425" s="147"/>
      <c r="CG425" s="147"/>
      <c r="CH425" s="147"/>
      <c r="CI425" s="147"/>
      <c r="CJ425" s="147"/>
      <c r="CK425" s="147"/>
      <c r="CL425" s="147"/>
      <c r="CM425" s="147"/>
      <c r="CN425" s="147"/>
      <c r="CO425" s="147"/>
      <c r="CP425" s="147"/>
      <c r="CQ425" s="147"/>
      <c r="CR425" s="147"/>
      <c r="CS425" s="147"/>
      <c r="CT425" s="147"/>
      <c r="CU425" s="147"/>
      <c r="CV425" s="147"/>
      <c r="CW425" s="147"/>
      <c r="CX425" s="147"/>
      <c r="CY425" s="147"/>
      <c r="CZ425" s="147"/>
      <c r="DA425" s="147"/>
      <c r="DB425" s="147"/>
      <c r="DC425" s="147"/>
      <c r="DD425" s="147"/>
      <c r="DE425" s="147"/>
      <c r="DF425" s="147"/>
      <c r="DG425" s="147"/>
      <c r="DH425" s="147"/>
      <c r="DI425" s="147"/>
      <c r="DJ425" s="147"/>
      <c r="DK425" s="147"/>
      <c r="DL425" s="147"/>
      <c r="DM425" s="147"/>
      <c r="DN425" s="147"/>
      <c r="DO425" s="147"/>
      <c r="DP425" s="147"/>
      <c r="DQ425" s="147"/>
      <c r="DR425" s="147"/>
      <c r="DS425" s="147"/>
      <c r="DT425" s="147"/>
      <c r="DU425" s="147"/>
      <c r="DV425" s="147"/>
      <c r="DW425" s="147"/>
      <c r="DX425" s="147"/>
      <c r="DY425" s="147"/>
      <c r="DZ425" s="147"/>
      <c r="EA425" s="147"/>
      <c r="EB425" s="147"/>
      <c r="EC425" s="147"/>
      <c r="ED425" s="147"/>
      <c r="EE425" s="147"/>
      <c r="EF425" s="147"/>
      <c r="EG425" s="147"/>
      <c r="EH425" s="147"/>
      <c r="EI425" s="147"/>
      <c r="EJ425" s="147"/>
      <c r="EK425" s="147"/>
      <c r="EL425" s="147"/>
      <c r="EM425" s="147"/>
      <c r="EN425" s="147"/>
      <c r="EO425" s="147"/>
      <c r="EP425" s="147"/>
      <c r="EQ425" s="147"/>
      <c r="ER425" s="147"/>
      <c r="ES425" s="147"/>
      <c r="ET425" s="147"/>
      <c r="EU425" s="147"/>
      <c r="EV425" s="147"/>
      <c r="EW425" s="147"/>
      <c r="EX425" s="147"/>
      <c r="EY425" s="147"/>
      <c r="EZ425" s="147"/>
      <c r="FA425" s="147"/>
      <c r="FB425" s="147"/>
      <c r="FC425" s="147"/>
      <c r="FD425" s="147"/>
      <c r="FE425" s="147"/>
      <c r="FF425" s="147"/>
      <c r="FG425" s="147"/>
      <c r="FH425" s="147"/>
      <c r="FI425" s="147"/>
      <c r="FJ425" s="147"/>
      <c r="FK425" s="147"/>
      <c r="FL425" s="147"/>
      <c r="FM425" s="147"/>
      <c r="FN425" s="147"/>
      <c r="FO425" s="147"/>
      <c r="FP425" s="147"/>
      <c r="FQ425" s="147"/>
      <c r="FR425" s="147"/>
      <c r="FS425" s="147"/>
      <c r="FT425" s="147"/>
      <c r="FU425" s="147"/>
      <c r="FV425" s="147"/>
      <c r="FW425" s="147"/>
      <c r="FX425" s="147"/>
      <c r="FY425" s="147"/>
      <c r="FZ425" s="147"/>
      <c r="GA425" s="147"/>
      <c r="GB425" s="147"/>
      <c r="GC425" s="147"/>
      <c r="GD425" s="147"/>
      <c r="GE425" s="147"/>
      <c r="GF425" s="147"/>
      <c r="GG425" s="147"/>
      <c r="GH425" s="147"/>
      <c r="GI425" s="147"/>
      <c r="GJ425" s="147"/>
      <c r="GK425" s="147"/>
      <c r="GL425" s="147"/>
      <c r="GM425" s="147"/>
      <c r="GN425" s="147"/>
      <c r="GO425" s="147"/>
      <c r="GP425" s="147"/>
      <c r="GQ425" s="147"/>
      <c r="GR425" s="147"/>
      <c r="GS425" s="147"/>
      <c r="GT425" s="147"/>
      <c r="GU425" s="147"/>
      <c r="GV425" s="147"/>
      <c r="GW425" s="147"/>
      <c r="GX425" s="147"/>
      <c r="GY425" s="147"/>
      <c r="GZ425" s="147"/>
      <c r="HA425" s="147"/>
      <c r="HB425" s="147"/>
      <c r="HC425" s="147"/>
      <c r="HD425" s="147"/>
      <c r="HE425" s="147"/>
      <c r="HF425" s="147"/>
      <c r="HG425" s="147"/>
      <c r="HH425" s="147"/>
      <c r="HI425" s="147"/>
      <c r="HJ425" s="147"/>
      <c r="HK425" s="147"/>
      <c r="HL425" s="147"/>
      <c r="HM425" s="147"/>
      <c r="HN425" s="147"/>
      <c r="HO425" s="147"/>
      <c r="HP425" s="147"/>
      <c r="HQ425" s="147"/>
      <c r="HR425" s="147"/>
      <c r="HS425" s="147"/>
      <c r="HT425" s="147"/>
      <c r="HU425" s="147"/>
      <c r="HV425" s="147"/>
    </row>
    <row r="426" spans="1:230" s="25" customFormat="1" ht="19.5" customHeight="1">
      <c r="A426" s="72">
        <v>423</v>
      </c>
      <c r="B426" s="76" t="s">
        <v>10</v>
      </c>
      <c r="C426" s="76" t="s">
        <v>550</v>
      </c>
      <c r="D426" s="76" t="s">
        <v>573</v>
      </c>
      <c r="E426" s="76" t="s">
        <v>574</v>
      </c>
      <c r="F426" s="76">
        <v>90</v>
      </c>
      <c r="G426" s="76">
        <v>200</v>
      </c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  <c r="AA426" s="148"/>
      <c r="AB426" s="148"/>
      <c r="AC426" s="148"/>
      <c r="AD426" s="148"/>
      <c r="AE426" s="148"/>
      <c r="AF426" s="148"/>
      <c r="AG426" s="148"/>
      <c r="AH426" s="148"/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  <c r="BB426" s="148"/>
      <c r="BC426" s="148"/>
      <c r="BD426" s="148"/>
      <c r="BE426" s="148"/>
      <c r="BF426" s="148"/>
      <c r="BG426" s="148"/>
      <c r="BH426" s="148"/>
      <c r="BI426" s="148"/>
      <c r="BJ426" s="148"/>
      <c r="BK426" s="148"/>
      <c r="BL426" s="148"/>
      <c r="BM426" s="148"/>
      <c r="BN426" s="148"/>
      <c r="BO426" s="148"/>
      <c r="BP426" s="148"/>
      <c r="BQ426" s="148"/>
      <c r="BR426" s="148"/>
      <c r="BS426" s="148"/>
      <c r="BT426" s="148"/>
      <c r="BU426" s="148"/>
      <c r="BV426" s="148"/>
      <c r="BW426" s="148"/>
      <c r="BX426" s="148"/>
      <c r="BY426" s="148"/>
      <c r="BZ426" s="148"/>
      <c r="CA426" s="148"/>
      <c r="CB426" s="148"/>
      <c r="CC426" s="148"/>
      <c r="CD426" s="148"/>
      <c r="CE426" s="148"/>
      <c r="CF426" s="148"/>
      <c r="CG426" s="148"/>
      <c r="CH426" s="148"/>
      <c r="CI426" s="148"/>
      <c r="CJ426" s="148"/>
      <c r="CK426" s="148"/>
      <c r="CL426" s="148"/>
      <c r="CM426" s="148"/>
      <c r="CN426" s="148"/>
      <c r="CO426" s="148"/>
      <c r="CP426" s="148"/>
      <c r="CQ426" s="148"/>
      <c r="CR426" s="148"/>
      <c r="CS426" s="148"/>
      <c r="CT426" s="148"/>
      <c r="CU426" s="148"/>
      <c r="CV426" s="148"/>
      <c r="CW426" s="148"/>
      <c r="CX426" s="148"/>
      <c r="CY426" s="148"/>
      <c r="CZ426" s="148"/>
      <c r="DA426" s="148"/>
      <c r="DB426" s="148"/>
      <c r="DC426" s="148"/>
      <c r="DD426" s="148"/>
      <c r="DE426" s="148"/>
      <c r="DF426" s="148"/>
      <c r="DG426" s="148"/>
      <c r="DH426" s="148"/>
      <c r="DI426" s="148"/>
      <c r="DJ426" s="148"/>
      <c r="DK426" s="148"/>
      <c r="DL426" s="148"/>
      <c r="DM426" s="148"/>
      <c r="DN426" s="148"/>
      <c r="DO426" s="148"/>
      <c r="DP426" s="148"/>
      <c r="DQ426" s="148"/>
      <c r="DR426" s="148"/>
      <c r="DS426" s="148"/>
      <c r="DT426" s="148"/>
      <c r="DU426" s="148"/>
      <c r="DV426" s="148"/>
      <c r="DW426" s="148"/>
      <c r="DX426" s="148"/>
      <c r="DY426" s="148"/>
      <c r="DZ426" s="148"/>
      <c r="EA426" s="148"/>
      <c r="EB426" s="148"/>
      <c r="EC426" s="148"/>
      <c r="ED426" s="148"/>
      <c r="EE426" s="148"/>
      <c r="EF426" s="148"/>
      <c r="EG426" s="148"/>
      <c r="EH426" s="148"/>
      <c r="EI426" s="148"/>
      <c r="EJ426" s="148"/>
      <c r="EK426" s="148"/>
      <c r="EL426" s="148"/>
      <c r="EM426" s="148"/>
      <c r="EN426" s="148"/>
      <c r="EO426" s="148"/>
      <c r="EP426" s="148"/>
      <c r="EQ426" s="148"/>
      <c r="ER426" s="148"/>
      <c r="ES426" s="148"/>
      <c r="ET426" s="148"/>
      <c r="EU426" s="148"/>
      <c r="EV426" s="148"/>
      <c r="EW426" s="148"/>
      <c r="EX426" s="148"/>
      <c r="EY426" s="148"/>
      <c r="EZ426" s="148"/>
      <c r="FA426" s="148"/>
      <c r="FB426" s="148"/>
      <c r="FC426" s="148"/>
      <c r="FD426" s="148"/>
      <c r="FE426" s="148"/>
      <c r="FF426" s="148"/>
      <c r="FG426" s="148"/>
      <c r="FH426" s="148"/>
      <c r="FI426" s="148"/>
      <c r="FJ426" s="148"/>
      <c r="FK426" s="148"/>
      <c r="FL426" s="148"/>
      <c r="FM426" s="148"/>
      <c r="FN426" s="148"/>
      <c r="FO426" s="148"/>
      <c r="FP426" s="148"/>
      <c r="FQ426" s="148"/>
      <c r="FR426" s="148"/>
      <c r="FS426" s="148"/>
      <c r="FT426" s="148"/>
      <c r="FU426" s="148"/>
      <c r="FV426" s="148"/>
      <c r="FW426" s="148"/>
      <c r="FX426" s="148"/>
      <c r="FY426" s="148"/>
      <c r="FZ426" s="148"/>
      <c r="GA426" s="148"/>
      <c r="GB426" s="148"/>
      <c r="GC426" s="148"/>
      <c r="GD426" s="148"/>
      <c r="GE426" s="148"/>
      <c r="GF426" s="148"/>
      <c r="GG426" s="148"/>
      <c r="GH426" s="148"/>
      <c r="GI426" s="148"/>
      <c r="GJ426" s="148"/>
      <c r="GK426" s="148"/>
      <c r="GL426" s="148"/>
      <c r="GM426" s="148"/>
      <c r="GN426" s="148"/>
      <c r="GO426" s="148"/>
      <c r="GP426" s="148"/>
      <c r="GQ426" s="148"/>
      <c r="GR426" s="148"/>
      <c r="GS426" s="148"/>
      <c r="GT426" s="148"/>
      <c r="GU426" s="148"/>
      <c r="GV426" s="148"/>
      <c r="GW426" s="148"/>
      <c r="GX426" s="148"/>
      <c r="GY426" s="148"/>
      <c r="GZ426" s="148"/>
      <c r="HA426" s="148"/>
      <c r="HB426" s="148"/>
      <c r="HC426" s="148"/>
      <c r="HD426" s="148"/>
      <c r="HE426" s="148"/>
      <c r="HF426" s="148"/>
      <c r="HG426" s="148"/>
      <c r="HH426" s="148"/>
      <c r="HI426" s="148"/>
      <c r="HJ426" s="148"/>
      <c r="HK426" s="148"/>
      <c r="HL426" s="148"/>
      <c r="HM426" s="148"/>
      <c r="HN426" s="148"/>
      <c r="HO426" s="148"/>
      <c r="HP426" s="148"/>
      <c r="HQ426" s="148"/>
      <c r="HR426" s="148"/>
      <c r="HS426" s="148"/>
      <c r="HT426" s="148"/>
      <c r="HU426" s="148"/>
      <c r="HV426" s="148"/>
    </row>
    <row r="427" spans="1:7" s="4" customFormat="1" ht="19.5" customHeight="1">
      <c r="A427" s="72">
        <v>424</v>
      </c>
      <c r="B427" s="76" t="s">
        <v>10</v>
      </c>
      <c r="C427" s="76" t="s">
        <v>550</v>
      </c>
      <c r="D427" s="76" t="s">
        <v>567</v>
      </c>
      <c r="E427" s="76" t="s">
        <v>575</v>
      </c>
      <c r="F427" s="76">
        <v>90</v>
      </c>
      <c r="G427" s="76">
        <v>200</v>
      </c>
    </row>
    <row r="428" spans="1:230" s="25" customFormat="1" ht="19.5" customHeight="1">
      <c r="A428" s="72">
        <v>425</v>
      </c>
      <c r="B428" s="76" t="s">
        <v>10</v>
      </c>
      <c r="C428" s="76" t="s">
        <v>550</v>
      </c>
      <c r="D428" s="76" t="s">
        <v>560</v>
      </c>
      <c r="E428" s="76" t="s">
        <v>576</v>
      </c>
      <c r="F428" s="76">
        <v>90</v>
      </c>
      <c r="G428" s="76">
        <v>200</v>
      </c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147"/>
      <c r="V428" s="147"/>
      <c r="W428" s="147"/>
      <c r="X428" s="147"/>
      <c r="Y428" s="147"/>
      <c r="Z428" s="147"/>
      <c r="AA428" s="147"/>
      <c r="AB428" s="147"/>
      <c r="AC428" s="147"/>
      <c r="AD428" s="147"/>
      <c r="AE428" s="147"/>
      <c r="AF428" s="147"/>
      <c r="AG428" s="147"/>
      <c r="AH428" s="147"/>
      <c r="AI428" s="147"/>
      <c r="AJ428" s="147"/>
      <c r="AK428" s="147"/>
      <c r="AL428" s="147"/>
      <c r="AM428" s="147"/>
      <c r="AN428" s="147"/>
      <c r="AO428" s="147"/>
      <c r="AP428" s="147"/>
      <c r="AQ428" s="147"/>
      <c r="AR428" s="147"/>
      <c r="AS428" s="147"/>
      <c r="AT428" s="147"/>
      <c r="AU428" s="147"/>
      <c r="AV428" s="147"/>
      <c r="AW428" s="147"/>
      <c r="AX428" s="147"/>
      <c r="AY428" s="147"/>
      <c r="AZ428" s="147"/>
      <c r="BA428" s="147"/>
      <c r="BB428" s="147"/>
      <c r="BC428" s="147"/>
      <c r="BD428" s="147"/>
      <c r="BE428" s="147"/>
      <c r="BF428" s="147"/>
      <c r="BG428" s="147"/>
      <c r="BH428" s="147"/>
      <c r="BI428" s="147"/>
      <c r="BJ428" s="147"/>
      <c r="BK428" s="147"/>
      <c r="BL428" s="147"/>
      <c r="BM428" s="147"/>
      <c r="BN428" s="147"/>
      <c r="BO428" s="147"/>
      <c r="BP428" s="147"/>
      <c r="BQ428" s="147"/>
      <c r="BR428" s="147"/>
      <c r="BS428" s="147"/>
      <c r="BT428" s="147"/>
      <c r="BU428" s="147"/>
      <c r="BV428" s="147"/>
      <c r="BW428" s="147"/>
      <c r="BX428" s="147"/>
      <c r="BY428" s="147"/>
      <c r="BZ428" s="147"/>
      <c r="CA428" s="147"/>
      <c r="CB428" s="147"/>
      <c r="CC428" s="147"/>
      <c r="CD428" s="147"/>
      <c r="CE428" s="147"/>
      <c r="CF428" s="147"/>
      <c r="CG428" s="147"/>
      <c r="CH428" s="147"/>
      <c r="CI428" s="147"/>
      <c r="CJ428" s="147"/>
      <c r="CK428" s="147"/>
      <c r="CL428" s="147"/>
      <c r="CM428" s="147"/>
      <c r="CN428" s="147"/>
      <c r="CO428" s="147"/>
      <c r="CP428" s="147"/>
      <c r="CQ428" s="147"/>
      <c r="CR428" s="147"/>
      <c r="CS428" s="147"/>
      <c r="CT428" s="147"/>
      <c r="CU428" s="147"/>
      <c r="CV428" s="147"/>
      <c r="CW428" s="147"/>
      <c r="CX428" s="147"/>
      <c r="CY428" s="147"/>
      <c r="CZ428" s="147"/>
      <c r="DA428" s="147"/>
      <c r="DB428" s="147"/>
      <c r="DC428" s="147"/>
      <c r="DD428" s="147"/>
      <c r="DE428" s="147"/>
      <c r="DF428" s="147"/>
      <c r="DG428" s="147"/>
      <c r="DH428" s="147"/>
      <c r="DI428" s="147"/>
      <c r="DJ428" s="147"/>
      <c r="DK428" s="147"/>
      <c r="DL428" s="147"/>
      <c r="DM428" s="147"/>
      <c r="DN428" s="147"/>
      <c r="DO428" s="147"/>
      <c r="DP428" s="147"/>
      <c r="DQ428" s="147"/>
      <c r="DR428" s="147"/>
      <c r="DS428" s="147"/>
      <c r="DT428" s="147"/>
      <c r="DU428" s="147"/>
      <c r="DV428" s="147"/>
      <c r="DW428" s="147"/>
      <c r="DX428" s="147"/>
      <c r="DY428" s="147"/>
      <c r="DZ428" s="147"/>
      <c r="EA428" s="147"/>
      <c r="EB428" s="147"/>
      <c r="EC428" s="147"/>
      <c r="ED428" s="147"/>
      <c r="EE428" s="147"/>
      <c r="EF428" s="147"/>
      <c r="EG428" s="147"/>
      <c r="EH428" s="147"/>
      <c r="EI428" s="147"/>
      <c r="EJ428" s="147"/>
      <c r="EK428" s="147"/>
      <c r="EL428" s="147"/>
      <c r="EM428" s="147"/>
      <c r="EN428" s="147"/>
      <c r="EO428" s="147"/>
      <c r="EP428" s="147"/>
      <c r="EQ428" s="147"/>
      <c r="ER428" s="147"/>
      <c r="ES428" s="147"/>
      <c r="ET428" s="147"/>
      <c r="EU428" s="147"/>
      <c r="EV428" s="147"/>
      <c r="EW428" s="147"/>
      <c r="EX428" s="147"/>
      <c r="EY428" s="147"/>
      <c r="EZ428" s="147"/>
      <c r="FA428" s="147"/>
      <c r="FB428" s="147"/>
      <c r="FC428" s="147"/>
      <c r="FD428" s="147"/>
      <c r="FE428" s="147"/>
      <c r="FF428" s="147"/>
      <c r="FG428" s="147"/>
      <c r="FH428" s="147"/>
      <c r="FI428" s="147"/>
      <c r="FJ428" s="147"/>
      <c r="FK428" s="147"/>
      <c r="FL428" s="147"/>
      <c r="FM428" s="147"/>
      <c r="FN428" s="147"/>
      <c r="FO428" s="147"/>
      <c r="FP428" s="147"/>
      <c r="FQ428" s="147"/>
      <c r="FR428" s="147"/>
      <c r="FS428" s="147"/>
      <c r="FT428" s="147"/>
      <c r="FU428" s="147"/>
      <c r="FV428" s="147"/>
      <c r="FW428" s="147"/>
      <c r="FX428" s="147"/>
      <c r="FY428" s="147"/>
      <c r="FZ428" s="147"/>
      <c r="GA428" s="147"/>
      <c r="GB428" s="147"/>
      <c r="GC428" s="147"/>
      <c r="GD428" s="147"/>
      <c r="GE428" s="147"/>
      <c r="GF428" s="147"/>
      <c r="GG428" s="147"/>
      <c r="GH428" s="147"/>
      <c r="GI428" s="147"/>
      <c r="GJ428" s="147"/>
      <c r="GK428" s="147"/>
      <c r="GL428" s="147"/>
      <c r="GM428" s="147"/>
      <c r="GN428" s="147"/>
      <c r="GO428" s="147"/>
      <c r="GP428" s="147"/>
      <c r="GQ428" s="147"/>
      <c r="GR428" s="147"/>
      <c r="GS428" s="147"/>
      <c r="GT428" s="147"/>
      <c r="GU428" s="147"/>
      <c r="GV428" s="147"/>
      <c r="GW428" s="147"/>
      <c r="GX428" s="147"/>
      <c r="GY428" s="147"/>
      <c r="GZ428" s="147"/>
      <c r="HA428" s="147"/>
      <c r="HB428" s="147"/>
      <c r="HC428" s="147"/>
      <c r="HD428" s="147"/>
      <c r="HE428" s="147"/>
      <c r="HF428" s="147"/>
      <c r="HG428" s="147"/>
      <c r="HH428" s="147"/>
      <c r="HI428" s="147"/>
      <c r="HJ428" s="147"/>
      <c r="HK428" s="147"/>
      <c r="HL428" s="147"/>
      <c r="HM428" s="147"/>
      <c r="HN428" s="147"/>
      <c r="HO428" s="147"/>
      <c r="HP428" s="147"/>
      <c r="HQ428" s="147"/>
      <c r="HR428" s="147"/>
      <c r="HS428" s="147"/>
      <c r="HT428" s="147"/>
      <c r="HU428" s="147"/>
      <c r="HV428" s="147"/>
    </row>
    <row r="429" spans="1:230" s="25" customFormat="1" ht="19.5" customHeight="1">
      <c r="A429" s="72">
        <v>426</v>
      </c>
      <c r="B429" s="76" t="s">
        <v>10</v>
      </c>
      <c r="C429" s="76" t="s">
        <v>550</v>
      </c>
      <c r="D429" s="76" t="s">
        <v>562</v>
      </c>
      <c r="E429" s="76" t="s">
        <v>577</v>
      </c>
      <c r="F429" s="76">
        <v>90</v>
      </c>
      <c r="G429" s="76">
        <v>200</v>
      </c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  <c r="U429" s="147"/>
      <c r="V429" s="147"/>
      <c r="W429" s="147"/>
      <c r="X429" s="147"/>
      <c r="Y429" s="147"/>
      <c r="Z429" s="147"/>
      <c r="AA429" s="147"/>
      <c r="AB429" s="147"/>
      <c r="AC429" s="147"/>
      <c r="AD429" s="147"/>
      <c r="AE429" s="147"/>
      <c r="AF429" s="147"/>
      <c r="AG429" s="147"/>
      <c r="AH429" s="147"/>
      <c r="AI429" s="147"/>
      <c r="AJ429" s="147"/>
      <c r="AK429" s="147"/>
      <c r="AL429" s="147"/>
      <c r="AM429" s="147"/>
      <c r="AN429" s="147"/>
      <c r="AO429" s="147"/>
      <c r="AP429" s="147"/>
      <c r="AQ429" s="147"/>
      <c r="AR429" s="147"/>
      <c r="AS429" s="147"/>
      <c r="AT429" s="147"/>
      <c r="AU429" s="147"/>
      <c r="AV429" s="147"/>
      <c r="AW429" s="147"/>
      <c r="AX429" s="147"/>
      <c r="AY429" s="147"/>
      <c r="AZ429" s="147"/>
      <c r="BA429" s="147"/>
      <c r="BB429" s="147"/>
      <c r="BC429" s="147"/>
      <c r="BD429" s="147"/>
      <c r="BE429" s="147"/>
      <c r="BF429" s="147"/>
      <c r="BG429" s="147"/>
      <c r="BH429" s="147"/>
      <c r="BI429" s="147"/>
      <c r="BJ429" s="147"/>
      <c r="BK429" s="147"/>
      <c r="BL429" s="147"/>
      <c r="BM429" s="147"/>
      <c r="BN429" s="147"/>
      <c r="BO429" s="147"/>
      <c r="BP429" s="147"/>
      <c r="BQ429" s="147"/>
      <c r="BR429" s="147"/>
      <c r="BS429" s="147"/>
      <c r="BT429" s="147"/>
      <c r="BU429" s="147"/>
      <c r="BV429" s="147"/>
      <c r="BW429" s="147"/>
      <c r="BX429" s="147"/>
      <c r="BY429" s="147"/>
      <c r="BZ429" s="147"/>
      <c r="CA429" s="147"/>
      <c r="CB429" s="147"/>
      <c r="CC429" s="147"/>
      <c r="CD429" s="147"/>
      <c r="CE429" s="147"/>
      <c r="CF429" s="147"/>
      <c r="CG429" s="147"/>
      <c r="CH429" s="147"/>
      <c r="CI429" s="147"/>
      <c r="CJ429" s="147"/>
      <c r="CK429" s="147"/>
      <c r="CL429" s="147"/>
      <c r="CM429" s="147"/>
      <c r="CN429" s="147"/>
      <c r="CO429" s="147"/>
      <c r="CP429" s="147"/>
      <c r="CQ429" s="147"/>
      <c r="CR429" s="147"/>
      <c r="CS429" s="147"/>
      <c r="CT429" s="147"/>
      <c r="CU429" s="147"/>
      <c r="CV429" s="147"/>
      <c r="CW429" s="147"/>
      <c r="CX429" s="147"/>
      <c r="CY429" s="147"/>
      <c r="CZ429" s="147"/>
      <c r="DA429" s="147"/>
      <c r="DB429" s="147"/>
      <c r="DC429" s="147"/>
      <c r="DD429" s="147"/>
      <c r="DE429" s="147"/>
      <c r="DF429" s="147"/>
      <c r="DG429" s="147"/>
      <c r="DH429" s="147"/>
      <c r="DI429" s="147"/>
      <c r="DJ429" s="147"/>
      <c r="DK429" s="147"/>
      <c r="DL429" s="147"/>
      <c r="DM429" s="147"/>
      <c r="DN429" s="147"/>
      <c r="DO429" s="147"/>
      <c r="DP429" s="147"/>
      <c r="DQ429" s="147"/>
      <c r="DR429" s="147"/>
      <c r="DS429" s="147"/>
      <c r="DT429" s="147"/>
      <c r="DU429" s="147"/>
      <c r="DV429" s="147"/>
      <c r="DW429" s="147"/>
      <c r="DX429" s="147"/>
      <c r="DY429" s="147"/>
      <c r="DZ429" s="147"/>
      <c r="EA429" s="147"/>
      <c r="EB429" s="147"/>
      <c r="EC429" s="147"/>
      <c r="ED429" s="147"/>
      <c r="EE429" s="147"/>
      <c r="EF429" s="147"/>
      <c r="EG429" s="147"/>
      <c r="EH429" s="147"/>
      <c r="EI429" s="147"/>
      <c r="EJ429" s="147"/>
      <c r="EK429" s="147"/>
      <c r="EL429" s="147"/>
      <c r="EM429" s="147"/>
      <c r="EN429" s="147"/>
      <c r="EO429" s="147"/>
      <c r="EP429" s="147"/>
      <c r="EQ429" s="147"/>
      <c r="ER429" s="147"/>
      <c r="ES429" s="147"/>
      <c r="ET429" s="147"/>
      <c r="EU429" s="147"/>
      <c r="EV429" s="147"/>
      <c r="EW429" s="147"/>
      <c r="EX429" s="147"/>
      <c r="EY429" s="147"/>
      <c r="EZ429" s="147"/>
      <c r="FA429" s="147"/>
      <c r="FB429" s="147"/>
      <c r="FC429" s="147"/>
      <c r="FD429" s="147"/>
      <c r="FE429" s="147"/>
      <c r="FF429" s="147"/>
      <c r="FG429" s="147"/>
      <c r="FH429" s="147"/>
      <c r="FI429" s="147"/>
      <c r="FJ429" s="147"/>
      <c r="FK429" s="147"/>
      <c r="FL429" s="147"/>
      <c r="FM429" s="147"/>
      <c r="FN429" s="147"/>
      <c r="FO429" s="147"/>
      <c r="FP429" s="147"/>
      <c r="FQ429" s="147"/>
      <c r="FR429" s="147"/>
      <c r="FS429" s="147"/>
      <c r="FT429" s="147"/>
      <c r="FU429" s="147"/>
      <c r="FV429" s="147"/>
      <c r="FW429" s="147"/>
      <c r="FX429" s="147"/>
      <c r="FY429" s="147"/>
      <c r="FZ429" s="147"/>
      <c r="GA429" s="147"/>
      <c r="GB429" s="147"/>
      <c r="GC429" s="147"/>
      <c r="GD429" s="147"/>
      <c r="GE429" s="147"/>
      <c r="GF429" s="147"/>
      <c r="GG429" s="147"/>
      <c r="GH429" s="147"/>
      <c r="GI429" s="147"/>
      <c r="GJ429" s="147"/>
      <c r="GK429" s="147"/>
      <c r="GL429" s="147"/>
      <c r="GM429" s="147"/>
      <c r="GN429" s="147"/>
      <c r="GO429" s="147"/>
      <c r="GP429" s="147"/>
      <c r="GQ429" s="147"/>
      <c r="GR429" s="147"/>
      <c r="GS429" s="147"/>
      <c r="GT429" s="147"/>
      <c r="GU429" s="147"/>
      <c r="GV429" s="147"/>
      <c r="GW429" s="147"/>
      <c r="GX429" s="147"/>
      <c r="GY429" s="147"/>
      <c r="GZ429" s="147"/>
      <c r="HA429" s="147"/>
      <c r="HB429" s="147"/>
      <c r="HC429" s="147"/>
      <c r="HD429" s="147"/>
      <c r="HE429" s="147"/>
      <c r="HF429" s="147"/>
      <c r="HG429" s="147"/>
      <c r="HH429" s="147"/>
      <c r="HI429" s="147"/>
      <c r="HJ429" s="147"/>
      <c r="HK429" s="147"/>
      <c r="HL429" s="147"/>
      <c r="HM429" s="147"/>
      <c r="HN429" s="147"/>
      <c r="HO429" s="147"/>
      <c r="HP429" s="147"/>
      <c r="HQ429" s="147"/>
      <c r="HR429" s="147"/>
      <c r="HS429" s="147"/>
      <c r="HT429" s="147"/>
      <c r="HU429" s="147"/>
      <c r="HV429" s="147"/>
    </row>
    <row r="430" spans="1:230" s="26" customFormat="1" ht="19.5" customHeight="1">
      <c r="A430" s="72">
        <v>427</v>
      </c>
      <c r="B430" s="76" t="s">
        <v>10</v>
      </c>
      <c r="C430" s="76" t="s">
        <v>550</v>
      </c>
      <c r="D430" s="76" t="s">
        <v>567</v>
      </c>
      <c r="E430" s="76" t="s">
        <v>578</v>
      </c>
      <c r="F430" s="76">
        <v>90</v>
      </c>
      <c r="G430" s="76">
        <v>200</v>
      </c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</row>
    <row r="431" spans="1:230" s="26" customFormat="1" ht="19.5" customHeight="1">
      <c r="A431" s="72">
        <v>428</v>
      </c>
      <c r="B431" s="76" t="s">
        <v>10</v>
      </c>
      <c r="C431" s="76" t="s">
        <v>550</v>
      </c>
      <c r="D431" s="76" t="s">
        <v>560</v>
      </c>
      <c r="E431" s="76" t="s">
        <v>579</v>
      </c>
      <c r="F431" s="76">
        <v>90</v>
      </c>
      <c r="G431" s="76">
        <v>200</v>
      </c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147"/>
      <c r="V431" s="147"/>
      <c r="W431" s="147"/>
      <c r="X431" s="147"/>
      <c r="Y431" s="147"/>
      <c r="Z431" s="147"/>
      <c r="AA431" s="147"/>
      <c r="AB431" s="147"/>
      <c r="AC431" s="147"/>
      <c r="AD431" s="147"/>
      <c r="AE431" s="147"/>
      <c r="AF431" s="147"/>
      <c r="AG431" s="147"/>
      <c r="AH431" s="147"/>
      <c r="AI431" s="147"/>
      <c r="AJ431" s="147"/>
      <c r="AK431" s="147"/>
      <c r="AL431" s="147"/>
      <c r="AM431" s="147"/>
      <c r="AN431" s="147"/>
      <c r="AO431" s="147"/>
      <c r="AP431" s="147"/>
      <c r="AQ431" s="147"/>
      <c r="AR431" s="147"/>
      <c r="AS431" s="147"/>
      <c r="AT431" s="147"/>
      <c r="AU431" s="147"/>
      <c r="AV431" s="147"/>
      <c r="AW431" s="147"/>
      <c r="AX431" s="147"/>
      <c r="AY431" s="147"/>
      <c r="AZ431" s="147"/>
      <c r="BA431" s="147"/>
      <c r="BB431" s="147"/>
      <c r="BC431" s="147"/>
      <c r="BD431" s="147"/>
      <c r="BE431" s="147"/>
      <c r="BF431" s="147"/>
      <c r="BG431" s="147"/>
      <c r="BH431" s="147"/>
      <c r="BI431" s="147"/>
      <c r="BJ431" s="147"/>
      <c r="BK431" s="147"/>
      <c r="BL431" s="147"/>
      <c r="BM431" s="147"/>
      <c r="BN431" s="147"/>
      <c r="BO431" s="147"/>
      <c r="BP431" s="147"/>
      <c r="BQ431" s="147"/>
      <c r="BR431" s="147"/>
      <c r="BS431" s="147"/>
      <c r="BT431" s="147"/>
      <c r="BU431" s="147"/>
      <c r="BV431" s="147"/>
      <c r="BW431" s="147"/>
      <c r="BX431" s="147"/>
      <c r="BY431" s="147"/>
      <c r="BZ431" s="147"/>
      <c r="CA431" s="147"/>
      <c r="CB431" s="147"/>
      <c r="CC431" s="147"/>
      <c r="CD431" s="147"/>
      <c r="CE431" s="147"/>
      <c r="CF431" s="147"/>
      <c r="CG431" s="147"/>
      <c r="CH431" s="147"/>
      <c r="CI431" s="147"/>
      <c r="CJ431" s="147"/>
      <c r="CK431" s="147"/>
      <c r="CL431" s="147"/>
      <c r="CM431" s="147"/>
      <c r="CN431" s="147"/>
      <c r="CO431" s="147"/>
      <c r="CP431" s="147"/>
      <c r="CQ431" s="147"/>
      <c r="CR431" s="147"/>
      <c r="CS431" s="147"/>
      <c r="CT431" s="147"/>
      <c r="CU431" s="147"/>
      <c r="CV431" s="147"/>
      <c r="CW431" s="147"/>
      <c r="CX431" s="147"/>
      <c r="CY431" s="147"/>
      <c r="CZ431" s="147"/>
      <c r="DA431" s="147"/>
      <c r="DB431" s="147"/>
      <c r="DC431" s="147"/>
      <c r="DD431" s="147"/>
      <c r="DE431" s="147"/>
      <c r="DF431" s="147"/>
      <c r="DG431" s="147"/>
      <c r="DH431" s="147"/>
      <c r="DI431" s="147"/>
      <c r="DJ431" s="147"/>
      <c r="DK431" s="147"/>
      <c r="DL431" s="147"/>
      <c r="DM431" s="147"/>
      <c r="DN431" s="147"/>
      <c r="DO431" s="147"/>
      <c r="DP431" s="147"/>
      <c r="DQ431" s="147"/>
      <c r="DR431" s="147"/>
      <c r="DS431" s="147"/>
      <c r="DT431" s="147"/>
      <c r="DU431" s="147"/>
      <c r="DV431" s="147"/>
      <c r="DW431" s="147"/>
      <c r="DX431" s="147"/>
      <c r="DY431" s="147"/>
      <c r="DZ431" s="147"/>
      <c r="EA431" s="147"/>
      <c r="EB431" s="147"/>
      <c r="EC431" s="147"/>
      <c r="ED431" s="147"/>
      <c r="EE431" s="147"/>
      <c r="EF431" s="147"/>
      <c r="EG431" s="147"/>
      <c r="EH431" s="147"/>
      <c r="EI431" s="147"/>
      <c r="EJ431" s="147"/>
      <c r="EK431" s="147"/>
      <c r="EL431" s="147"/>
      <c r="EM431" s="147"/>
      <c r="EN431" s="147"/>
      <c r="EO431" s="147"/>
      <c r="EP431" s="147"/>
      <c r="EQ431" s="147"/>
      <c r="ER431" s="147"/>
      <c r="ES431" s="147"/>
      <c r="ET431" s="147"/>
      <c r="EU431" s="147"/>
      <c r="EV431" s="147"/>
      <c r="EW431" s="147"/>
      <c r="EX431" s="147"/>
      <c r="EY431" s="147"/>
      <c r="EZ431" s="147"/>
      <c r="FA431" s="147"/>
      <c r="FB431" s="147"/>
      <c r="FC431" s="147"/>
      <c r="FD431" s="147"/>
      <c r="FE431" s="147"/>
      <c r="FF431" s="147"/>
      <c r="FG431" s="147"/>
      <c r="FH431" s="147"/>
      <c r="FI431" s="147"/>
      <c r="FJ431" s="147"/>
      <c r="FK431" s="147"/>
      <c r="FL431" s="147"/>
      <c r="FM431" s="147"/>
      <c r="FN431" s="147"/>
      <c r="FO431" s="147"/>
      <c r="FP431" s="147"/>
      <c r="FQ431" s="147"/>
      <c r="FR431" s="147"/>
      <c r="FS431" s="147"/>
      <c r="FT431" s="147"/>
      <c r="FU431" s="147"/>
      <c r="FV431" s="147"/>
      <c r="FW431" s="147"/>
      <c r="FX431" s="147"/>
      <c r="FY431" s="147"/>
      <c r="FZ431" s="147"/>
      <c r="GA431" s="147"/>
      <c r="GB431" s="147"/>
      <c r="GC431" s="147"/>
      <c r="GD431" s="147"/>
      <c r="GE431" s="147"/>
      <c r="GF431" s="147"/>
      <c r="GG431" s="147"/>
      <c r="GH431" s="147"/>
      <c r="GI431" s="147"/>
      <c r="GJ431" s="147"/>
      <c r="GK431" s="147"/>
      <c r="GL431" s="147"/>
      <c r="GM431" s="147"/>
      <c r="GN431" s="147"/>
      <c r="GO431" s="147"/>
      <c r="GP431" s="147"/>
      <c r="GQ431" s="147"/>
      <c r="GR431" s="147"/>
      <c r="GS431" s="147"/>
      <c r="GT431" s="147"/>
      <c r="GU431" s="147"/>
      <c r="GV431" s="147"/>
      <c r="GW431" s="147"/>
      <c r="GX431" s="147"/>
      <c r="GY431" s="147"/>
      <c r="GZ431" s="147"/>
      <c r="HA431" s="147"/>
      <c r="HB431" s="147"/>
      <c r="HC431" s="147"/>
      <c r="HD431" s="147"/>
      <c r="HE431" s="147"/>
      <c r="HF431" s="147"/>
      <c r="HG431" s="147"/>
      <c r="HH431" s="147"/>
      <c r="HI431" s="147"/>
      <c r="HJ431" s="147"/>
      <c r="HK431" s="147"/>
      <c r="HL431" s="147"/>
      <c r="HM431" s="147"/>
      <c r="HN431" s="147"/>
      <c r="HO431" s="147"/>
      <c r="HP431" s="147"/>
      <c r="HQ431" s="147"/>
      <c r="HR431" s="147"/>
      <c r="HS431" s="147"/>
      <c r="HT431" s="147"/>
      <c r="HU431" s="147"/>
      <c r="HV431" s="147"/>
    </row>
    <row r="432" spans="1:230" s="26" customFormat="1" ht="19.5" customHeight="1">
      <c r="A432" s="72">
        <v>429</v>
      </c>
      <c r="B432" s="76" t="s">
        <v>10</v>
      </c>
      <c r="C432" s="76" t="s">
        <v>550</v>
      </c>
      <c r="D432" s="76" t="s">
        <v>556</v>
      </c>
      <c r="E432" s="76" t="s">
        <v>580</v>
      </c>
      <c r="F432" s="76">
        <v>90</v>
      </c>
      <c r="G432" s="76">
        <v>200</v>
      </c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  <c r="AQ432" s="145"/>
      <c r="AR432" s="145"/>
      <c r="AS432" s="145"/>
      <c r="AT432" s="145"/>
      <c r="AU432" s="145"/>
      <c r="AV432" s="145"/>
      <c r="AW432" s="145"/>
      <c r="AX432" s="145"/>
      <c r="AY432" s="145"/>
      <c r="AZ432" s="145"/>
      <c r="BA432" s="145"/>
      <c r="BB432" s="145"/>
      <c r="BC432" s="145"/>
      <c r="BD432" s="145"/>
      <c r="BE432" s="145"/>
      <c r="BF432" s="145"/>
      <c r="BG432" s="145"/>
      <c r="BH432" s="145"/>
      <c r="BI432" s="145"/>
      <c r="BJ432" s="145"/>
      <c r="BK432" s="145"/>
      <c r="BL432" s="145"/>
      <c r="BM432" s="145"/>
      <c r="BN432" s="145"/>
      <c r="BO432" s="145"/>
      <c r="BP432" s="145"/>
      <c r="BQ432" s="145"/>
      <c r="BR432" s="145"/>
      <c r="BS432" s="145"/>
      <c r="BT432" s="145"/>
      <c r="BU432" s="145"/>
      <c r="BV432" s="145"/>
      <c r="BW432" s="145"/>
      <c r="BX432" s="145"/>
      <c r="BY432" s="145"/>
      <c r="BZ432" s="145"/>
      <c r="CA432" s="145"/>
      <c r="CB432" s="145"/>
      <c r="CC432" s="145"/>
      <c r="CD432" s="145"/>
      <c r="CE432" s="145"/>
      <c r="CF432" s="145"/>
      <c r="CG432" s="145"/>
      <c r="CH432" s="145"/>
      <c r="CI432" s="145"/>
      <c r="CJ432" s="145"/>
      <c r="CK432" s="145"/>
      <c r="CL432" s="145"/>
      <c r="CM432" s="145"/>
      <c r="CN432" s="145"/>
      <c r="CO432" s="145"/>
      <c r="CP432" s="145"/>
      <c r="CQ432" s="145"/>
      <c r="CR432" s="145"/>
      <c r="CS432" s="145"/>
      <c r="CT432" s="145"/>
      <c r="CU432" s="145"/>
      <c r="CV432" s="145"/>
      <c r="CW432" s="145"/>
      <c r="CX432" s="145"/>
      <c r="CY432" s="145"/>
      <c r="CZ432" s="145"/>
      <c r="DA432" s="145"/>
      <c r="DB432" s="145"/>
      <c r="DC432" s="145"/>
      <c r="DD432" s="145"/>
      <c r="DE432" s="145"/>
      <c r="DF432" s="145"/>
      <c r="DG432" s="145"/>
      <c r="DH432" s="145"/>
      <c r="DI432" s="145"/>
      <c r="DJ432" s="145"/>
      <c r="DK432" s="145"/>
      <c r="DL432" s="145"/>
      <c r="DM432" s="145"/>
      <c r="DN432" s="145"/>
      <c r="DO432" s="145"/>
      <c r="DP432" s="145"/>
      <c r="DQ432" s="145"/>
      <c r="DR432" s="145"/>
      <c r="DS432" s="145"/>
      <c r="DT432" s="145"/>
      <c r="DU432" s="145"/>
      <c r="DV432" s="145"/>
      <c r="DW432" s="145"/>
      <c r="DX432" s="145"/>
      <c r="DY432" s="145"/>
      <c r="DZ432" s="145"/>
      <c r="EA432" s="145"/>
      <c r="EB432" s="145"/>
      <c r="EC432" s="145"/>
      <c r="ED432" s="145"/>
      <c r="EE432" s="145"/>
      <c r="EF432" s="145"/>
      <c r="EG432" s="145"/>
      <c r="EH432" s="145"/>
      <c r="EI432" s="145"/>
      <c r="EJ432" s="145"/>
      <c r="EK432" s="145"/>
      <c r="EL432" s="145"/>
      <c r="EM432" s="145"/>
      <c r="EN432" s="145"/>
      <c r="EO432" s="145"/>
      <c r="EP432" s="145"/>
      <c r="EQ432" s="145"/>
      <c r="ER432" s="145"/>
      <c r="ES432" s="145"/>
      <c r="ET432" s="145"/>
      <c r="EU432" s="145"/>
      <c r="EV432" s="145"/>
      <c r="EW432" s="145"/>
      <c r="EX432" s="145"/>
      <c r="EY432" s="145"/>
      <c r="EZ432" s="145"/>
      <c r="FA432" s="145"/>
      <c r="FB432" s="145"/>
      <c r="FC432" s="145"/>
      <c r="FD432" s="145"/>
      <c r="FE432" s="145"/>
      <c r="FF432" s="145"/>
      <c r="FG432" s="145"/>
      <c r="FH432" s="145"/>
      <c r="FI432" s="145"/>
      <c r="FJ432" s="145"/>
      <c r="FK432" s="145"/>
      <c r="FL432" s="145"/>
      <c r="FM432" s="145"/>
      <c r="FN432" s="145"/>
      <c r="FO432" s="145"/>
      <c r="FP432" s="145"/>
      <c r="FQ432" s="145"/>
      <c r="FR432" s="145"/>
      <c r="FS432" s="145"/>
      <c r="FT432" s="145"/>
      <c r="FU432" s="145"/>
      <c r="FV432" s="145"/>
      <c r="FW432" s="145"/>
      <c r="FX432" s="145"/>
      <c r="FY432" s="145"/>
      <c r="FZ432" s="145"/>
      <c r="GA432" s="145"/>
      <c r="GB432" s="145"/>
      <c r="GC432" s="145"/>
      <c r="GD432" s="145"/>
      <c r="GE432" s="145"/>
      <c r="GF432" s="145"/>
      <c r="GG432" s="145"/>
      <c r="GH432" s="145"/>
      <c r="GI432" s="145"/>
      <c r="GJ432" s="145"/>
      <c r="GK432" s="145"/>
      <c r="GL432" s="145"/>
      <c r="GM432" s="145"/>
      <c r="GN432" s="145"/>
      <c r="GO432" s="145"/>
      <c r="GP432" s="145"/>
      <c r="GQ432" s="145"/>
      <c r="GR432" s="145"/>
      <c r="GS432" s="145"/>
      <c r="GT432" s="145"/>
      <c r="GU432" s="145"/>
      <c r="GV432" s="145"/>
      <c r="GW432" s="145"/>
      <c r="GX432" s="145"/>
      <c r="GY432" s="145"/>
      <c r="GZ432" s="145"/>
      <c r="HA432" s="145"/>
      <c r="HB432" s="145"/>
      <c r="HC432" s="145"/>
      <c r="HD432" s="145"/>
      <c r="HE432" s="145"/>
      <c r="HF432" s="145"/>
      <c r="HG432" s="145"/>
      <c r="HH432" s="145"/>
      <c r="HI432" s="145"/>
      <c r="HJ432" s="145"/>
      <c r="HK432" s="145"/>
      <c r="HL432" s="145"/>
      <c r="HM432" s="145"/>
      <c r="HN432" s="145"/>
      <c r="HO432" s="145"/>
      <c r="HP432" s="145"/>
      <c r="HQ432" s="145"/>
      <c r="HR432" s="145"/>
      <c r="HS432" s="145"/>
      <c r="HT432" s="145"/>
      <c r="HU432" s="145"/>
      <c r="HV432" s="145"/>
    </row>
    <row r="433" spans="1:230" s="26" customFormat="1" ht="19.5" customHeight="1">
      <c r="A433" s="72">
        <v>430</v>
      </c>
      <c r="B433" s="76" t="s">
        <v>10</v>
      </c>
      <c r="C433" s="76" t="s">
        <v>550</v>
      </c>
      <c r="D433" s="76" t="s">
        <v>581</v>
      </c>
      <c r="E433" s="76" t="s">
        <v>582</v>
      </c>
      <c r="F433" s="76">
        <v>90</v>
      </c>
      <c r="G433" s="76">
        <v>200</v>
      </c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  <c r="AO433" s="80"/>
      <c r="AP433" s="80"/>
      <c r="AQ433" s="80"/>
      <c r="AR433" s="80"/>
      <c r="AS433" s="80"/>
      <c r="AT433" s="80"/>
      <c r="AU433" s="80"/>
      <c r="AV433" s="80"/>
      <c r="AW433" s="80"/>
      <c r="AX433" s="80"/>
      <c r="AY433" s="80"/>
      <c r="AZ433" s="80"/>
      <c r="BA433" s="80"/>
      <c r="BB433" s="80"/>
      <c r="BC433" s="80"/>
      <c r="BD433" s="80"/>
      <c r="BE433" s="80"/>
      <c r="BF433" s="80"/>
      <c r="BG433" s="80"/>
      <c r="BH433" s="80"/>
      <c r="BI433" s="80"/>
      <c r="BJ433" s="80"/>
      <c r="BK433" s="80"/>
      <c r="BL433" s="80"/>
      <c r="BM433" s="80"/>
      <c r="BN433" s="80"/>
      <c r="BO433" s="80"/>
      <c r="BP433" s="80"/>
      <c r="BQ433" s="80"/>
      <c r="BR433" s="80"/>
      <c r="BS433" s="80"/>
      <c r="BT433" s="80"/>
      <c r="BU433" s="80"/>
      <c r="BV433" s="80"/>
      <c r="BW433" s="80"/>
      <c r="BX433" s="80"/>
      <c r="BY433" s="80"/>
      <c r="BZ433" s="80"/>
      <c r="CA433" s="80"/>
      <c r="CB433" s="80"/>
      <c r="CC433" s="80"/>
      <c r="CD433" s="80"/>
      <c r="CE433" s="80"/>
      <c r="CF433" s="80"/>
      <c r="CG433" s="80"/>
      <c r="CH433" s="80"/>
      <c r="CI433" s="80"/>
      <c r="CJ433" s="80"/>
      <c r="CK433" s="80"/>
      <c r="CL433" s="80"/>
      <c r="CM433" s="80"/>
      <c r="CN433" s="80"/>
      <c r="CO433" s="80"/>
      <c r="CP433" s="80"/>
      <c r="CQ433" s="80"/>
      <c r="CR433" s="80"/>
      <c r="CS433" s="80"/>
      <c r="CT433" s="80"/>
      <c r="CU433" s="80"/>
      <c r="CV433" s="80"/>
      <c r="CW433" s="80"/>
      <c r="CX433" s="80"/>
      <c r="CY433" s="80"/>
      <c r="CZ433" s="80"/>
      <c r="DA433" s="80"/>
      <c r="DB433" s="80"/>
      <c r="DC433" s="80"/>
      <c r="DD433" s="80"/>
      <c r="DE433" s="80"/>
      <c r="DF433" s="80"/>
      <c r="DG433" s="80"/>
      <c r="DH433" s="80"/>
      <c r="DI433" s="80"/>
      <c r="DJ433" s="80"/>
      <c r="DK433" s="80"/>
      <c r="DL433" s="80"/>
      <c r="DM433" s="80"/>
      <c r="DN433" s="80"/>
      <c r="DO433" s="80"/>
      <c r="DP433" s="80"/>
      <c r="DQ433" s="80"/>
      <c r="DR433" s="80"/>
      <c r="DS433" s="80"/>
      <c r="DT433" s="80"/>
      <c r="DU433" s="80"/>
      <c r="DV433" s="80"/>
      <c r="DW433" s="80"/>
      <c r="DX433" s="80"/>
      <c r="DY433" s="80"/>
      <c r="DZ433" s="80"/>
      <c r="EA433" s="80"/>
      <c r="EB433" s="80"/>
      <c r="EC433" s="80"/>
      <c r="ED433" s="80"/>
      <c r="EE433" s="80"/>
      <c r="EF433" s="80"/>
      <c r="EG433" s="80"/>
      <c r="EH433" s="80"/>
      <c r="EI433" s="80"/>
      <c r="EJ433" s="80"/>
      <c r="EK433" s="80"/>
      <c r="EL433" s="80"/>
      <c r="EM433" s="80"/>
      <c r="EN433" s="80"/>
      <c r="EO433" s="80"/>
      <c r="EP433" s="80"/>
      <c r="EQ433" s="80"/>
      <c r="ER433" s="80"/>
      <c r="ES433" s="80"/>
      <c r="ET433" s="80"/>
      <c r="EU433" s="80"/>
      <c r="EV433" s="80"/>
      <c r="EW433" s="80"/>
      <c r="EX433" s="80"/>
      <c r="EY433" s="80"/>
      <c r="EZ433" s="80"/>
      <c r="FA433" s="80"/>
      <c r="FB433" s="80"/>
      <c r="FC433" s="80"/>
      <c r="FD433" s="80"/>
      <c r="FE433" s="80"/>
      <c r="FF433" s="80"/>
      <c r="FG433" s="80"/>
      <c r="FH433" s="80"/>
      <c r="FI433" s="80"/>
      <c r="FJ433" s="80"/>
      <c r="FK433" s="80"/>
      <c r="FL433" s="80"/>
      <c r="FM433" s="80"/>
      <c r="FN433" s="80"/>
      <c r="FO433" s="80"/>
      <c r="FP433" s="80"/>
      <c r="FQ433" s="80"/>
      <c r="FR433" s="80"/>
      <c r="FS433" s="80"/>
      <c r="FT433" s="80"/>
      <c r="FU433" s="80"/>
      <c r="FV433" s="80"/>
      <c r="FW433" s="80"/>
      <c r="FX433" s="80"/>
      <c r="FY433" s="80"/>
      <c r="FZ433" s="80"/>
      <c r="GA433" s="80"/>
      <c r="GB433" s="80"/>
      <c r="GC433" s="80"/>
      <c r="GD433" s="80"/>
      <c r="GE433" s="80"/>
      <c r="GF433" s="80"/>
      <c r="GG433" s="80"/>
      <c r="GH433" s="80"/>
      <c r="GI433" s="80"/>
      <c r="GJ433" s="80"/>
      <c r="GK433" s="80"/>
      <c r="GL433" s="80"/>
      <c r="GM433" s="80"/>
      <c r="GN433" s="80"/>
      <c r="GO433" s="80"/>
      <c r="GP433" s="80"/>
      <c r="GQ433" s="80"/>
      <c r="GR433" s="80"/>
      <c r="GS433" s="80"/>
      <c r="GT433" s="80"/>
      <c r="GU433" s="80"/>
      <c r="GV433" s="80"/>
      <c r="GW433" s="80"/>
      <c r="GX433" s="80"/>
      <c r="GY433" s="80"/>
      <c r="GZ433" s="80"/>
      <c r="HA433" s="80"/>
      <c r="HB433" s="80"/>
      <c r="HC433" s="80"/>
      <c r="HD433" s="80"/>
      <c r="HE433" s="80"/>
      <c r="HF433" s="80"/>
      <c r="HG433" s="80"/>
      <c r="HH433" s="80"/>
      <c r="HI433" s="80"/>
      <c r="HJ433" s="80"/>
      <c r="HK433" s="80"/>
      <c r="HL433" s="80"/>
      <c r="HM433" s="80"/>
      <c r="HN433" s="80"/>
      <c r="HO433" s="80"/>
      <c r="HP433" s="80"/>
      <c r="HQ433" s="80"/>
      <c r="HR433" s="80"/>
      <c r="HS433" s="80"/>
      <c r="HT433" s="80"/>
      <c r="HU433" s="80"/>
      <c r="HV433" s="80"/>
    </row>
    <row r="434" spans="1:230" s="26" customFormat="1" ht="19.5" customHeight="1">
      <c r="A434" s="72">
        <v>431</v>
      </c>
      <c r="B434" s="76" t="s">
        <v>10</v>
      </c>
      <c r="C434" s="76" t="s">
        <v>550</v>
      </c>
      <c r="D434" s="76" t="s">
        <v>560</v>
      </c>
      <c r="E434" s="76" t="s">
        <v>583</v>
      </c>
      <c r="F434" s="76">
        <v>90</v>
      </c>
      <c r="G434" s="76">
        <v>200</v>
      </c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</row>
    <row r="435" spans="1:230" s="26" customFormat="1" ht="19.5" customHeight="1">
      <c r="A435" s="72">
        <v>432</v>
      </c>
      <c r="B435" s="76" t="s">
        <v>10</v>
      </c>
      <c r="C435" s="76" t="s">
        <v>550</v>
      </c>
      <c r="D435" s="149" t="s">
        <v>584</v>
      </c>
      <c r="E435" s="76" t="s">
        <v>585</v>
      </c>
      <c r="F435" s="75">
        <v>90</v>
      </c>
      <c r="G435" s="76">
        <v>200</v>
      </c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0"/>
      <c r="AM435" s="80"/>
      <c r="AN435" s="80"/>
      <c r="AO435" s="80"/>
      <c r="AP435" s="80"/>
      <c r="AQ435" s="80"/>
      <c r="AR435" s="80"/>
      <c r="AS435" s="80"/>
      <c r="AT435" s="80"/>
      <c r="AU435" s="80"/>
      <c r="AV435" s="80"/>
      <c r="AW435" s="80"/>
      <c r="AX435" s="80"/>
      <c r="AY435" s="80"/>
      <c r="AZ435" s="80"/>
      <c r="BA435" s="80"/>
      <c r="BB435" s="80"/>
      <c r="BC435" s="80"/>
      <c r="BD435" s="80"/>
      <c r="BE435" s="80"/>
      <c r="BF435" s="80"/>
      <c r="BG435" s="80"/>
      <c r="BH435" s="80"/>
      <c r="BI435" s="80"/>
      <c r="BJ435" s="80"/>
      <c r="BK435" s="80"/>
      <c r="BL435" s="80"/>
      <c r="BM435" s="80"/>
      <c r="BN435" s="80"/>
      <c r="BO435" s="80"/>
      <c r="BP435" s="80"/>
      <c r="BQ435" s="80"/>
      <c r="BR435" s="80"/>
      <c r="BS435" s="80"/>
      <c r="BT435" s="80"/>
      <c r="BU435" s="80"/>
      <c r="BV435" s="80"/>
      <c r="BW435" s="80"/>
      <c r="BX435" s="80"/>
      <c r="BY435" s="80"/>
      <c r="BZ435" s="80"/>
      <c r="CA435" s="80"/>
      <c r="CB435" s="80"/>
      <c r="CC435" s="80"/>
      <c r="CD435" s="80"/>
      <c r="CE435" s="80"/>
      <c r="CF435" s="80"/>
      <c r="CG435" s="80"/>
      <c r="CH435" s="80"/>
      <c r="CI435" s="80"/>
      <c r="CJ435" s="80"/>
      <c r="CK435" s="80"/>
      <c r="CL435" s="80"/>
      <c r="CM435" s="80"/>
      <c r="CN435" s="80"/>
      <c r="CO435" s="80"/>
      <c r="CP435" s="80"/>
      <c r="CQ435" s="80"/>
      <c r="CR435" s="80"/>
      <c r="CS435" s="80"/>
      <c r="CT435" s="80"/>
      <c r="CU435" s="80"/>
      <c r="CV435" s="80"/>
      <c r="CW435" s="80"/>
      <c r="CX435" s="80"/>
      <c r="CY435" s="80"/>
      <c r="CZ435" s="80"/>
      <c r="DA435" s="80"/>
      <c r="DB435" s="80"/>
      <c r="DC435" s="80"/>
      <c r="DD435" s="80"/>
      <c r="DE435" s="80"/>
      <c r="DF435" s="80"/>
      <c r="DG435" s="80"/>
      <c r="DH435" s="80"/>
      <c r="DI435" s="80"/>
      <c r="DJ435" s="80"/>
      <c r="DK435" s="80"/>
      <c r="DL435" s="80"/>
      <c r="DM435" s="80"/>
      <c r="DN435" s="80"/>
      <c r="DO435" s="80"/>
      <c r="DP435" s="80"/>
      <c r="DQ435" s="80"/>
      <c r="DR435" s="80"/>
      <c r="DS435" s="80"/>
      <c r="DT435" s="80"/>
      <c r="DU435" s="80"/>
      <c r="DV435" s="80"/>
      <c r="DW435" s="80"/>
      <c r="DX435" s="80"/>
      <c r="DY435" s="80"/>
      <c r="DZ435" s="80"/>
      <c r="EA435" s="80"/>
      <c r="EB435" s="80"/>
      <c r="EC435" s="80"/>
      <c r="ED435" s="80"/>
      <c r="EE435" s="80"/>
      <c r="EF435" s="80"/>
      <c r="EG435" s="80"/>
      <c r="EH435" s="80"/>
      <c r="EI435" s="80"/>
      <c r="EJ435" s="80"/>
      <c r="EK435" s="80"/>
      <c r="EL435" s="80"/>
      <c r="EM435" s="80"/>
      <c r="EN435" s="80"/>
      <c r="EO435" s="80"/>
      <c r="EP435" s="80"/>
      <c r="EQ435" s="80"/>
      <c r="ER435" s="80"/>
      <c r="ES435" s="80"/>
      <c r="ET435" s="80"/>
      <c r="EU435" s="80"/>
      <c r="EV435" s="80"/>
      <c r="EW435" s="80"/>
      <c r="EX435" s="80"/>
      <c r="EY435" s="80"/>
      <c r="EZ435" s="80"/>
      <c r="FA435" s="80"/>
      <c r="FB435" s="80"/>
      <c r="FC435" s="80"/>
      <c r="FD435" s="80"/>
      <c r="FE435" s="80"/>
      <c r="FF435" s="80"/>
      <c r="FG435" s="80"/>
      <c r="FH435" s="80"/>
      <c r="FI435" s="80"/>
      <c r="FJ435" s="80"/>
      <c r="FK435" s="80"/>
      <c r="FL435" s="80"/>
      <c r="FM435" s="80"/>
      <c r="FN435" s="80"/>
      <c r="FO435" s="80"/>
      <c r="FP435" s="80"/>
      <c r="FQ435" s="80"/>
      <c r="FR435" s="80"/>
      <c r="FS435" s="80"/>
      <c r="FT435" s="80"/>
      <c r="FU435" s="80"/>
      <c r="FV435" s="80"/>
      <c r="FW435" s="80"/>
      <c r="FX435" s="80"/>
      <c r="FY435" s="80"/>
      <c r="FZ435" s="80"/>
      <c r="GA435" s="80"/>
      <c r="GB435" s="80"/>
      <c r="GC435" s="80"/>
      <c r="GD435" s="80"/>
      <c r="GE435" s="80"/>
      <c r="GF435" s="80"/>
      <c r="GG435" s="80"/>
      <c r="GH435" s="80"/>
      <c r="GI435" s="80"/>
      <c r="GJ435" s="80"/>
      <c r="GK435" s="80"/>
      <c r="GL435" s="80"/>
      <c r="GM435" s="80"/>
      <c r="GN435" s="80"/>
      <c r="GO435" s="80"/>
      <c r="GP435" s="80"/>
      <c r="GQ435" s="80"/>
      <c r="GR435" s="80"/>
      <c r="GS435" s="80"/>
      <c r="GT435" s="80"/>
      <c r="GU435" s="80"/>
      <c r="GV435" s="80"/>
      <c r="GW435" s="80"/>
      <c r="GX435" s="80"/>
      <c r="GY435" s="80"/>
      <c r="GZ435" s="80"/>
      <c r="HA435" s="80"/>
      <c r="HB435" s="80"/>
      <c r="HC435" s="80"/>
      <c r="HD435" s="80"/>
      <c r="HE435" s="80"/>
      <c r="HF435" s="80"/>
      <c r="HG435" s="80"/>
      <c r="HH435" s="80"/>
      <c r="HI435" s="80"/>
      <c r="HJ435" s="80"/>
      <c r="HK435" s="80"/>
      <c r="HL435" s="80"/>
      <c r="HM435" s="80"/>
      <c r="HN435" s="80"/>
      <c r="HO435" s="80"/>
      <c r="HP435" s="80"/>
      <c r="HQ435" s="80"/>
      <c r="HR435" s="80"/>
      <c r="HS435" s="80"/>
      <c r="HT435" s="80"/>
      <c r="HU435" s="80"/>
      <c r="HV435" s="80"/>
    </row>
    <row r="436" spans="1:230" s="26" customFormat="1" ht="19.5" customHeight="1">
      <c r="A436" s="72">
        <v>433</v>
      </c>
      <c r="B436" s="76" t="s">
        <v>10</v>
      </c>
      <c r="C436" s="76" t="s">
        <v>550</v>
      </c>
      <c r="D436" s="76" t="s">
        <v>586</v>
      </c>
      <c r="E436" s="76" t="s">
        <v>587</v>
      </c>
      <c r="F436" s="76">
        <v>90</v>
      </c>
      <c r="G436" s="76">
        <v>200</v>
      </c>
      <c r="H436" s="147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47"/>
      <c r="T436" s="147"/>
      <c r="U436" s="147"/>
      <c r="V436" s="147"/>
      <c r="W436" s="147"/>
      <c r="X436" s="147"/>
      <c r="Y436" s="147"/>
      <c r="Z436" s="147"/>
      <c r="AA436" s="147"/>
      <c r="AB436" s="147"/>
      <c r="AC436" s="147"/>
      <c r="AD436" s="147"/>
      <c r="AE436" s="147"/>
      <c r="AF436" s="147"/>
      <c r="AG436" s="147"/>
      <c r="AH436" s="147"/>
      <c r="AI436" s="147"/>
      <c r="AJ436" s="147"/>
      <c r="AK436" s="147"/>
      <c r="AL436" s="147"/>
      <c r="AM436" s="147"/>
      <c r="AN436" s="147"/>
      <c r="AO436" s="147"/>
      <c r="AP436" s="147"/>
      <c r="AQ436" s="147"/>
      <c r="AR436" s="147"/>
      <c r="AS436" s="147"/>
      <c r="AT436" s="147"/>
      <c r="AU436" s="147"/>
      <c r="AV436" s="147"/>
      <c r="AW436" s="147"/>
      <c r="AX436" s="147"/>
      <c r="AY436" s="147"/>
      <c r="AZ436" s="147"/>
      <c r="BA436" s="147"/>
      <c r="BB436" s="147"/>
      <c r="BC436" s="147"/>
      <c r="BD436" s="147"/>
      <c r="BE436" s="147"/>
      <c r="BF436" s="147"/>
      <c r="BG436" s="147"/>
      <c r="BH436" s="147"/>
      <c r="BI436" s="147"/>
      <c r="BJ436" s="147"/>
      <c r="BK436" s="147"/>
      <c r="BL436" s="147"/>
      <c r="BM436" s="147"/>
      <c r="BN436" s="147"/>
      <c r="BO436" s="147"/>
      <c r="BP436" s="147"/>
      <c r="BQ436" s="147"/>
      <c r="BR436" s="147"/>
      <c r="BS436" s="147"/>
      <c r="BT436" s="147"/>
      <c r="BU436" s="147"/>
      <c r="BV436" s="147"/>
      <c r="BW436" s="147"/>
      <c r="BX436" s="147"/>
      <c r="BY436" s="147"/>
      <c r="BZ436" s="147"/>
      <c r="CA436" s="147"/>
      <c r="CB436" s="147"/>
      <c r="CC436" s="147"/>
      <c r="CD436" s="147"/>
      <c r="CE436" s="147"/>
      <c r="CF436" s="147"/>
      <c r="CG436" s="147"/>
      <c r="CH436" s="147"/>
      <c r="CI436" s="147"/>
      <c r="CJ436" s="147"/>
      <c r="CK436" s="147"/>
      <c r="CL436" s="147"/>
      <c r="CM436" s="147"/>
      <c r="CN436" s="147"/>
      <c r="CO436" s="147"/>
      <c r="CP436" s="147"/>
      <c r="CQ436" s="147"/>
      <c r="CR436" s="147"/>
      <c r="CS436" s="147"/>
      <c r="CT436" s="147"/>
      <c r="CU436" s="147"/>
      <c r="CV436" s="147"/>
      <c r="CW436" s="147"/>
      <c r="CX436" s="147"/>
      <c r="CY436" s="147"/>
      <c r="CZ436" s="147"/>
      <c r="DA436" s="147"/>
      <c r="DB436" s="147"/>
      <c r="DC436" s="147"/>
      <c r="DD436" s="147"/>
      <c r="DE436" s="147"/>
      <c r="DF436" s="147"/>
      <c r="DG436" s="147"/>
      <c r="DH436" s="147"/>
      <c r="DI436" s="147"/>
      <c r="DJ436" s="147"/>
      <c r="DK436" s="147"/>
      <c r="DL436" s="147"/>
      <c r="DM436" s="147"/>
      <c r="DN436" s="147"/>
      <c r="DO436" s="147"/>
      <c r="DP436" s="147"/>
      <c r="DQ436" s="147"/>
      <c r="DR436" s="147"/>
      <c r="DS436" s="147"/>
      <c r="DT436" s="147"/>
      <c r="DU436" s="147"/>
      <c r="DV436" s="147"/>
      <c r="DW436" s="147"/>
      <c r="DX436" s="147"/>
      <c r="DY436" s="147"/>
      <c r="DZ436" s="147"/>
      <c r="EA436" s="147"/>
      <c r="EB436" s="147"/>
      <c r="EC436" s="147"/>
      <c r="ED436" s="147"/>
      <c r="EE436" s="147"/>
      <c r="EF436" s="147"/>
      <c r="EG436" s="147"/>
      <c r="EH436" s="147"/>
      <c r="EI436" s="147"/>
      <c r="EJ436" s="147"/>
      <c r="EK436" s="147"/>
      <c r="EL436" s="147"/>
      <c r="EM436" s="147"/>
      <c r="EN436" s="147"/>
      <c r="EO436" s="147"/>
      <c r="EP436" s="147"/>
      <c r="EQ436" s="147"/>
      <c r="ER436" s="147"/>
      <c r="ES436" s="147"/>
      <c r="ET436" s="147"/>
      <c r="EU436" s="147"/>
      <c r="EV436" s="147"/>
      <c r="EW436" s="147"/>
      <c r="EX436" s="147"/>
      <c r="EY436" s="147"/>
      <c r="EZ436" s="147"/>
      <c r="FA436" s="147"/>
      <c r="FB436" s="147"/>
      <c r="FC436" s="147"/>
      <c r="FD436" s="147"/>
      <c r="FE436" s="147"/>
      <c r="FF436" s="147"/>
      <c r="FG436" s="147"/>
      <c r="FH436" s="147"/>
      <c r="FI436" s="147"/>
      <c r="FJ436" s="147"/>
      <c r="FK436" s="147"/>
      <c r="FL436" s="147"/>
      <c r="FM436" s="147"/>
      <c r="FN436" s="147"/>
      <c r="FO436" s="147"/>
      <c r="FP436" s="147"/>
      <c r="FQ436" s="147"/>
      <c r="FR436" s="147"/>
      <c r="FS436" s="147"/>
      <c r="FT436" s="147"/>
      <c r="FU436" s="147"/>
      <c r="FV436" s="147"/>
      <c r="FW436" s="147"/>
      <c r="FX436" s="147"/>
      <c r="FY436" s="147"/>
      <c r="FZ436" s="147"/>
      <c r="GA436" s="147"/>
      <c r="GB436" s="147"/>
      <c r="GC436" s="147"/>
      <c r="GD436" s="147"/>
      <c r="GE436" s="147"/>
      <c r="GF436" s="147"/>
      <c r="GG436" s="147"/>
      <c r="GH436" s="147"/>
      <c r="GI436" s="147"/>
      <c r="GJ436" s="147"/>
      <c r="GK436" s="147"/>
      <c r="GL436" s="147"/>
      <c r="GM436" s="147"/>
      <c r="GN436" s="147"/>
      <c r="GO436" s="147"/>
      <c r="GP436" s="147"/>
      <c r="GQ436" s="147"/>
      <c r="GR436" s="147"/>
      <c r="GS436" s="147"/>
      <c r="GT436" s="147"/>
      <c r="GU436" s="147"/>
      <c r="GV436" s="147"/>
      <c r="GW436" s="147"/>
      <c r="GX436" s="147"/>
      <c r="GY436" s="147"/>
      <c r="GZ436" s="147"/>
      <c r="HA436" s="147"/>
      <c r="HB436" s="147"/>
      <c r="HC436" s="147"/>
      <c r="HD436" s="147"/>
      <c r="HE436" s="147"/>
      <c r="HF436" s="147"/>
      <c r="HG436" s="147"/>
      <c r="HH436" s="147"/>
      <c r="HI436" s="147"/>
      <c r="HJ436" s="147"/>
      <c r="HK436" s="147"/>
      <c r="HL436" s="147"/>
      <c r="HM436" s="147"/>
      <c r="HN436" s="147"/>
      <c r="HO436" s="147"/>
      <c r="HP436" s="147"/>
      <c r="HQ436" s="147"/>
      <c r="HR436" s="147"/>
      <c r="HS436" s="147"/>
      <c r="HT436" s="147"/>
      <c r="HU436" s="147"/>
      <c r="HV436" s="147"/>
    </row>
    <row r="437" spans="1:230" s="26" customFormat="1" ht="19.5" customHeight="1">
      <c r="A437" s="72">
        <v>434</v>
      </c>
      <c r="B437" s="76" t="s">
        <v>10</v>
      </c>
      <c r="C437" s="76" t="s">
        <v>550</v>
      </c>
      <c r="D437" s="76" t="s">
        <v>562</v>
      </c>
      <c r="E437" s="76" t="s">
        <v>588</v>
      </c>
      <c r="F437" s="76">
        <v>90</v>
      </c>
      <c r="G437" s="76">
        <v>200</v>
      </c>
      <c r="H437" s="147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47"/>
      <c r="T437" s="147"/>
      <c r="U437" s="147"/>
      <c r="V437" s="147"/>
      <c r="W437" s="147"/>
      <c r="X437" s="147"/>
      <c r="Y437" s="147"/>
      <c r="Z437" s="147"/>
      <c r="AA437" s="147"/>
      <c r="AB437" s="147"/>
      <c r="AC437" s="147"/>
      <c r="AD437" s="147"/>
      <c r="AE437" s="147"/>
      <c r="AF437" s="147"/>
      <c r="AG437" s="147"/>
      <c r="AH437" s="147"/>
      <c r="AI437" s="147"/>
      <c r="AJ437" s="147"/>
      <c r="AK437" s="147"/>
      <c r="AL437" s="147"/>
      <c r="AM437" s="147"/>
      <c r="AN437" s="147"/>
      <c r="AO437" s="147"/>
      <c r="AP437" s="147"/>
      <c r="AQ437" s="147"/>
      <c r="AR437" s="147"/>
      <c r="AS437" s="147"/>
      <c r="AT437" s="147"/>
      <c r="AU437" s="147"/>
      <c r="AV437" s="147"/>
      <c r="AW437" s="147"/>
      <c r="AX437" s="147"/>
      <c r="AY437" s="147"/>
      <c r="AZ437" s="147"/>
      <c r="BA437" s="147"/>
      <c r="BB437" s="147"/>
      <c r="BC437" s="147"/>
      <c r="BD437" s="147"/>
      <c r="BE437" s="147"/>
      <c r="BF437" s="147"/>
      <c r="BG437" s="147"/>
      <c r="BH437" s="147"/>
      <c r="BI437" s="147"/>
      <c r="BJ437" s="147"/>
      <c r="BK437" s="147"/>
      <c r="BL437" s="147"/>
      <c r="BM437" s="147"/>
      <c r="BN437" s="147"/>
      <c r="BO437" s="147"/>
      <c r="BP437" s="147"/>
      <c r="BQ437" s="147"/>
      <c r="BR437" s="147"/>
      <c r="BS437" s="147"/>
      <c r="BT437" s="147"/>
      <c r="BU437" s="147"/>
      <c r="BV437" s="147"/>
      <c r="BW437" s="147"/>
      <c r="BX437" s="147"/>
      <c r="BY437" s="147"/>
      <c r="BZ437" s="147"/>
      <c r="CA437" s="147"/>
      <c r="CB437" s="147"/>
      <c r="CC437" s="147"/>
      <c r="CD437" s="147"/>
      <c r="CE437" s="147"/>
      <c r="CF437" s="147"/>
      <c r="CG437" s="147"/>
      <c r="CH437" s="147"/>
      <c r="CI437" s="147"/>
      <c r="CJ437" s="147"/>
      <c r="CK437" s="147"/>
      <c r="CL437" s="147"/>
      <c r="CM437" s="147"/>
      <c r="CN437" s="147"/>
      <c r="CO437" s="147"/>
      <c r="CP437" s="147"/>
      <c r="CQ437" s="147"/>
      <c r="CR437" s="147"/>
      <c r="CS437" s="147"/>
      <c r="CT437" s="147"/>
      <c r="CU437" s="147"/>
      <c r="CV437" s="147"/>
      <c r="CW437" s="147"/>
      <c r="CX437" s="147"/>
      <c r="CY437" s="147"/>
      <c r="CZ437" s="147"/>
      <c r="DA437" s="147"/>
      <c r="DB437" s="147"/>
      <c r="DC437" s="147"/>
      <c r="DD437" s="147"/>
      <c r="DE437" s="147"/>
      <c r="DF437" s="147"/>
      <c r="DG437" s="147"/>
      <c r="DH437" s="147"/>
      <c r="DI437" s="147"/>
      <c r="DJ437" s="147"/>
      <c r="DK437" s="147"/>
      <c r="DL437" s="147"/>
      <c r="DM437" s="147"/>
      <c r="DN437" s="147"/>
      <c r="DO437" s="147"/>
      <c r="DP437" s="147"/>
      <c r="DQ437" s="147"/>
      <c r="DR437" s="147"/>
      <c r="DS437" s="147"/>
      <c r="DT437" s="147"/>
      <c r="DU437" s="147"/>
      <c r="DV437" s="147"/>
      <c r="DW437" s="147"/>
      <c r="DX437" s="147"/>
      <c r="DY437" s="147"/>
      <c r="DZ437" s="147"/>
      <c r="EA437" s="147"/>
      <c r="EB437" s="147"/>
      <c r="EC437" s="147"/>
      <c r="ED437" s="147"/>
      <c r="EE437" s="147"/>
      <c r="EF437" s="147"/>
      <c r="EG437" s="147"/>
      <c r="EH437" s="147"/>
      <c r="EI437" s="147"/>
      <c r="EJ437" s="147"/>
      <c r="EK437" s="147"/>
      <c r="EL437" s="147"/>
      <c r="EM437" s="147"/>
      <c r="EN437" s="147"/>
      <c r="EO437" s="147"/>
      <c r="EP437" s="147"/>
      <c r="EQ437" s="147"/>
      <c r="ER437" s="147"/>
      <c r="ES437" s="147"/>
      <c r="ET437" s="147"/>
      <c r="EU437" s="147"/>
      <c r="EV437" s="147"/>
      <c r="EW437" s="147"/>
      <c r="EX437" s="147"/>
      <c r="EY437" s="147"/>
      <c r="EZ437" s="147"/>
      <c r="FA437" s="147"/>
      <c r="FB437" s="147"/>
      <c r="FC437" s="147"/>
      <c r="FD437" s="147"/>
      <c r="FE437" s="147"/>
      <c r="FF437" s="147"/>
      <c r="FG437" s="147"/>
      <c r="FH437" s="147"/>
      <c r="FI437" s="147"/>
      <c r="FJ437" s="147"/>
      <c r="FK437" s="147"/>
      <c r="FL437" s="147"/>
      <c r="FM437" s="147"/>
      <c r="FN437" s="147"/>
      <c r="FO437" s="147"/>
      <c r="FP437" s="147"/>
      <c r="FQ437" s="147"/>
      <c r="FR437" s="147"/>
      <c r="FS437" s="147"/>
      <c r="FT437" s="147"/>
      <c r="FU437" s="147"/>
      <c r="FV437" s="147"/>
      <c r="FW437" s="147"/>
      <c r="FX437" s="147"/>
      <c r="FY437" s="147"/>
      <c r="FZ437" s="147"/>
      <c r="GA437" s="147"/>
      <c r="GB437" s="147"/>
      <c r="GC437" s="147"/>
      <c r="GD437" s="147"/>
      <c r="GE437" s="147"/>
      <c r="GF437" s="147"/>
      <c r="GG437" s="147"/>
      <c r="GH437" s="147"/>
      <c r="GI437" s="147"/>
      <c r="GJ437" s="147"/>
      <c r="GK437" s="147"/>
      <c r="GL437" s="147"/>
      <c r="GM437" s="147"/>
      <c r="GN437" s="147"/>
      <c r="GO437" s="147"/>
      <c r="GP437" s="147"/>
      <c r="GQ437" s="147"/>
      <c r="GR437" s="147"/>
      <c r="GS437" s="147"/>
      <c r="GT437" s="147"/>
      <c r="GU437" s="147"/>
      <c r="GV437" s="147"/>
      <c r="GW437" s="147"/>
      <c r="GX437" s="147"/>
      <c r="GY437" s="147"/>
      <c r="GZ437" s="147"/>
      <c r="HA437" s="147"/>
      <c r="HB437" s="147"/>
      <c r="HC437" s="147"/>
      <c r="HD437" s="147"/>
      <c r="HE437" s="147"/>
      <c r="HF437" s="147"/>
      <c r="HG437" s="147"/>
      <c r="HH437" s="147"/>
      <c r="HI437" s="147"/>
      <c r="HJ437" s="147"/>
      <c r="HK437" s="147"/>
      <c r="HL437" s="147"/>
      <c r="HM437" s="147"/>
      <c r="HN437" s="147"/>
      <c r="HO437" s="147"/>
      <c r="HP437" s="147"/>
      <c r="HQ437" s="147"/>
      <c r="HR437" s="147"/>
      <c r="HS437" s="147"/>
      <c r="HT437" s="147"/>
      <c r="HU437" s="147"/>
      <c r="HV437" s="147"/>
    </row>
    <row r="438" spans="1:230" s="26" customFormat="1" ht="19.5" customHeight="1">
      <c r="A438" s="72">
        <v>435</v>
      </c>
      <c r="B438" s="76" t="s">
        <v>10</v>
      </c>
      <c r="C438" s="76" t="s">
        <v>550</v>
      </c>
      <c r="D438" s="76" t="s">
        <v>551</v>
      </c>
      <c r="E438" s="76" t="s">
        <v>589</v>
      </c>
      <c r="F438" s="76">
        <v>90</v>
      </c>
      <c r="G438" s="76">
        <v>200</v>
      </c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</row>
    <row r="439" spans="1:230" s="26" customFormat="1" ht="19.5" customHeight="1">
      <c r="A439" s="72">
        <v>436</v>
      </c>
      <c r="B439" s="76" t="s">
        <v>10</v>
      </c>
      <c r="C439" s="76" t="s">
        <v>550</v>
      </c>
      <c r="D439" s="76" t="s">
        <v>556</v>
      </c>
      <c r="E439" s="76" t="s">
        <v>590</v>
      </c>
      <c r="F439" s="76">
        <v>90</v>
      </c>
      <c r="G439" s="76">
        <v>200</v>
      </c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0"/>
      <c r="AM439" s="80"/>
      <c r="AN439" s="80"/>
      <c r="AO439" s="80"/>
      <c r="AP439" s="80"/>
      <c r="AQ439" s="80"/>
      <c r="AR439" s="80"/>
      <c r="AS439" s="80"/>
      <c r="AT439" s="80"/>
      <c r="AU439" s="80"/>
      <c r="AV439" s="80"/>
      <c r="AW439" s="80"/>
      <c r="AX439" s="80"/>
      <c r="AY439" s="80"/>
      <c r="AZ439" s="80"/>
      <c r="BA439" s="80"/>
      <c r="BB439" s="80"/>
      <c r="BC439" s="80"/>
      <c r="BD439" s="80"/>
      <c r="BE439" s="80"/>
      <c r="BF439" s="80"/>
      <c r="BG439" s="80"/>
      <c r="BH439" s="80"/>
      <c r="BI439" s="80"/>
      <c r="BJ439" s="80"/>
      <c r="BK439" s="80"/>
      <c r="BL439" s="80"/>
      <c r="BM439" s="80"/>
      <c r="BN439" s="80"/>
      <c r="BO439" s="80"/>
      <c r="BP439" s="80"/>
      <c r="BQ439" s="80"/>
      <c r="BR439" s="80"/>
      <c r="BS439" s="80"/>
      <c r="BT439" s="80"/>
      <c r="BU439" s="80"/>
      <c r="BV439" s="80"/>
      <c r="BW439" s="80"/>
      <c r="BX439" s="80"/>
      <c r="BY439" s="80"/>
      <c r="BZ439" s="80"/>
      <c r="CA439" s="80"/>
      <c r="CB439" s="80"/>
      <c r="CC439" s="80"/>
      <c r="CD439" s="80"/>
      <c r="CE439" s="80"/>
      <c r="CF439" s="80"/>
      <c r="CG439" s="80"/>
      <c r="CH439" s="80"/>
      <c r="CI439" s="80"/>
      <c r="CJ439" s="80"/>
      <c r="CK439" s="80"/>
      <c r="CL439" s="80"/>
      <c r="CM439" s="80"/>
      <c r="CN439" s="80"/>
      <c r="CO439" s="80"/>
      <c r="CP439" s="80"/>
      <c r="CQ439" s="80"/>
      <c r="CR439" s="80"/>
      <c r="CS439" s="80"/>
      <c r="CT439" s="80"/>
      <c r="CU439" s="80"/>
      <c r="CV439" s="80"/>
      <c r="CW439" s="80"/>
      <c r="CX439" s="80"/>
      <c r="CY439" s="80"/>
      <c r="CZ439" s="80"/>
      <c r="DA439" s="80"/>
      <c r="DB439" s="80"/>
      <c r="DC439" s="80"/>
      <c r="DD439" s="80"/>
      <c r="DE439" s="80"/>
      <c r="DF439" s="80"/>
      <c r="DG439" s="80"/>
      <c r="DH439" s="80"/>
      <c r="DI439" s="80"/>
      <c r="DJ439" s="80"/>
      <c r="DK439" s="80"/>
      <c r="DL439" s="80"/>
      <c r="DM439" s="80"/>
      <c r="DN439" s="80"/>
      <c r="DO439" s="80"/>
      <c r="DP439" s="80"/>
      <c r="DQ439" s="80"/>
      <c r="DR439" s="80"/>
      <c r="DS439" s="80"/>
      <c r="DT439" s="80"/>
      <c r="DU439" s="80"/>
      <c r="DV439" s="80"/>
      <c r="DW439" s="80"/>
      <c r="DX439" s="80"/>
      <c r="DY439" s="80"/>
      <c r="DZ439" s="80"/>
      <c r="EA439" s="80"/>
      <c r="EB439" s="80"/>
      <c r="EC439" s="80"/>
      <c r="ED439" s="80"/>
      <c r="EE439" s="80"/>
      <c r="EF439" s="80"/>
      <c r="EG439" s="80"/>
      <c r="EH439" s="80"/>
      <c r="EI439" s="80"/>
      <c r="EJ439" s="80"/>
      <c r="EK439" s="80"/>
      <c r="EL439" s="80"/>
      <c r="EM439" s="80"/>
      <c r="EN439" s="80"/>
      <c r="EO439" s="80"/>
      <c r="EP439" s="80"/>
      <c r="EQ439" s="80"/>
      <c r="ER439" s="80"/>
      <c r="ES439" s="80"/>
      <c r="ET439" s="80"/>
      <c r="EU439" s="80"/>
      <c r="EV439" s="80"/>
      <c r="EW439" s="80"/>
      <c r="EX439" s="80"/>
      <c r="EY439" s="80"/>
      <c r="EZ439" s="80"/>
      <c r="FA439" s="80"/>
      <c r="FB439" s="80"/>
      <c r="FC439" s="80"/>
      <c r="FD439" s="80"/>
      <c r="FE439" s="80"/>
      <c r="FF439" s="80"/>
      <c r="FG439" s="80"/>
      <c r="FH439" s="80"/>
      <c r="FI439" s="80"/>
      <c r="FJ439" s="80"/>
      <c r="FK439" s="80"/>
      <c r="FL439" s="80"/>
      <c r="FM439" s="80"/>
      <c r="FN439" s="80"/>
      <c r="FO439" s="80"/>
      <c r="FP439" s="80"/>
      <c r="FQ439" s="80"/>
      <c r="FR439" s="80"/>
      <c r="FS439" s="80"/>
      <c r="FT439" s="80"/>
      <c r="FU439" s="80"/>
      <c r="FV439" s="80"/>
      <c r="FW439" s="80"/>
      <c r="FX439" s="80"/>
      <c r="FY439" s="80"/>
      <c r="FZ439" s="80"/>
      <c r="GA439" s="80"/>
      <c r="GB439" s="80"/>
      <c r="GC439" s="80"/>
      <c r="GD439" s="80"/>
      <c r="GE439" s="80"/>
      <c r="GF439" s="80"/>
      <c r="GG439" s="80"/>
      <c r="GH439" s="80"/>
      <c r="GI439" s="80"/>
      <c r="GJ439" s="80"/>
      <c r="GK439" s="80"/>
      <c r="GL439" s="80"/>
      <c r="GM439" s="80"/>
      <c r="GN439" s="80"/>
      <c r="GO439" s="80"/>
      <c r="GP439" s="80"/>
      <c r="GQ439" s="80"/>
      <c r="GR439" s="80"/>
      <c r="GS439" s="80"/>
      <c r="GT439" s="80"/>
      <c r="GU439" s="80"/>
      <c r="GV439" s="80"/>
      <c r="GW439" s="80"/>
      <c r="GX439" s="80"/>
      <c r="GY439" s="80"/>
      <c r="GZ439" s="80"/>
      <c r="HA439" s="80"/>
      <c r="HB439" s="80"/>
      <c r="HC439" s="80"/>
      <c r="HD439" s="80"/>
      <c r="HE439" s="80"/>
      <c r="HF439" s="80"/>
      <c r="HG439" s="80"/>
      <c r="HH439" s="80"/>
      <c r="HI439" s="80"/>
      <c r="HJ439" s="80"/>
      <c r="HK439" s="80"/>
      <c r="HL439" s="80"/>
      <c r="HM439" s="80"/>
      <c r="HN439" s="80"/>
      <c r="HO439" s="80"/>
      <c r="HP439" s="80"/>
      <c r="HQ439" s="80"/>
      <c r="HR439" s="80"/>
      <c r="HS439" s="80"/>
      <c r="HT439" s="80"/>
      <c r="HU439" s="80"/>
      <c r="HV439" s="80"/>
    </row>
    <row r="440" spans="1:7" s="26" customFormat="1" ht="19.5" customHeight="1">
      <c r="A440" s="72">
        <v>437</v>
      </c>
      <c r="B440" s="76" t="s">
        <v>10</v>
      </c>
      <c r="C440" s="76" t="s">
        <v>550</v>
      </c>
      <c r="D440" s="76" t="s">
        <v>564</v>
      </c>
      <c r="E440" s="76" t="s">
        <v>591</v>
      </c>
      <c r="F440" s="76">
        <v>90</v>
      </c>
      <c r="G440" s="76">
        <v>200</v>
      </c>
    </row>
    <row r="441" spans="1:7" s="26" customFormat="1" ht="19.5" customHeight="1">
      <c r="A441" s="72">
        <v>438</v>
      </c>
      <c r="B441" s="76" t="s">
        <v>10</v>
      </c>
      <c r="C441" s="76" t="s">
        <v>550</v>
      </c>
      <c r="D441" s="76" t="s">
        <v>592</v>
      </c>
      <c r="E441" s="76" t="s">
        <v>593</v>
      </c>
      <c r="F441" s="76">
        <v>90</v>
      </c>
      <c r="G441" s="76">
        <v>200</v>
      </c>
    </row>
    <row r="442" spans="1:7" s="26" customFormat="1" ht="19.5" customHeight="1">
      <c r="A442" s="72">
        <v>439</v>
      </c>
      <c r="B442" s="76" t="s">
        <v>10</v>
      </c>
      <c r="C442" s="76" t="s">
        <v>550</v>
      </c>
      <c r="D442" s="76" t="s">
        <v>556</v>
      </c>
      <c r="E442" s="76" t="s">
        <v>594</v>
      </c>
      <c r="F442" s="76">
        <v>90</v>
      </c>
      <c r="G442" s="76">
        <v>200</v>
      </c>
    </row>
    <row r="443" spans="1:7" s="26" customFormat="1" ht="19.5" customHeight="1">
      <c r="A443" s="72">
        <v>440</v>
      </c>
      <c r="B443" s="76" t="s">
        <v>10</v>
      </c>
      <c r="C443" s="76" t="s">
        <v>550</v>
      </c>
      <c r="D443" s="76" t="s">
        <v>554</v>
      </c>
      <c r="E443" s="76" t="s">
        <v>595</v>
      </c>
      <c r="F443" s="76">
        <v>90</v>
      </c>
      <c r="G443" s="76">
        <v>200</v>
      </c>
    </row>
    <row r="444" spans="1:7" s="26" customFormat="1" ht="19.5" customHeight="1">
      <c r="A444" s="72">
        <v>441</v>
      </c>
      <c r="B444" s="76" t="s">
        <v>10</v>
      </c>
      <c r="C444" s="76" t="s">
        <v>550</v>
      </c>
      <c r="D444" s="76" t="s">
        <v>573</v>
      </c>
      <c r="E444" s="76" t="s">
        <v>596</v>
      </c>
      <c r="F444" s="76">
        <v>90</v>
      </c>
      <c r="G444" s="76">
        <v>200</v>
      </c>
    </row>
    <row r="445" spans="1:7" s="26" customFormat="1" ht="19.5" customHeight="1">
      <c r="A445" s="72">
        <v>442</v>
      </c>
      <c r="B445" s="76" t="s">
        <v>10</v>
      </c>
      <c r="C445" s="76" t="s">
        <v>550</v>
      </c>
      <c r="D445" s="76" t="s">
        <v>567</v>
      </c>
      <c r="E445" s="76" t="s">
        <v>597</v>
      </c>
      <c r="F445" s="76">
        <v>90</v>
      </c>
      <c r="G445" s="76">
        <v>200</v>
      </c>
    </row>
    <row r="446" spans="1:7" s="4" customFormat="1" ht="19.5" customHeight="1">
      <c r="A446" s="72">
        <v>443</v>
      </c>
      <c r="B446" s="76" t="s">
        <v>10</v>
      </c>
      <c r="C446" s="76" t="s">
        <v>550</v>
      </c>
      <c r="D446" s="76" t="s">
        <v>564</v>
      </c>
      <c r="E446" s="76" t="s">
        <v>598</v>
      </c>
      <c r="F446" s="76">
        <v>90</v>
      </c>
      <c r="G446" s="76">
        <v>200</v>
      </c>
    </row>
    <row r="447" spans="1:7" s="4" customFormat="1" ht="19.5" customHeight="1">
      <c r="A447" s="72">
        <v>444</v>
      </c>
      <c r="B447" s="76" t="s">
        <v>10</v>
      </c>
      <c r="C447" s="76" t="s">
        <v>550</v>
      </c>
      <c r="D447" s="76" t="s">
        <v>586</v>
      </c>
      <c r="E447" s="76" t="s">
        <v>599</v>
      </c>
      <c r="F447" s="76">
        <v>90</v>
      </c>
      <c r="G447" s="76">
        <v>200</v>
      </c>
    </row>
    <row r="448" spans="1:7" s="4" customFormat="1" ht="19.5" customHeight="1">
      <c r="A448" s="72">
        <v>445</v>
      </c>
      <c r="B448" s="76" t="s">
        <v>10</v>
      </c>
      <c r="C448" s="76" t="s">
        <v>550</v>
      </c>
      <c r="D448" s="76" t="s">
        <v>573</v>
      </c>
      <c r="E448" s="76" t="s">
        <v>600</v>
      </c>
      <c r="F448" s="76">
        <v>90</v>
      </c>
      <c r="G448" s="76">
        <v>200</v>
      </c>
    </row>
    <row r="449" spans="1:7" s="4" customFormat="1" ht="19.5" customHeight="1">
      <c r="A449" s="72">
        <v>446</v>
      </c>
      <c r="B449" s="76" t="s">
        <v>10</v>
      </c>
      <c r="C449" s="76" t="s">
        <v>550</v>
      </c>
      <c r="D449" s="76" t="s">
        <v>586</v>
      </c>
      <c r="E449" s="76" t="s">
        <v>601</v>
      </c>
      <c r="F449" s="76">
        <v>90</v>
      </c>
      <c r="G449" s="76">
        <v>200</v>
      </c>
    </row>
    <row r="450" spans="1:7" s="4" customFormat="1" ht="19.5" customHeight="1">
      <c r="A450" s="72">
        <v>447</v>
      </c>
      <c r="B450" s="76" t="s">
        <v>10</v>
      </c>
      <c r="C450" s="76" t="s">
        <v>550</v>
      </c>
      <c r="D450" s="76" t="s">
        <v>602</v>
      </c>
      <c r="E450" s="76" t="s">
        <v>603</v>
      </c>
      <c r="F450" s="76">
        <v>91</v>
      </c>
      <c r="G450" s="76">
        <v>200</v>
      </c>
    </row>
    <row r="451" spans="1:7" s="4" customFormat="1" ht="19.5" customHeight="1">
      <c r="A451" s="72">
        <v>448</v>
      </c>
      <c r="B451" s="76" t="s">
        <v>10</v>
      </c>
      <c r="C451" s="76" t="s">
        <v>550</v>
      </c>
      <c r="D451" s="76" t="s">
        <v>551</v>
      </c>
      <c r="E451" s="76" t="s">
        <v>604</v>
      </c>
      <c r="F451" s="76">
        <v>91</v>
      </c>
      <c r="G451" s="76">
        <v>200</v>
      </c>
    </row>
    <row r="452" spans="1:7" s="4" customFormat="1" ht="19.5" customHeight="1">
      <c r="A452" s="72">
        <v>449</v>
      </c>
      <c r="B452" s="76" t="s">
        <v>10</v>
      </c>
      <c r="C452" s="76" t="s">
        <v>550</v>
      </c>
      <c r="D452" s="76" t="s">
        <v>562</v>
      </c>
      <c r="E452" s="76" t="s">
        <v>605</v>
      </c>
      <c r="F452" s="76">
        <v>91</v>
      </c>
      <c r="G452" s="76">
        <v>200</v>
      </c>
    </row>
    <row r="453" spans="1:7" s="4" customFormat="1" ht="19.5" customHeight="1">
      <c r="A453" s="72">
        <v>450</v>
      </c>
      <c r="B453" s="76" t="s">
        <v>10</v>
      </c>
      <c r="C453" s="76" t="s">
        <v>550</v>
      </c>
      <c r="D453" s="76" t="s">
        <v>573</v>
      </c>
      <c r="E453" s="76" t="s">
        <v>606</v>
      </c>
      <c r="F453" s="76">
        <v>91</v>
      </c>
      <c r="G453" s="76">
        <v>200</v>
      </c>
    </row>
    <row r="454" spans="1:7" s="4" customFormat="1" ht="19.5" customHeight="1">
      <c r="A454" s="72">
        <v>451</v>
      </c>
      <c r="B454" s="76" t="s">
        <v>10</v>
      </c>
      <c r="C454" s="76" t="s">
        <v>550</v>
      </c>
      <c r="D454" s="76" t="s">
        <v>573</v>
      </c>
      <c r="E454" s="76" t="s">
        <v>607</v>
      </c>
      <c r="F454" s="76">
        <v>92</v>
      </c>
      <c r="G454" s="76">
        <v>200</v>
      </c>
    </row>
    <row r="455" spans="1:7" s="4" customFormat="1" ht="19.5" customHeight="1">
      <c r="A455" s="72">
        <v>452</v>
      </c>
      <c r="B455" s="150" t="s">
        <v>10</v>
      </c>
      <c r="C455" s="76" t="s">
        <v>550</v>
      </c>
      <c r="D455" s="76" t="s">
        <v>573</v>
      </c>
      <c r="E455" s="76" t="s">
        <v>608</v>
      </c>
      <c r="F455" s="76">
        <v>90</v>
      </c>
      <c r="G455" s="76">
        <v>200</v>
      </c>
    </row>
    <row r="456" spans="1:7" s="4" customFormat="1" ht="19.5" customHeight="1">
      <c r="A456" s="72">
        <v>453</v>
      </c>
      <c r="B456" s="150" t="s">
        <v>10</v>
      </c>
      <c r="C456" s="76" t="s">
        <v>550</v>
      </c>
      <c r="D456" s="76" t="s">
        <v>564</v>
      </c>
      <c r="E456" s="76" t="s">
        <v>609</v>
      </c>
      <c r="F456" s="76">
        <v>90</v>
      </c>
      <c r="G456" s="76">
        <v>200</v>
      </c>
    </row>
    <row r="457" spans="1:7" s="4" customFormat="1" ht="19.5" customHeight="1">
      <c r="A457" s="72">
        <v>454</v>
      </c>
      <c r="B457" s="76" t="s">
        <v>10</v>
      </c>
      <c r="C457" s="76" t="s">
        <v>550</v>
      </c>
      <c r="D457" s="75" t="s">
        <v>562</v>
      </c>
      <c r="E457" s="75" t="s">
        <v>610</v>
      </c>
      <c r="F457" s="75">
        <v>90</v>
      </c>
      <c r="G457" s="75">
        <v>200</v>
      </c>
    </row>
    <row r="458" spans="1:7" s="4" customFormat="1" ht="19.5" customHeight="1">
      <c r="A458" s="72">
        <v>455</v>
      </c>
      <c r="B458" s="150" t="s">
        <v>10</v>
      </c>
      <c r="C458" s="76" t="s">
        <v>550</v>
      </c>
      <c r="D458" s="75" t="s">
        <v>560</v>
      </c>
      <c r="E458" s="75" t="s">
        <v>611</v>
      </c>
      <c r="F458" s="75">
        <v>90</v>
      </c>
      <c r="G458" s="75">
        <v>200</v>
      </c>
    </row>
    <row r="459" spans="1:7" s="4" customFormat="1" ht="19.5" customHeight="1">
      <c r="A459" s="72">
        <v>456</v>
      </c>
      <c r="B459" s="150" t="s">
        <v>10</v>
      </c>
      <c r="C459" s="76" t="s">
        <v>550</v>
      </c>
      <c r="D459" s="75" t="s">
        <v>581</v>
      </c>
      <c r="E459" s="75" t="s">
        <v>612</v>
      </c>
      <c r="F459" s="75">
        <v>90</v>
      </c>
      <c r="G459" s="76">
        <v>200</v>
      </c>
    </row>
    <row r="460" spans="1:7" s="4" customFormat="1" ht="19.5" customHeight="1">
      <c r="A460" s="72">
        <v>457</v>
      </c>
      <c r="B460" s="76" t="s">
        <v>10</v>
      </c>
      <c r="C460" s="76" t="s">
        <v>550</v>
      </c>
      <c r="D460" s="76" t="s">
        <v>556</v>
      </c>
      <c r="E460" s="76" t="s">
        <v>613</v>
      </c>
      <c r="F460" s="151" t="s">
        <v>180</v>
      </c>
      <c r="G460" s="76">
        <v>200</v>
      </c>
    </row>
    <row r="461" spans="1:7" s="25" customFormat="1" ht="19.5" customHeight="1">
      <c r="A461" s="72">
        <v>458</v>
      </c>
      <c r="B461" s="76" t="s">
        <v>10</v>
      </c>
      <c r="C461" s="76" t="s">
        <v>550</v>
      </c>
      <c r="D461" s="76" t="s">
        <v>592</v>
      </c>
      <c r="E461" s="76" t="s">
        <v>614</v>
      </c>
      <c r="F461" s="97">
        <v>90</v>
      </c>
      <c r="G461" s="76">
        <v>200</v>
      </c>
    </row>
    <row r="462" spans="1:7" s="4" customFormat="1" ht="19.5" customHeight="1">
      <c r="A462" s="72">
        <v>459</v>
      </c>
      <c r="B462" s="76" t="s">
        <v>10</v>
      </c>
      <c r="C462" s="76" t="s">
        <v>550</v>
      </c>
      <c r="D462" s="76" t="s">
        <v>573</v>
      </c>
      <c r="E462" s="76" t="s">
        <v>615</v>
      </c>
      <c r="F462" s="97">
        <v>90</v>
      </c>
      <c r="G462" s="76">
        <v>200</v>
      </c>
    </row>
    <row r="463" spans="1:7" s="4" customFormat="1" ht="19.5" customHeight="1">
      <c r="A463" s="72">
        <v>460</v>
      </c>
      <c r="B463" s="76" t="s">
        <v>10</v>
      </c>
      <c r="C463" s="76" t="s">
        <v>550</v>
      </c>
      <c r="D463" s="76" t="s">
        <v>584</v>
      </c>
      <c r="E463" s="76" t="s">
        <v>616</v>
      </c>
      <c r="F463" s="97">
        <v>90</v>
      </c>
      <c r="G463" s="76">
        <v>200</v>
      </c>
    </row>
    <row r="464" spans="1:7" s="4" customFormat="1" ht="19.5" customHeight="1">
      <c r="A464" s="72">
        <v>461</v>
      </c>
      <c r="B464" s="76" t="s">
        <v>10</v>
      </c>
      <c r="C464" s="76" t="s">
        <v>550</v>
      </c>
      <c r="D464" s="76" t="s">
        <v>584</v>
      </c>
      <c r="E464" s="76" t="s">
        <v>617</v>
      </c>
      <c r="F464" s="97">
        <v>90</v>
      </c>
      <c r="G464" s="76">
        <v>200</v>
      </c>
    </row>
    <row r="465" spans="1:7" s="7" customFormat="1" ht="19.5" customHeight="1">
      <c r="A465" s="72">
        <v>462</v>
      </c>
      <c r="B465" s="76" t="s">
        <v>10</v>
      </c>
      <c r="C465" s="76" t="s">
        <v>550</v>
      </c>
      <c r="D465" s="76" t="s">
        <v>618</v>
      </c>
      <c r="E465" s="76" t="s">
        <v>619</v>
      </c>
      <c r="F465" s="97">
        <v>90</v>
      </c>
      <c r="G465" s="76">
        <v>200</v>
      </c>
    </row>
    <row r="466" spans="1:7" s="7" customFormat="1" ht="19.5" customHeight="1">
      <c r="A466" s="72">
        <v>463</v>
      </c>
      <c r="B466" s="76" t="s">
        <v>10</v>
      </c>
      <c r="C466" s="76" t="s">
        <v>550</v>
      </c>
      <c r="D466" s="76" t="s">
        <v>592</v>
      </c>
      <c r="E466" s="76" t="s">
        <v>620</v>
      </c>
      <c r="F466" s="97">
        <v>90</v>
      </c>
      <c r="G466" s="76">
        <v>200</v>
      </c>
    </row>
    <row r="467" spans="1:7" s="7" customFormat="1" ht="19.5" customHeight="1">
      <c r="A467" s="72">
        <v>464</v>
      </c>
      <c r="B467" s="76" t="s">
        <v>10</v>
      </c>
      <c r="C467" s="76" t="s">
        <v>550</v>
      </c>
      <c r="D467" s="76" t="s">
        <v>592</v>
      </c>
      <c r="E467" s="76" t="s">
        <v>621</v>
      </c>
      <c r="F467" s="97">
        <v>90</v>
      </c>
      <c r="G467" s="76">
        <v>200</v>
      </c>
    </row>
    <row r="468" spans="1:7" s="7" customFormat="1" ht="19.5" customHeight="1">
      <c r="A468" s="72">
        <v>465</v>
      </c>
      <c r="B468" s="76" t="s">
        <v>10</v>
      </c>
      <c r="C468" s="76" t="s">
        <v>550</v>
      </c>
      <c r="D468" s="76" t="s">
        <v>554</v>
      </c>
      <c r="E468" s="76" t="s">
        <v>622</v>
      </c>
      <c r="F468" s="97">
        <v>90</v>
      </c>
      <c r="G468" s="76">
        <v>200</v>
      </c>
    </row>
    <row r="469" spans="1:7" s="27" customFormat="1" ht="19.5" customHeight="1">
      <c r="A469" s="72">
        <v>466</v>
      </c>
      <c r="B469" s="76" t="s">
        <v>10</v>
      </c>
      <c r="C469" s="76" t="s">
        <v>550</v>
      </c>
      <c r="D469" s="76" t="s">
        <v>554</v>
      </c>
      <c r="E469" s="76" t="s">
        <v>623</v>
      </c>
      <c r="F469" s="97">
        <v>90</v>
      </c>
      <c r="G469" s="76">
        <v>200</v>
      </c>
    </row>
    <row r="470" spans="1:7" s="27" customFormat="1" ht="19.5" customHeight="1">
      <c r="A470" s="72">
        <v>467</v>
      </c>
      <c r="B470" s="150" t="s">
        <v>10</v>
      </c>
      <c r="C470" s="76" t="s">
        <v>550</v>
      </c>
      <c r="D470" s="76" t="s">
        <v>581</v>
      </c>
      <c r="E470" s="76" t="s">
        <v>624</v>
      </c>
      <c r="F470" s="97">
        <v>90</v>
      </c>
      <c r="G470" s="76">
        <v>200</v>
      </c>
    </row>
    <row r="471" spans="1:7" s="27" customFormat="1" ht="19.5" customHeight="1">
      <c r="A471" s="72">
        <v>468</v>
      </c>
      <c r="B471" s="150" t="s">
        <v>10</v>
      </c>
      <c r="C471" s="76" t="s">
        <v>550</v>
      </c>
      <c r="D471" s="76" t="s">
        <v>581</v>
      </c>
      <c r="E471" s="76" t="s">
        <v>625</v>
      </c>
      <c r="F471" s="97">
        <v>90</v>
      </c>
      <c r="G471" s="76">
        <v>200</v>
      </c>
    </row>
    <row r="472" spans="1:7" s="27" customFormat="1" ht="19.5" customHeight="1">
      <c r="A472" s="72">
        <v>469</v>
      </c>
      <c r="B472" s="150" t="s">
        <v>10</v>
      </c>
      <c r="C472" s="76" t="s">
        <v>550</v>
      </c>
      <c r="D472" s="76" t="s">
        <v>581</v>
      </c>
      <c r="E472" s="76" t="s">
        <v>626</v>
      </c>
      <c r="F472" s="97">
        <v>90</v>
      </c>
      <c r="G472" s="76">
        <v>200</v>
      </c>
    </row>
    <row r="473" spans="1:7" s="27" customFormat="1" ht="19.5" customHeight="1">
      <c r="A473" s="72">
        <v>470</v>
      </c>
      <c r="B473" s="150" t="s">
        <v>10</v>
      </c>
      <c r="C473" s="76" t="s">
        <v>550</v>
      </c>
      <c r="D473" s="76" t="s">
        <v>581</v>
      </c>
      <c r="E473" s="76" t="s">
        <v>627</v>
      </c>
      <c r="F473" s="97">
        <v>90</v>
      </c>
      <c r="G473" s="76">
        <v>200</v>
      </c>
    </row>
    <row r="474" spans="1:7" s="27" customFormat="1" ht="19.5" customHeight="1">
      <c r="A474" s="72">
        <v>471</v>
      </c>
      <c r="B474" s="150" t="s">
        <v>10</v>
      </c>
      <c r="C474" s="76" t="s">
        <v>550</v>
      </c>
      <c r="D474" s="76" t="s">
        <v>564</v>
      </c>
      <c r="E474" s="76" t="s">
        <v>628</v>
      </c>
      <c r="F474" s="97">
        <v>90</v>
      </c>
      <c r="G474" s="76">
        <v>200</v>
      </c>
    </row>
    <row r="475" spans="1:7" s="27" customFormat="1" ht="19.5" customHeight="1">
      <c r="A475" s="72">
        <v>472</v>
      </c>
      <c r="B475" s="150" t="s">
        <v>10</v>
      </c>
      <c r="C475" s="76" t="s">
        <v>550</v>
      </c>
      <c r="D475" s="76" t="s">
        <v>581</v>
      </c>
      <c r="E475" s="76" t="s">
        <v>629</v>
      </c>
      <c r="F475" s="97">
        <v>90</v>
      </c>
      <c r="G475" s="76">
        <v>200</v>
      </c>
    </row>
    <row r="476" spans="1:7" s="27" customFormat="1" ht="19.5" customHeight="1">
      <c r="A476" s="72">
        <v>473</v>
      </c>
      <c r="B476" s="150" t="s">
        <v>10</v>
      </c>
      <c r="C476" s="76" t="s">
        <v>550</v>
      </c>
      <c r="D476" s="76" t="s">
        <v>592</v>
      </c>
      <c r="E476" s="76" t="s">
        <v>630</v>
      </c>
      <c r="F476" s="97">
        <v>90</v>
      </c>
      <c r="G476" s="76">
        <v>200</v>
      </c>
    </row>
    <row r="477" spans="1:7" s="27" customFormat="1" ht="19.5" customHeight="1">
      <c r="A477" s="72">
        <v>474</v>
      </c>
      <c r="B477" s="150" t="s">
        <v>10</v>
      </c>
      <c r="C477" s="76" t="s">
        <v>550</v>
      </c>
      <c r="D477" s="76" t="s">
        <v>567</v>
      </c>
      <c r="E477" s="76" t="s">
        <v>631</v>
      </c>
      <c r="F477" s="97">
        <v>90</v>
      </c>
      <c r="G477" s="76">
        <v>200</v>
      </c>
    </row>
    <row r="478" spans="1:7" s="27" customFormat="1" ht="19.5" customHeight="1">
      <c r="A478" s="72">
        <v>475</v>
      </c>
      <c r="B478" s="150" t="s">
        <v>10</v>
      </c>
      <c r="C478" s="76" t="s">
        <v>550</v>
      </c>
      <c r="D478" s="76" t="s">
        <v>573</v>
      </c>
      <c r="E478" s="76" t="s">
        <v>632</v>
      </c>
      <c r="F478" s="97">
        <v>90</v>
      </c>
      <c r="G478" s="97">
        <v>200</v>
      </c>
    </row>
    <row r="479" spans="1:7" s="27" customFormat="1" ht="19.5" customHeight="1">
      <c r="A479" s="72">
        <v>476</v>
      </c>
      <c r="B479" s="150" t="s">
        <v>10</v>
      </c>
      <c r="C479" s="76" t="s">
        <v>550</v>
      </c>
      <c r="D479" s="76" t="s">
        <v>562</v>
      </c>
      <c r="E479" s="76" t="s">
        <v>633</v>
      </c>
      <c r="F479" s="97">
        <v>90</v>
      </c>
      <c r="G479" s="97">
        <v>200</v>
      </c>
    </row>
    <row r="480" spans="1:7" s="27" customFormat="1" ht="19.5" customHeight="1">
      <c r="A480" s="72">
        <v>477</v>
      </c>
      <c r="B480" s="150" t="s">
        <v>10</v>
      </c>
      <c r="C480" s="76" t="s">
        <v>550</v>
      </c>
      <c r="D480" s="76" t="s">
        <v>602</v>
      </c>
      <c r="E480" s="76" t="s">
        <v>634</v>
      </c>
      <c r="F480" s="97">
        <v>90</v>
      </c>
      <c r="G480" s="97">
        <v>200</v>
      </c>
    </row>
    <row r="481" spans="1:7" s="26" customFormat="1" ht="19.5" customHeight="1">
      <c r="A481" s="72">
        <v>478</v>
      </c>
      <c r="B481" s="76" t="s">
        <v>10</v>
      </c>
      <c r="C481" s="76" t="s">
        <v>550</v>
      </c>
      <c r="D481" s="76" t="s">
        <v>581</v>
      </c>
      <c r="E481" s="76" t="s">
        <v>635</v>
      </c>
      <c r="F481" s="76">
        <v>90</v>
      </c>
      <c r="G481" s="76">
        <v>200</v>
      </c>
    </row>
    <row r="482" spans="1:222" s="2" customFormat="1" ht="19.5" customHeight="1">
      <c r="A482" s="72">
        <v>479</v>
      </c>
      <c r="B482" s="72" t="s">
        <v>10</v>
      </c>
      <c r="C482" s="72" t="s">
        <v>636</v>
      </c>
      <c r="D482" s="72" t="s">
        <v>637</v>
      </c>
      <c r="E482" s="94" t="s">
        <v>638</v>
      </c>
      <c r="F482" s="89">
        <v>100</v>
      </c>
      <c r="G482" s="123" t="s">
        <v>639</v>
      </c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  <c r="BY482" s="91"/>
      <c r="BZ482" s="91"/>
      <c r="CA482" s="91"/>
      <c r="CB482" s="91"/>
      <c r="CC482" s="91"/>
      <c r="CD482" s="91"/>
      <c r="CE482" s="91"/>
      <c r="CF482" s="91"/>
      <c r="CG482" s="91"/>
      <c r="CH482" s="91"/>
      <c r="CI482" s="91"/>
      <c r="CJ482" s="91"/>
      <c r="CK482" s="91"/>
      <c r="CL482" s="91"/>
      <c r="CM482" s="91"/>
      <c r="CN482" s="91"/>
      <c r="CO482" s="91"/>
      <c r="CP482" s="91"/>
      <c r="CQ482" s="91"/>
      <c r="CR482" s="91"/>
      <c r="CS482" s="91"/>
      <c r="CT482" s="91"/>
      <c r="CU482" s="91"/>
      <c r="CV482" s="91"/>
      <c r="CW482" s="91"/>
      <c r="CX482" s="91"/>
      <c r="CY482" s="91"/>
      <c r="CZ482" s="91"/>
      <c r="DA482" s="91"/>
      <c r="DB482" s="91"/>
      <c r="DC482" s="91"/>
      <c r="DD482" s="91"/>
      <c r="DE482" s="91"/>
      <c r="DF482" s="91"/>
      <c r="DG482" s="91"/>
      <c r="DH482" s="91"/>
      <c r="DI482" s="91"/>
      <c r="DJ482" s="91"/>
      <c r="DK482" s="91"/>
      <c r="DL482" s="91"/>
      <c r="DM482" s="91"/>
      <c r="DN482" s="91"/>
      <c r="DO482" s="91"/>
      <c r="DP482" s="91"/>
      <c r="DQ482" s="91"/>
      <c r="DR482" s="91"/>
      <c r="DS482" s="91"/>
      <c r="DT482" s="91"/>
      <c r="DU482" s="91"/>
      <c r="DV482" s="91"/>
      <c r="DW482" s="91"/>
      <c r="DX482" s="91"/>
      <c r="DY482" s="91"/>
      <c r="DZ482" s="91"/>
      <c r="EA482" s="91"/>
      <c r="EB482" s="91"/>
      <c r="EC482" s="91"/>
      <c r="ED482" s="91"/>
      <c r="EE482" s="91"/>
      <c r="EF482" s="91"/>
      <c r="EG482" s="91"/>
      <c r="EH482" s="91"/>
      <c r="EI482" s="91"/>
      <c r="EJ482" s="91"/>
      <c r="EK482" s="91"/>
      <c r="EL482" s="91"/>
      <c r="EM482" s="91"/>
      <c r="EN482" s="91"/>
      <c r="EO482" s="91"/>
      <c r="EP482" s="91"/>
      <c r="EQ482" s="91"/>
      <c r="ER482" s="91"/>
      <c r="ES482" s="91"/>
      <c r="ET482" s="91"/>
      <c r="EU482" s="91"/>
      <c r="EV482" s="91"/>
      <c r="EW482" s="91"/>
      <c r="EX482" s="91"/>
      <c r="EY482" s="91"/>
      <c r="EZ482" s="91"/>
      <c r="FA482" s="91"/>
      <c r="FB482" s="91"/>
      <c r="FC482" s="91"/>
      <c r="FD482" s="91"/>
      <c r="FE482" s="91"/>
      <c r="FF482" s="91"/>
      <c r="FG482" s="91"/>
      <c r="FH482" s="91"/>
      <c r="FI482" s="91"/>
      <c r="FJ482" s="91"/>
      <c r="FK482" s="91"/>
      <c r="FL482" s="91"/>
      <c r="FM482" s="91"/>
      <c r="FN482" s="91"/>
      <c r="FO482" s="91"/>
      <c r="FP482" s="91"/>
      <c r="FQ482" s="91"/>
      <c r="FR482" s="91"/>
      <c r="FS482" s="91"/>
      <c r="FT482" s="91"/>
      <c r="FU482" s="91"/>
      <c r="FV482" s="91"/>
      <c r="FW482" s="91"/>
      <c r="FX482" s="91"/>
      <c r="FY482" s="91"/>
      <c r="FZ482" s="91"/>
      <c r="GA482" s="91"/>
      <c r="GB482" s="91"/>
      <c r="GC482" s="91"/>
      <c r="GD482" s="91"/>
      <c r="GE482" s="91"/>
      <c r="GF482" s="91"/>
      <c r="GG482" s="91"/>
      <c r="GH482" s="91"/>
      <c r="GI482" s="91"/>
      <c r="GJ482" s="91"/>
      <c r="GK482" s="91"/>
      <c r="GL482" s="91"/>
      <c r="GM482" s="91"/>
      <c r="GN482" s="91"/>
      <c r="GO482" s="91"/>
      <c r="GP482" s="91"/>
      <c r="GQ482" s="91"/>
      <c r="GR482" s="91"/>
      <c r="GS482" s="91"/>
      <c r="GT482" s="91"/>
      <c r="GU482" s="91"/>
      <c r="GV482" s="91"/>
      <c r="GW482" s="91"/>
      <c r="GX482" s="91"/>
      <c r="GY482" s="91"/>
      <c r="GZ482" s="91"/>
      <c r="HA482" s="91"/>
      <c r="HB482" s="91"/>
      <c r="HC482" s="91"/>
      <c r="HD482" s="91"/>
      <c r="HE482" s="91"/>
      <c r="HF482" s="91"/>
      <c r="HG482" s="91"/>
      <c r="HH482" s="91"/>
      <c r="HI482" s="91"/>
      <c r="HJ482" s="91"/>
      <c r="HK482" s="91"/>
      <c r="HL482" s="91"/>
      <c r="HM482" s="91"/>
      <c r="HN482" s="91"/>
    </row>
    <row r="483" spans="1:222" s="3" customFormat="1" ht="19.5" customHeight="1">
      <c r="A483" s="72">
        <v>480</v>
      </c>
      <c r="B483" s="72" t="s">
        <v>10</v>
      </c>
      <c r="C483" s="72" t="s">
        <v>636</v>
      </c>
      <c r="D483" s="72" t="s">
        <v>640</v>
      </c>
      <c r="E483" s="72" t="s">
        <v>641</v>
      </c>
      <c r="F483" s="72">
        <v>100</v>
      </c>
      <c r="G483" s="123" t="s">
        <v>639</v>
      </c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</row>
    <row r="484" spans="1:222" s="2" customFormat="1" ht="19.5" customHeight="1">
      <c r="A484" s="72">
        <v>481</v>
      </c>
      <c r="B484" s="72" t="s">
        <v>10</v>
      </c>
      <c r="C484" s="72" t="s">
        <v>636</v>
      </c>
      <c r="D484" s="72" t="s">
        <v>642</v>
      </c>
      <c r="E484" s="94" t="s">
        <v>643</v>
      </c>
      <c r="F484" s="72">
        <v>100</v>
      </c>
      <c r="G484" s="123" t="s">
        <v>639</v>
      </c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0"/>
      <c r="FE484" s="10"/>
      <c r="FF484" s="10"/>
      <c r="FG484" s="10"/>
      <c r="FH484" s="10"/>
      <c r="FI484" s="10"/>
      <c r="FJ484" s="10"/>
      <c r="FK484" s="10"/>
      <c r="FL484" s="10"/>
      <c r="FM484" s="10"/>
      <c r="FN484" s="10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0"/>
      <c r="FZ484" s="10"/>
      <c r="GA484" s="10"/>
      <c r="GB484" s="10"/>
      <c r="GC484" s="10"/>
      <c r="GD484" s="10"/>
      <c r="GE484" s="10"/>
      <c r="GF484" s="10"/>
      <c r="GG484" s="10"/>
      <c r="GH484" s="10"/>
      <c r="GI484" s="10"/>
      <c r="GJ484" s="10"/>
      <c r="GK484" s="10"/>
      <c r="GL484" s="10"/>
      <c r="GM484" s="10"/>
      <c r="GN484" s="10"/>
      <c r="GO484" s="10"/>
      <c r="GP484" s="10"/>
      <c r="GQ484" s="10"/>
      <c r="GR484" s="10"/>
      <c r="GS484" s="10"/>
      <c r="GT484" s="10"/>
      <c r="GU484" s="10"/>
      <c r="GV484" s="10"/>
      <c r="GW484" s="10"/>
      <c r="GX484" s="10"/>
      <c r="GY484" s="10"/>
      <c r="GZ484" s="10"/>
      <c r="HA484" s="10"/>
      <c r="HB484" s="10"/>
      <c r="HC484" s="10"/>
      <c r="HD484" s="10"/>
      <c r="HE484" s="10"/>
      <c r="HF484" s="10"/>
      <c r="HG484" s="10"/>
      <c r="HH484" s="10"/>
      <c r="HI484" s="10"/>
      <c r="HJ484" s="10"/>
      <c r="HK484" s="10"/>
      <c r="HL484" s="10"/>
      <c r="HM484" s="10"/>
      <c r="HN484" s="10"/>
    </row>
    <row r="485" spans="1:222" s="2" customFormat="1" ht="19.5" customHeight="1">
      <c r="A485" s="72">
        <v>482</v>
      </c>
      <c r="B485" s="72" t="s">
        <v>10</v>
      </c>
      <c r="C485" s="72" t="s">
        <v>636</v>
      </c>
      <c r="D485" s="72" t="s">
        <v>644</v>
      </c>
      <c r="E485" s="72" t="s">
        <v>645</v>
      </c>
      <c r="F485" s="89">
        <v>100</v>
      </c>
      <c r="G485" s="123" t="s">
        <v>639</v>
      </c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  <c r="BY485" s="91"/>
      <c r="BZ485" s="91"/>
      <c r="CA485" s="91"/>
      <c r="CB485" s="91"/>
      <c r="CC485" s="91"/>
      <c r="CD485" s="91"/>
      <c r="CE485" s="91"/>
      <c r="CF485" s="91"/>
      <c r="CG485" s="91"/>
      <c r="CH485" s="91"/>
      <c r="CI485" s="91"/>
      <c r="CJ485" s="91"/>
      <c r="CK485" s="91"/>
      <c r="CL485" s="91"/>
      <c r="CM485" s="91"/>
      <c r="CN485" s="91"/>
      <c r="CO485" s="91"/>
      <c r="CP485" s="91"/>
      <c r="CQ485" s="91"/>
      <c r="CR485" s="91"/>
      <c r="CS485" s="91"/>
      <c r="CT485" s="91"/>
      <c r="CU485" s="91"/>
      <c r="CV485" s="91"/>
      <c r="CW485" s="91"/>
      <c r="CX485" s="91"/>
      <c r="CY485" s="91"/>
      <c r="CZ485" s="91"/>
      <c r="DA485" s="91"/>
      <c r="DB485" s="91"/>
      <c r="DC485" s="91"/>
      <c r="DD485" s="91"/>
      <c r="DE485" s="91"/>
      <c r="DF485" s="91"/>
      <c r="DG485" s="91"/>
      <c r="DH485" s="91"/>
      <c r="DI485" s="91"/>
      <c r="DJ485" s="91"/>
      <c r="DK485" s="91"/>
      <c r="DL485" s="91"/>
      <c r="DM485" s="91"/>
      <c r="DN485" s="91"/>
      <c r="DO485" s="91"/>
      <c r="DP485" s="91"/>
      <c r="DQ485" s="91"/>
      <c r="DR485" s="91"/>
      <c r="DS485" s="91"/>
      <c r="DT485" s="91"/>
      <c r="DU485" s="91"/>
      <c r="DV485" s="91"/>
      <c r="DW485" s="91"/>
      <c r="DX485" s="91"/>
      <c r="DY485" s="91"/>
      <c r="DZ485" s="91"/>
      <c r="EA485" s="91"/>
      <c r="EB485" s="91"/>
      <c r="EC485" s="91"/>
      <c r="ED485" s="91"/>
      <c r="EE485" s="91"/>
      <c r="EF485" s="91"/>
      <c r="EG485" s="91"/>
      <c r="EH485" s="91"/>
      <c r="EI485" s="91"/>
      <c r="EJ485" s="91"/>
      <c r="EK485" s="91"/>
      <c r="EL485" s="91"/>
      <c r="EM485" s="91"/>
      <c r="EN485" s="91"/>
      <c r="EO485" s="91"/>
      <c r="EP485" s="91"/>
      <c r="EQ485" s="91"/>
      <c r="ER485" s="91"/>
      <c r="ES485" s="91"/>
      <c r="ET485" s="91"/>
      <c r="EU485" s="91"/>
      <c r="EV485" s="91"/>
      <c r="EW485" s="91"/>
      <c r="EX485" s="91"/>
      <c r="EY485" s="91"/>
      <c r="EZ485" s="91"/>
      <c r="FA485" s="91"/>
      <c r="FB485" s="91"/>
      <c r="FC485" s="91"/>
      <c r="FD485" s="91"/>
      <c r="FE485" s="91"/>
      <c r="FF485" s="91"/>
      <c r="FG485" s="91"/>
      <c r="FH485" s="91"/>
      <c r="FI485" s="91"/>
      <c r="FJ485" s="91"/>
      <c r="FK485" s="91"/>
      <c r="FL485" s="91"/>
      <c r="FM485" s="91"/>
      <c r="FN485" s="91"/>
      <c r="FO485" s="91"/>
      <c r="FP485" s="91"/>
      <c r="FQ485" s="91"/>
      <c r="FR485" s="91"/>
      <c r="FS485" s="91"/>
      <c r="FT485" s="91"/>
      <c r="FU485" s="91"/>
      <c r="FV485" s="91"/>
      <c r="FW485" s="91"/>
      <c r="FX485" s="91"/>
      <c r="FY485" s="91"/>
      <c r="FZ485" s="91"/>
      <c r="GA485" s="91"/>
      <c r="GB485" s="91"/>
      <c r="GC485" s="91"/>
      <c r="GD485" s="91"/>
      <c r="GE485" s="91"/>
      <c r="GF485" s="91"/>
      <c r="GG485" s="91"/>
      <c r="GH485" s="91"/>
      <c r="GI485" s="91"/>
      <c r="GJ485" s="91"/>
      <c r="GK485" s="91"/>
      <c r="GL485" s="91"/>
      <c r="GM485" s="91"/>
      <c r="GN485" s="91"/>
      <c r="GO485" s="91"/>
      <c r="GP485" s="91"/>
      <c r="GQ485" s="91"/>
      <c r="GR485" s="91"/>
      <c r="GS485" s="91"/>
      <c r="GT485" s="91"/>
      <c r="GU485" s="91"/>
      <c r="GV485" s="91"/>
      <c r="GW485" s="91"/>
      <c r="GX485" s="91"/>
      <c r="GY485" s="91"/>
      <c r="GZ485" s="91"/>
      <c r="HA485" s="91"/>
      <c r="HB485" s="91"/>
      <c r="HC485" s="91"/>
      <c r="HD485" s="91"/>
      <c r="HE485" s="91"/>
      <c r="HF485" s="91"/>
      <c r="HG485" s="91"/>
      <c r="HH485" s="91"/>
      <c r="HI485" s="91"/>
      <c r="HJ485" s="91"/>
      <c r="HK485" s="91"/>
      <c r="HL485" s="91"/>
      <c r="HM485" s="91"/>
      <c r="HN485" s="91"/>
    </row>
    <row r="486" spans="1:222" s="2" customFormat="1" ht="19.5" customHeight="1">
      <c r="A486" s="72">
        <v>483</v>
      </c>
      <c r="B486" s="72" t="s">
        <v>10</v>
      </c>
      <c r="C486" s="72" t="s">
        <v>636</v>
      </c>
      <c r="D486" s="72" t="s">
        <v>646</v>
      </c>
      <c r="E486" s="94" t="s">
        <v>647</v>
      </c>
      <c r="F486" s="89">
        <v>100</v>
      </c>
      <c r="G486" s="123" t="s">
        <v>639</v>
      </c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  <c r="BY486" s="91"/>
      <c r="BZ486" s="91"/>
      <c r="CA486" s="91"/>
      <c r="CB486" s="91"/>
      <c r="CC486" s="91"/>
      <c r="CD486" s="91"/>
      <c r="CE486" s="91"/>
      <c r="CF486" s="91"/>
      <c r="CG486" s="91"/>
      <c r="CH486" s="91"/>
      <c r="CI486" s="91"/>
      <c r="CJ486" s="91"/>
      <c r="CK486" s="91"/>
      <c r="CL486" s="91"/>
      <c r="CM486" s="91"/>
      <c r="CN486" s="91"/>
      <c r="CO486" s="91"/>
      <c r="CP486" s="91"/>
      <c r="CQ486" s="91"/>
      <c r="CR486" s="91"/>
      <c r="CS486" s="91"/>
      <c r="CT486" s="91"/>
      <c r="CU486" s="91"/>
      <c r="CV486" s="91"/>
      <c r="CW486" s="91"/>
      <c r="CX486" s="91"/>
      <c r="CY486" s="91"/>
      <c r="CZ486" s="91"/>
      <c r="DA486" s="91"/>
      <c r="DB486" s="91"/>
      <c r="DC486" s="91"/>
      <c r="DD486" s="91"/>
      <c r="DE486" s="91"/>
      <c r="DF486" s="91"/>
      <c r="DG486" s="91"/>
      <c r="DH486" s="91"/>
      <c r="DI486" s="91"/>
      <c r="DJ486" s="91"/>
      <c r="DK486" s="91"/>
      <c r="DL486" s="91"/>
      <c r="DM486" s="91"/>
      <c r="DN486" s="91"/>
      <c r="DO486" s="91"/>
      <c r="DP486" s="91"/>
      <c r="DQ486" s="91"/>
      <c r="DR486" s="91"/>
      <c r="DS486" s="91"/>
      <c r="DT486" s="91"/>
      <c r="DU486" s="91"/>
      <c r="DV486" s="91"/>
      <c r="DW486" s="91"/>
      <c r="DX486" s="91"/>
      <c r="DY486" s="91"/>
      <c r="DZ486" s="91"/>
      <c r="EA486" s="91"/>
      <c r="EB486" s="91"/>
      <c r="EC486" s="91"/>
      <c r="ED486" s="91"/>
      <c r="EE486" s="91"/>
      <c r="EF486" s="91"/>
      <c r="EG486" s="91"/>
      <c r="EH486" s="91"/>
      <c r="EI486" s="91"/>
      <c r="EJ486" s="91"/>
      <c r="EK486" s="91"/>
      <c r="EL486" s="91"/>
      <c r="EM486" s="91"/>
      <c r="EN486" s="91"/>
      <c r="EO486" s="91"/>
      <c r="EP486" s="91"/>
      <c r="EQ486" s="91"/>
      <c r="ER486" s="91"/>
      <c r="ES486" s="91"/>
      <c r="ET486" s="91"/>
      <c r="EU486" s="91"/>
      <c r="EV486" s="91"/>
      <c r="EW486" s="91"/>
      <c r="EX486" s="91"/>
      <c r="EY486" s="91"/>
      <c r="EZ486" s="91"/>
      <c r="FA486" s="91"/>
      <c r="FB486" s="91"/>
      <c r="FC486" s="91"/>
      <c r="FD486" s="91"/>
      <c r="FE486" s="91"/>
      <c r="FF486" s="91"/>
      <c r="FG486" s="91"/>
      <c r="FH486" s="91"/>
      <c r="FI486" s="91"/>
      <c r="FJ486" s="91"/>
      <c r="FK486" s="91"/>
      <c r="FL486" s="91"/>
      <c r="FM486" s="91"/>
      <c r="FN486" s="91"/>
      <c r="FO486" s="91"/>
      <c r="FP486" s="91"/>
      <c r="FQ486" s="91"/>
      <c r="FR486" s="91"/>
      <c r="FS486" s="91"/>
      <c r="FT486" s="91"/>
      <c r="FU486" s="91"/>
      <c r="FV486" s="91"/>
      <c r="FW486" s="91"/>
      <c r="FX486" s="91"/>
      <c r="FY486" s="91"/>
      <c r="FZ486" s="91"/>
      <c r="GA486" s="91"/>
      <c r="GB486" s="91"/>
      <c r="GC486" s="91"/>
      <c r="GD486" s="91"/>
      <c r="GE486" s="91"/>
      <c r="GF486" s="91"/>
      <c r="GG486" s="91"/>
      <c r="GH486" s="91"/>
      <c r="GI486" s="91"/>
      <c r="GJ486" s="91"/>
      <c r="GK486" s="91"/>
      <c r="GL486" s="91"/>
      <c r="GM486" s="91"/>
      <c r="GN486" s="91"/>
      <c r="GO486" s="91"/>
      <c r="GP486" s="91"/>
      <c r="GQ486" s="91"/>
      <c r="GR486" s="91"/>
      <c r="GS486" s="91"/>
      <c r="GT486" s="91"/>
      <c r="GU486" s="91"/>
      <c r="GV486" s="91"/>
      <c r="GW486" s="91"/>
      <c r="GX486" s="91"/>
      <c r="GY486" s="91"/>
      <c r="GZ486" s="91"/>
      <c r="HA486" s="91"/>
      <c r="HB486" s="91"/>
      <c r="HC486" s="91"/>
      <c r="HD486" s="91"/>
      <c r="HE486" s="91"/>
      <c r="HF486" s="91"/>
      <c r="HG486" s="91"/>
      <c r="HH486" s="91"/>
      <c r="HI486" s="91"/>
      <c r="HJ486" s="91"/>
      <c r="HK486" s="91"/>
      <c r="HL486" s="91"/>
      <c r="HM486" s="91"/>
      <c r="HN486" s="91"/>
    </row>
    <row r="487" spans="1:222" s="2" customFormat="1" ht="19.5" customHeight="1">
      <c r="A487" s="72">
        <v>484</v>
      </c>
      <c r="B487" s="72" t="s">
        <v>10</v>
      </c>
      <c r="C487" s="72" t="s">
        <v>636</v>
      </c>
      <c r="D487" s="72" t="s">
        <v>637</v>
      </c>
      <c r="E487" s="94" t="s">
        <v>648</v>
      </c>
      <c r="F487" s="89">
        <v>100</v>
      </c>
      <c r="G487" s="123" t="s">
        <v>639</v>
      </c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  <c r="AA487" s="108"/>
      <c r="AB487" s="108"/>
      <c r="AC487" s="108"/>
      <c r="AD487" s="108"/>
      <c r="AE487" s="108"/>
      <c r="AF487" s="108"/>
      <c r="AG487" s="108"/>
      <c r="AH487" s="108"/>
      <c r="AI487" s="108"/>
      <c r="AJ487" s="108"/>
      <c r="AK487" s="108"/>
      <c r="AL487" s="108"/>
      <c r="AM487" s="108"/>
      <c r="AN487" s="108"/>
      <c r="AO487" s="108"/>
      <c r="AP487" s="108"/>
      <c r="AQ487" s="108"/>
      <c r="AR487" s="108"/>
      <c r="AS487" s="108"/>
      <c r="AT487" s="108"/>
      <c r="AU487" s="108"/>
      <c r="AV487" s="108"/>
      <c r="AW487" s="108"/>
      <c r="AX487" s="108"/>
      <c r="AY487" s="108"/>
      <c r="AZ487" s="108"/>
      <c r="BA487" s="108"/>
      <c r="BB487" s="108"/>
      <c r="BC487" s="108"/>
      <c r="BD487" s="108"/>
      <c r="BE487" s="108"/>
      <c r="BF487" s="108"/>
      <c r="BG487" s="108"/>
      <c r="BH487" s="108"/>
      <c r="BI487" s="108"/>
      <c r="BJ487" s="108"/>
      <c r="BK487" s="108"/>
      <c r="BL487" s="108"/>
      <c r="BM487" s="108"/>
      <c r="BN487" s="108"/>
      <c r="BO487" s="108"/>
      <c r="BP487" s="108"/>
      <c r="BQ487" s="108"/>
      <c r="BR487" s="108"/>
      <c r="BS487" s="108"/>
      <c r="BT487" s="108"/>
      <c r="BU487" s="108"/>
      <c r="BV487" s="108"/>
      <c r="BW487" s="108"/>
      <c r="BX487" s="108"/>
      <c r="BY487" s="108"/>
      <c r="BZ487" s="108"/>
      <c r="CA487" s="108"/>
      <c r="CB487" s="108"/>
      <c r="CC487" s="108"/>
      <c r="CD487" s="108"/>
      <c r="CE487" s="108"/>
      <c r="CF487" s="108"/>
      <c r="CG487" s="108"/>
      <c r="CH487" s="108"/>
      <c r="CI487" s="108"/>
      <c r="CJ487" s="108"/>
      <c r="CK487" s="108"/>
      <c r="CL487" s="108"/>
      <c r="CM487" s="108"/>
      <c r="CN487" s="108"/>
      <c r="CO487" s="108"/>
      <c r="CP487" s="108"/>
      <c r="CQ487" s="108"/>
      <c r="CR487" s="108"/>
      <c r="CS487" s="108"/>
      <c r="CT487" s="108"/>
      <c r="CU487" s="108"/>
      <c r="CV487" s="108"/>
      <c r="CW487" s="108"/>
      <c r="CX487" s="108"/>
      <c r="CY487" s="108"/>
      <c r="CZ487" s="108"/>
      <c r="DA487" s="108"/>
      <c r="DB487" s="108"/>
      <c r="DC487" s="108"/>
      <c r="DD487" s="108"/>
      <c r="DE487" s="108"/>
      <c r="DF487" s="108"/>
      <c r="DG487" s="108"/>
      <c r="DH487" s="108"/>
      <c r="DI487" s="108"/>
      <c r="DJ487" s="108"/>
      <c r="DK487" s="108"/>
      <c r="DL487" s="108"/>
      <c r="DM487" s="108"/>
      <c r="DN487" s="108"/>
      <c r="DO487" s="108"/>
      <c r="DP487" s="108"/>
      <c r="DQ487" s="108"/>
      <c r="DR487" s="108"/>
      <c r="DS487" s="108"/>
      <c r="DT487" s="108"/>
      <c r="DU487" s="108"/>
      <c r="DV487" s="108"/>
      <c r="DW487" s="108"/>
      <c r="DX487" s="108"/>
      <c r="DY487" s="108"/>
      <c r="DZ487" s="108"/>
      <c r="EA487" s="108"/>
      <c r="EB487" s="108"/>
      <c r="EC487" s="108"/>
      <c r="ED487" s="108"/>
      <c r="EE487" s="108"/>
      <c r="EF487" s="108"/>
      <c r="EG487" s="108"/>
      <c r="EH487" s="108"/>
      <c r="EI487" s="108"/>
      <c r="EJ487" s="108"/>
      <c r="EK487" s="108"/>
      <c r="EL487" s="108"/>
      <c r="EM487" s="108"/>
      <c r="EN487" s="108"/>
      <c r="EO487" s="108"/>
      <c r="EP487" s="108"/>
      <c r="EQ487" s="108"/>
      <c r="ER487" s="108"/>
      <c r="ES487" s="108"/>
      <c r="ET487" s="108"/>
      <c r="EU487" s="108"/>
      <c r="EV487" s="108"/>
      <c r="EW487" s="108"/>
      <c r="EX487" s="108"/>
      <c r="EY487" s="108"/>
      <c r="EZ487" s="108"/>
      <c r="FA487" s="108"/>
      <c r="FB487" s="108"/>
      <c r="FC487" s="108"/>
      <c r="FD487" s="108"/>
      <c r="FE487" s="108"/>
      <c r="FF487" s="108"/>
      <c r="FG487" s="108"/>
      <c r="FH487" s="108"/>
      <c r="FI487" s="108"/>
      <c r="FJ487" s="108"/>
      <c r="FK487" s="108"/>
      <c r="FL487" s="108"/>
      <c r="FM487" s="108"/>
      <c r="FN487" s="108"/>
      <c r="FO487" s="108"/>
      <c r="FP487" s="108"/>
      <c r="FQ487" s="108"/>
      <c r="FR487" s="108"/>
      <c r="FS487" s="108"/>
      <c r="FT487" s="108"/>
      <c r="FU487" s="108"/>
      <c r="FV487" s="108"/>
      <c r="FW487" s="108"/>
      <c r="FX487" s="108"/>
      <c r="FY487" s="108"/>
      <c r="FZ487" s="108"/>
      <c r="GA487" s="108"/>
      <c r="GB487" s="108"/>
      <c r="GC487" s="108"/>
      <c r="GD487" s="108"/>
      <c r="GE487" s="108"/>
      <c r="GF487" s="108"/>
      <c r="GG487" s="108"/>
      <c r="GH487" s="108"/>
      <c r="GI487" s="108"/>
      <c r="GJ487" s="108"/>
      <c r="GK487" s="108"/>
      <c r="GL487" s="108"/>
      <c r="GM487" s="108"/>
      <c r="GN487" s="108"/>
      <c r="GO487" s="108"/>
      <c r="GP487" s="108"/>
      <c r="GQ487" s="108"/>
      <c r="GR487" s="108"/>
      <c r="GS487" s="108"/>
      <c r="GT487" s="108"/>
      <c r="GU487" s="108"/>
      <c r="GV487" s="108"/>
      <c r="GW487" s="108"/>
      <c r="GX487" s="108"/>
      <c r="GY487" s="108"/>
      <c r="GZ487" s="108"/>
      <c r="HA487" s="108"/>
      <c r="HB487" s="108"/>
      <c r="HC487" s="108"/>
      <c r="HD487" s="108"/>
      <c r="HE487" s="108"/>
      <c r="HF487" s="108"/>
      <c r="HG487" s="108"/>
      <c r="HH487" s="108"/>
      <c r="HI487" s="108"/>
      <c r="HJ487" s="108"/>
      <c r="HK487" s="108"/>
      <c r="HL487" s="108"/>
      <c r="HM487" s="108"/>
      <c r="HN487" s="108"/>
    </row>
    <row r="488" spans="1:222" s="3" customFormat="1" ht="19.5" customHeight="1">
      <c r="A488" s="72">
        <v>485</v>
      </c>
      <c r="B488" s="75" t="s">
        <v>10</v>
      </c>
      <c r="C488" s="75" t="s">
        <v>636</v>
      </c>
      <c r="D488" s="72" t="s">
        <v>649</v>
      </c>
      <c r="E488" s="72" t="s">
        <v>650</v>
      </c>
      <c r="F488" s="92">
        <v>96</v>
      </c>
      <c r="G488" s="123">
        <v>200</v>
      </c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  <c r="AA488" s="90"/>
      <c r="AB488" s="90"/>
      <c r="AC488" s="90"/>
      <c r="AD488" s="90"/>
      <c r="AE488" s="90"/>
      <c r="AF488" s="90"/>
      <c r="AG488" s="90"/>
      <c r="AH488" s="90"/>
      <c r="AI488" s="90"/>
      <c r="AJ488" s="90"/>
      <c r="AK488" s="90"/>
      <c r="AL488" s="90"/>
      <c r="AM488" s="90"/>
      <c r="AN488" s="90"/>
      <c r="AO488" s="90"/>
      <c r="AP488" s="90"/>
      <c r="AQ488" s="90"/>
      <c r="AR488" s="90"/>
      <c r="AS488" s="90"/>
      <c r="AT488" s="90"/>
      <c r="AU488" s="90"/>
      <c r="AV488" s="90"/>
      <c r="AW488" s="90"/>
      <c r="AX488" s="90"/>
      <c r="AY488" s="90"/>
      <c r="AZ488" s="90"/>
      <c r="BA488" s="90"/>
      <c r="BB488" s="90"/>
      <c r="BC488" s="90"/>
      <c r="BD488" s="90"/>
      <c r="BE488" s="90"/>
      <c r="BF488" s="90"/>
      <c r="BG488" s="90"/>
      <c r="BH488" s="90"/>
      <c r="BI488" s="90"/>
      <c r="BJ488" s="90"/>
      <c r="BK488" s="90"/>
      <c r="BL488" s="90"/>
      <c r="BM488" s="90"/>
      <c r="BN488" s="90"/>
      <c r="BO488" s="90"/>
      <c r="BP488" s="90"/>
      <c r="BQ488" s="90"/>
      <c r="BR488" s="90"/>
      <c r="BS488" s="90"/>
      <c r="BT488" s="90"/>
      <c r="BU488" s="90"/>
      <c r="BV488" s="90"/>
      <c r="BW488" s="90"/>
      <c r="BX488" s="90"/>
      <c r="BY488" s="90"/>
      <c r="BZ488" s="90"/>
      <c r="CA488" s="90"/>
      <c r="CB488" s="90"/>
      <c r="CC488" s="90"/>
      <c r="CD488" s="90"/>
      <c r="CE488" s="90"/>
      <c r="CF488" s="90"/>
      <c r="CG488" s="90"/>
      <c r="CH488" s="90"/>
      <c r="CI488" s="90"/>
      <c r="CJ488" s="90"/>
      <c r="CK488" s="90"/>
      <c r="CL488" s="90"/>
      <c r="CM488" s="90"/>
      <c r="CN488" s="90"/>
      <c r="CO488" s="90"/>
      <c r="CP488" s="90"/>
      <c r="CQ488" s="90"/>
      <c r="CR488" s="90"/>
      <c r="CS488" s="90"/>
      <c r="CT488" s="90"/>
      <c r="CU488" s="90"/>
      <c r="CV488" s="90"/>
      <c r="CW488" s="90"/>
      <c r="CX488" s="90"/>
      <c r="CY488" s="90"/>
      <c r="CZ488" s="90"/>
      <c r="DA488" s="90"/>
      <c r="DB488" s="90"/>
      <c r="DC488" s="90"/>
      <c r="DD488" s="90"/>
      <c r="DE488" s="90"/>
      <c r="DF488" s="90"/>
      <c r="DG488" s="90"/>
      <c r="DH488" s="90"/>
      <c r="DI488" s="90"/>
      <c r="DJ488" s="90"/>
      <c r="DK488" s="90"/>
      <c r="DL488" s="90"/>
      <c r="DM488" s="90"/>
      <c r="DN488" s="90"/>
      <c r="DO488" s="90"/>
      <c r="DP488" s="90"/>
      <c r="DQ488" s="90"/>
      <c r="DR488" s="90"/>
      <c r="DS488" s="90"/>
      <c r="DT488" s="90"/>
      <c r="DU488" s="90"/>
      <c r="DV488" s="90"/>
      <c r="DW488" s="90"/>
      <c r="DX488" s="90"/>
      <c r="DY488" s="90"/>
      <c r="DZ488" s="90"/>
      <c r="EA488" s="90"/>
      <c r="EB488" s="90"/>
      <c r="EC488" s="90"/>
      <c r="ED488" s="90"/>
      <c r="EE488" s="90"/>
      <c r="EF488" s="90"/>
      <c r="EG488" s="90"/>
      <c r="EH488" s="90"/>
      <c r="EI488" s="90"/>
      <c r="EJ488" s="90"/>
      <c r="EK488" s="90"/>
      <c r="EL488" s="90"/>
      <c r="EM488" s="90"/>
      <c r="EN488" s="90"/>
      <c r="EO488" s="90"/>
      <c r="EP488" s="90"/>
      <c r="EQ488" s="90"/>
      <c r="ER488" s="90"/>
      <c r="ES488" s="90"/>
      <c r="ET488" s="90"/>
      <c r="EU488" s="90"/>
      <c r="EV488" s="90"/>
      <c r="EW488" s="90"/>
      <c r="EX488" s="90"/>
      <c r="EY488" s="90"/>
      <c r="EZ488" s="90"/>
      <c r="FA488" s="90"/>
      <c r="FB488" s="90"/>
      <c r="FC488" s="90"/>
      <c r="FD488" s="90"/>
      <c r="FE488" s="90"/>
      <c r="FF488" s="90"/>
      <c r="FG488" s="90"/>
      <c r="FH488" s="90"/>
      <c r="FI488" s="90"/>
      <c r="FJ488" s="90"/>
      <c r="FK488" s="90"/>
      <c r="FL488" s="90"/>
      <c r="FM488" s="90"/>
      <c r="FN488" s="90"/>
      <c r="FO488" s="90"/>
      <c r="FP488" s="90"/>
      <c r="FQ488" s="90"/>
      <c r="FR488" s="90"/>
      <c r="FS488" s="90"/>
      <c r="FT488" s="90"/>
      <c r="FU488" s="90"/>
      <c r="FV488" s="90"/>
      <c r="FW488" s="90"/>
      <c r="FX488" s="90"/>
      <c r="FY488" s="90"/>
      <c r="FZ488" s="90"/>
      <c r="GA488" s="90"/>
      <c r="GB488" s="90"/>
      <c r="GC488" s="90"/>
      <c r="GD488" s="90"/>
      <c r="GE488" s="90"/>
      <c r="GF488" s="90"/>
      <c r="GG488" s="90"/>
      <c r="GH488" s="90"/>
      <c r="GI488" s="90"/>
      <c r="GJ488" s="90"/>
      <c r="GK488" s="90"/>
      <c r="GL488" s="90"/>
      <c r="GM488" s="90"/>
      <c r="GN488" s="90"/>
      <c r="GO488" s="90"/>
      <c r="GP488" s="90"/>
      <c r="GQ488" s="90"/>
      <c r="GR488" s="90"/>
      <c r="GS488" s="90"/>
      <c r="GT488" s="90"/>
      <c r="GU488" s="90"/>
      <c r="GV488" s="90"/>
      <c r="GW488" s="90"/>
      <c r="GX488" s="90"/>
      <c r="GY488" s="90"/>
      <c r="GZ488" s="90"/>
      <c r="HA488" s="90"/>
      <c r="HB488" s="90"/>
      <c r="HC488" s="90"/>
      <c r="HD488" s="90"/>
      <c r="HE488" s="90"/>
      <c r="HF488" s="90"/>
      <c r="HG488" s="90"/>
      <c r="HH488" s="90"/>
      <c r="HI488" s="90"/>
      <c r="HJ488" s="90"/>
      <c r="HK488" s="90"/>
      <c r="HL488" s="90"/>
      <c r="HM488" s="90"/>
      <c r="HN488" s="90"/>
    </row>
    <row r="489" spans="1:7" s="3" customFormat="1" ht="19.5" customHeight="1">
      <c r="A489" s="72">
        <v>486</v>
      </c>
      <c r="B489" s="75" t="s">
        <v>10</v>
      </c>
      <c r="C489" s="75" t="s">
        <v>636</v>
      </c>
      <c r="D489" s="72" t="s">
        <v>651</v>
      </c>
      <c r="E489" s="75" t="s">
        <v>652</v>
      </c>
      <c r="F489" s="72">
        <v>96</v>
      </c>
      <c r="G489" s="100">
        <v>200</v>
      </c>
    </row>
    <row r="490" spans="1:222" s="3" customFormat="1" ht="19.5" customHeight="1">
      <c r="A490" s="72">
        <v>487</v>
      </c>
      <c r="B490" s="75" t="s">
        <v>10</v>
      </c>
      <c r="C490" s="75" t="s">
        <v>636</v>
      </c>
      <c r="D490" s="72" t="s">
        <v>653</v>
      </c>
      <c r="E490" s="75" t="s">
        <v>654</v>
      </c>
      <c r="F490" s="72">
        <v>96</v>
      </c>
      <c r="G490" s="100">
        <v>200</v>
      </c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</row>
    <row r="491" spans="1:7" s="3" customFormat="1" ht="19.5" customHeight="1">
      <c r="A491" s="72">
        <v>488</v>
      </c>
      <c r="B491" s="75" t="s">
        <v>10</v>
      </c>
      <c r="C491" s="75" t="s">
        <v>636</v>
      </c>
      <c r="D491" s="72" t="s">
        <v>642</v>
      </c>
      <c r="E491" s="75" t="s">
        <v>655</v>
      </c>
      <c r="F491" s="72">
        <v>97</v>
      </c>
      <c r="G491" s="100">
        <v>200</v>
      </c>
    </row>
    <row r="492" spans="1:222" s="3" customFormat="1" ht="19.5" customHeight="1">
      <c r="A492" s="72">
        <v>489</v>
      </c>
      <c r="B492" s="75" t="s">
        <v>10</v>
      </c>
      <c r="C492" s="75" t="s">
        <v>636</v>
      </c>
      <c r="D492" s="72" t="s">
        <v>642</v>
      </c>
      <c r="E492" s="75" t="s">
        <v>656</v>
      </c>
      <c r="F492" s="72">
        <v>95</v>
      </c>
      <c r="G492" s="100">
        <v>200</v>
      </c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0"/>
      <c r="AM492" s="80"/>
      <c r="AN492" s="80"/>
      <c r="AO492" s="80"/>
      <c r="AP492" s="80"/>
      <c r="AQ492" s="80"/>
      <c r="AR492" s="80"/>
      <c r="AS492" s="80"/>
      <c r="AT492" s="80"/>
      <c r="AU492" s="80"/>
      <c r="AV492" s="80"/>
      <c r="AW492" s="80"/>
      <c r="AX492" s="80"/>
      <c r="AY492" s="80"/>
      <c r="AZ492" s="80"/>
      <c r="BA492" s="80"/>
      <c r="BB492" s="80"/>
      <c r="BC492" s="80"/>
      <c r="BD492" s="80"/>
      <c r="BE492" s="80"/>
      <c r="BF492" s="80"/>
      <c r="BG492" s="80"/>
      <c r="BH492" s="80"/>
      <c r="BI492" s="80"/>
      <c r="BJ492" s="80"/>
      <c r="BK492" s="80"/>
      <c r="BL492" s="80"/>
      <c r="BM492" s="80"/>
      <c r="BN492" s="80"/>
      <c r="BO492" s="80"/>
      <c r="BP492" s="80"/>
      <c r="BQ492" s="80"/>
      <c r="BR492" s="80"/>
      <c r="BS492" s="80"/>
      <c r="BT492" s="80"/>
      <c r="BU492" s="80"/>
      <c r="BV492" s="80"/>
      <c r="BW492" s="80"/>
      <c r="BX492" s="80"/>
      <c r="BY492" s="80"/>
      <c r="BZ492" s="80"/>
      <c r="CA492" s="80"/>
      <c r="CB492" s="80"/>
      <c r="CC492" s="80"/>
      <c r="CD492" s="80"/>
      <c r="CE492" s="80"/>
      <c r="CF492" s="80"/>
      <c r="CG492" s="80"/>
      <c r="CH492" s="80"/>
      <c r="CI492" s="80"/>
      <c r="CJ492" s="80"/>
      <c r="CK492" s="80"/>
      <c r="CL492" s="80"/>
      <c r="CM492" s="80"/>
      <c r="CN492" s="80"/>
      <c r="CO492" s="80"/>
      <c r="CP492" s="80"/>
      <c r="CQ492" s="80"/>
      <c r="CR492" s="80"/>
      <c r="CS492" s="80"/>
      <c r="CT492" s="80"/>
      <c r="CU492" s="80"/>
      <c r="CV492" s="80"/>
      <c r="CW492" s="80"/>
      <c r="CX492" s="80"/>
      <c r="CY492" s="80"/>
      <c r="CZ492" s="80"/>
      <c r="DA492" s="80"/>
      <c r="DB492" s="80"/>
      <c r="DC492" s="80"/>
      <c r="DD492" s="80"/>
      <c r="DE492" s="80"/>
      <c r="DF492" s="80"/>
      <c r="DG492" s="80"/>
      <c r="DH492" s="80"/>
      <c r="DI492" s="80"/>
      <c r="DJ492" s="80"/>
      <c r="DK492" s="80"/>
      <c r="DL492" s="80"/>
      <c r="DM492" s="80"/>
      <c r="DN492" s="80"/>
      <c r="DO492" s="80"/>
      <c r="DP492" s="80"/>
      <c r="DQ492" s="80"/>
      <c r="DR492" s="80"/>
      <c r="DS492" s="80"/>
      <c r="DT492" s="80"/>
      <c r="DU492" s="80"/>
      <c r="DV492" s="80"/>
      <c r="DW492" s="80"/>
      <c r="DX492" s="80"/>
      <c r="DY492" s="80"/>
      <c r="DZ492" s="80"/>
      <c r="EA492" s="80"/>
      <c r="EB492" s="80"/>
      <c r="EC492" s="80"/>
      <c r="ED492" s="80"/>
      <c r="EE492" s="80"/>
      <c r="EF492" s="80"/>
      <c r="EG492" s="80"/>
      <c r="EH492" s="80"/>
      <c r="EI492" s="80"/>
      <c r="EJ492" s="80"/>
      <c r="EK492" s="80"/>
      <c r="EL492" s="80"/>
      <c r="EM492" s="80"/>
      <c r="EN492" s="80"/>
      <c r="EO492" s="80"/>
      <c r="EP492" s="80"/>
      <c r="EQ492" s="80"/>
      <c r="ER492" s="80"/>
      <c r="ES492" s="80"/>
      <c r="ET492" s="80"/>
      <c r="EU492" s="80"/>
      <c r="EV492" s="80"/>
      <c r="EW492" s="80"/>
      <c r="EX492" s="80"/>
      <c r="EY492" s="80"/>
      <c r="EZ492" s="80"/>
      <c r="FA492" s="80"/>
      <c r="FB492" s="80"/>
      <c r="FC492" s="80"/>
      <c r="FD492" s="80"/>
      <c r="FE492" s="80"/>
      <c r="FF492" s="80"/>
      <c r="FG492" s="80"/>
      <c r="FH492" s="80"/>
      <c r="FI492" s="80"/>
      <c r="FJ492" s="80"/>
      <c r="FK492" s="80"/>
      <c r="FL492" s="80"/>
      <c r="FM492" s="80"/>
      <c r="FN492" s="80"/>
      <c r="FO492" s="80"/>
      <c r="FP492" s="80"/>
      <c r="FQ492" s="80"/>
      <c r="FR492" s="80"/>
      <c r="FS492" s="80"/>
      <c r="FT492" s="80"/>
      <c r="FU492" s="80"/>
      <c r="FV492" s="80"/>
      <c r="FW492" s="80"/>
      <c r="FX492" s="80"/>
      <c r="FY492" s="80"/>
      <c r="FZ492" s="80"/>
      <c r="GA492" s="80"/>
      <c r="GB492" s="80"/>
      <c r="GC492" s="80"/>
      <c r="GD492" s="80"/>
      <c r="GE492" s="80"/>
      <c r="GF492" s="80"/>
      <c r="GG492" s="80"/>
      <c r="GH492" s="80"/>
      <c r="GI492" s="80"/>
      <c r="GJ492" s="80"/>
      <c r="GK492" s="80"/>
      <c r="GL492" s="80"/>
      <c r="GM492" s="80"/>
      <c r="GN492" s="80"/>
      <c r="GO492" s="80"/>
      <c r="GP492" s="80"/>
      <c r="GQ492" s="80"/>
      <c r="GR492" s="80"/>
      <c r="GS492" s="80"/>
      <c r="GT492" s="80"/>
      <c r="GU492" s="80"/>
      <c r="GV492" s="80"/>
      <c r="GW492" s="80"/>
      <c r="GX492" s="80"/>
      <c r="GY492" s="80"/>
      <c r="GZ492" s="80"/>
      <c r="HA492" s="80"/>
      <c r="HB492" s="80"/>
      <c r="HC492" s="80"/>
      <c r="HD492" s="80"/>
      <c r="HE492" s="80"/>
      <c r="HF492" s="80"/>
      <c r="HG492" s="80"/>
      <c r="HH492" s="80"/>
      <c r="HI492" s="80"/>
      <c r="HJ492" s="80"/>
      <c r="HK492" s="80"/>
      <c r="HL492" s="80"/>
      <c r="HM492" s="80"/>
      <c r="HN492" s="80"/>
    </row>
    <row r="493" spans="1:7" s="3" customFormat="1" ht="19.5" customHeight="1">
      <c r="A493" s="72">
        <v>490</v>
      </c>
      <c r="B493" s="75" t="s">
        <v>10</v>
      </c>
      <c r="C493" s="75" t="s">
        <v>636</v>
      </c>
      <c r="D493" s="72" t="s">
        <v>644</v>
      </c>
      <c r="E493" s="75" t="s">
        <v>657</v>
      </c>
      <c r="F493" s="72">
        <v>95</v>
      </c>
      <c r="G493" s="100">
        <v>200</v>
      </c>
    </row>
    <row r="494" spans="1:222" s="3" customFormat="1" ht="19.5" customHeight="1">
      <c r="A494" s="72">
        <v>491</v>
      </c>
      <c r="B494" s="75" t="s">
        <v>10</v>
      </c>
      <c r="C494" s="75" t="s">
        <v>636</v>
      </c>
      <c r="D494" s="72" t="s">
        <v>642</v>
      </c>
      <c r="E494" s="75" t="s">
        <v>658</v>
      </c>
      <c r="F494" s="72">
        <v>95</v>
      </c>
      <c r="G494" s="100">
        <v>200</v>
      </c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</row>
    <row r="495" spans="1:222" s="2" customFormat="1" ht="19.5" customHeight="1">
      <c r="A495" s="72">
        <v>492</v>
      </c>
      <c r="B495" s="72" t="s">
        <v>10</v>
      </c>
      <c r="C495" s="72" t="s">
        <v>636</v>
      </c>
      <c r="D495" s="72" t="s">
        <v>649</v>
      </c>
      <c r="E495" s="72" t="s">
        <v>659</v>
      </c>
      <c r="F495" s="72">
        <v>95</v>
      </c>
      <c r="G495" s="123">
        <v>200</v>
      </c>
      <c r="H495" s="139"/>
      <c r="I495" s="139"/>
      <c r="J495" s="139"/>
      <c r="K495" s="139"/>
      <c r="L495" s="139"/>
      <c r="M495" s="139"/>
      <c r="N495" s="139"/>
      <c r="O495" s="139"/>
      <c r="P495" s="139"/>
      <c r="Q495" s="139"/>
      <c r="R495" s="139"/>
      <c r="S495" s="139"/>
      <c r="T495" s="139"/>
      <c r="U495" s="139"/>
      <c r="V495" s="139"/>
      <c r="W495" s="139"/>
      <c r="X495" s="139"/>
      <c r="Y495" s="139"/>
      <c r="Z495" s="139"/>
      <c r="AA495" s="139"/>
      <c r="AB495" s="139"/>
      <c r="AC495" s="139"/>
      <c r="AD495" s="139"/>
      <c r="AE495" s="139"/>
      <c r="AF495" s="139"/>
      <c r="AG495" s="139"/>
      <c r="AH495" s="139"/>
      <c r="AI495" s="139"/>
      <c r="AJ495" s="139"/>
      <c r="AK495" s="139"/>
      <c r="AL495" s="139"/>
      <c r="AM495" s="139"/>
      <c r="AN495" s="139"/>
      <c r="AO495" s="139"/>
      <c r="AP495" s="139"/>
      <c r="AQ495" s="139"/>
      <c r="AR495" s="139"/>
      <c r="AS495" s="139"/>
      <c r="AT495" s="139"/>
      <c r="AU495" s="139"/>
      <c r="AV495" s="139"/>
      <c r="AW495" s="139"/>
      <c r="AX495" s="139"/>
      <c r="AY495" s="139"/>
      <c r="AZ495" s="139"/>
      <c r="BA495" s="139"/>
      <c r="BB495" s="139"/>
      <c r="BC495" s="139"/>
      <c r="BD495" s="139"/>
      <c r="BE495" s="139"/>
      <c r="BF495" s="139"/>
      <c r="BG495" s="139"/>
      <c r="BH495" s="139"/>
      <c r="BI495" s="139"/>
      <c r="BJ495" s="139"/>
      <c r="BK495" s="139"/>
      <c r="BL495" s="139"/>
      <c r="BM495" s="139"/>
      <c r="BN495" s="139"/>
      <c r="BO495" s="139"/>
      <c r="BP495" s="139"/>
      <c r="BQ495" s="139"/>
      <c r="BR495" s="139"/>
      <c r="BS495" s="139"/>
      <c r="BT495" s="139"/>
      <c r="BU495" s="139"/>
      <c r="BV495" s="139"/>
      <c r="BW495" s="139"/>
      <c r="BX495" s="139"/>
      <c r="BY495" s="139"/>
      <c r="BZ495" s="139"/>
      <c r="CA495" s="139"/>
      <c r="CB495" s="139"/>
      <c r="CC495" s="139"/>
      <c r="CD495" s="139"/>
      <c r="CE495" s="139"/>
      <c r="CF495" s="139"/>
      <c r="CG495" s="139"/>
      <c r="CH495" s="139"/>
      <c r="CI495" s="139"/>
      <c r="CJ495" s="139"/>
      <c r="CK495" s="139"/>
      <c r="CL495" s="139"/>
      <c r="CM495" s="139"/>
      <c r="CN495" s="139"/>
      <c r="CO495" s="139"/>
      <c r="CP495" s="139"/>
      <c r="CQ495" s="139"/>
      <c r="CR495" s="139"/>
      <c r="CS495" s="139"/>
      <c r="CT495" s="139"/>
      <c r="CU495" s="139"/>
      <c r="CV495" s="139"/>
      <c r="CW495" s="139"/>
      <c r="CX495" s="139"/>
      <c r="CY495" s="139"/>
      <c r="CZ495" s="139"/>
      <c r="DA495" s="139"/>
      <c r="DB495" s="139"/>
      <c r="DC495" s="139"/>
      <c r="DD495" s="139"/>
      <c r="DE495" s="139"/>
      <c r="DF495" s="139"/>
      <c r="DG495" s="139"/>
      <c r="DH495" s="139"/>
      <c r="DI495" s="139"/>
      <c r="DJ495" s="139"/>
      <c r="DK495" s="139"/>
      <c r="DL495" s="139"/>
      <c r="DM495" s="139"/>
      <c r="DN495" s="139"/>
      <c r="DO495" s="139"/>
      <c r="DP495" s="139"/>
      <c r="DQ495" s="139"/>
      <c r="DR495" s="139"/>
      <c r="DS495" s="139"/>
      <c r="DT495" s="139"/>
      <c r="DU495" s="139"/>
      <c r="DV495" s="139"/>
      <c r="DW495" s="139"/>
      <c r="DX495" s="139"/>
      <c r="DY495" s="139"/>
      <c r="DZ495" s="139"/>
      <c r="EA495" s="139"/>
      <c r="EB495" s="139"/>
      <c r="EC495" s="139"/>
      <c r="ED495" s="139"/>
      <c r="EE495" s="139"/>
      <c r="EF495" s="139"/>
      <c r="EG495" s="139"/>
      <c r="EH495" s="139"/>
      <c r="EI495" s="139"/>
      <c r="EJ495" s="139"/>
      <c r="EK495" s="139"/>
      <c r="EL495" s="139"/>
      <c r="EM495" s="139"/>
      <c r="EN495" s="139"/>
      <c r="EO495" s="139"/>
      <c r="EP495" s="139"/>
      <c r="EQ495" s="139"/>
      <c r="ER495" s="139"/>
      <c r="ES495" s="139"/>
      <c r="ET495" s="139"/>
      <c r="EU495" s="139"/>
      <c r="EV495" s="139"/>
      <c r="EW495" s="139"/>
      <c r="EX495" s="139"/>
      <c r="EY495" s="139"/>
      <c r="EZ495" s="139"/>
      <c r="FA495" s="139"/>
      <c r="FB495" s="139"/>
      <c r="FC495" s="139"/>
      <c r="FD495" s="139"/>
      <c r="FE495" s="139"/>
      <c r="FF495" s="139"/>
      <c r="FG495" s="139"/>
      <c r="FH495" s="139"/>
      <c r="FI495" s="139"/>
      <c r="FJ495" s="139"/>
      <c r="FK495" s="139"/>
      <c r="FL495" s="139"/>
      <c r="FM495" s="139"/>
      <c r="FN495" s="139"/>
      <c r="FO495" s="139"/>
      <c r="FP495" s="139"/>
      <c r="FQ495" s="139"/>
      <c r="FR495" s="139"/>
      <c r="FS495" s="139"/>
      <c r="FT495" s="139"/>
      <c r="FU495" s="139"/>
      <c r="FV495" s="139"/>
      <c r="FW495" s="139"/>
      <c r="FX495" s="139"/>
      <c r="FY495" s="139"/>
      <c r="FZ495" s="139"/>
      <c r="GA495" s="139"/>
      <c r="GB495" s="139"/>
      <c r="GC495" s="139"/>
      <c r="GD495" s="139"/>
      <c r="GE495" s="139"/>
      <c r="GF495" s="139"/>
      <c r="GG495" s="139"/>
      <c r="GH495" s="139"/>
      <c r="GI495" s="139"/>
      <c r="GJ495" s="139"/>
      <c r="GK495" s="139"/>
      <c r="GL495" s="139"/>
      <c r="GM495" s="139"/>
      <c r="GN495" s="139"/>
      <c r="GO495" s="139"/>
      <c r="GP495" s="139"/>
      <c r="GQ495" s="139"/>
      <c r="GR495" s="139"/>
      <c r="GS495" s="139"/>
      <c r="GT495" s="139"/>
      <c r="GU495" s="139"/>
      <c r="GV495" s="139"/>
      <c r="GW495" s="139"/>
      <c r="GX495" s="139"/>
      <c r="GY495" s="139"/>
      <c r="GZ495" s="139"/>
      <c r="HA495" s="139"/>
      <c r="HB495" s="139"/>
      <c r="HC495" s="139"/>
      <c r="HD495" s="139"/>
      <c r="HE495" s="139"/>
      <c r="HF495" s="139"/>
      <c r="HG495" s="139"/>
      <c r="HH495" s="139"/>
      <c r="HI495" s="139"/>
      <c r="HJ495" s="139"/>
      <c r="HK495" s="139"/>
      <c r="HL495" s="139"/>
      <c r="HM495" s="139"/>
      <c r="HN495" s="139"/>
    </row>
    <row r="496" spans="1:7" s="3" customFormat="1" ht="19.5" customHeight="1">
      <c r="A496" s="72">
        <v>493</v>
      </c>
      <c r="B496" s="75" t="s">
        <v>10</v>
      </c>
      <c r="C496" s="75" t="s">
        <v>636</v>
      </c>
      <c r="D496" s="72" t="s">
        <v>642</v>
      </c>
      <c r="E496" s="75" t="s">
        <v>660</v>
      </c>
      <c r="F496" s="72">
        <v>95</v>
      </c>
      <c r="G496" s="100">
        <v>200</v>
      </c>
    </row>
    <row r="497" spans="1:7" s="3" customFormat="1" ht="19.5" customHeight="1">
      <c r="A497" s="72">
        <v>494</v>
      </c>
      <c r="B497" s="75" t="s">
        <v>10</v>
      </c>
      <c r="C497" s="75" t="s">
        <v>636</v>
      </c>
      <c r="D497" s="72" t="s">
        <v>661</v>
      </c>
      <c r="E497" s="75" t="s">
        <v>662</v>
      </c>
      <c r="F497" s="72">
        <v>95</v>
      </c>
      <c r="G497" s="100">
        <v>200</v>
      </c>
    </row>
    <row r="498" spans="1:7" s="3" customFormat="1" ht="19.5" customHeight="1">
      <c r="A498" s="72">
        <v>495</v>
      </c>
      <c r="B498" s="75" t="s">
        <v>10</v>
      </c>
      <c r="C498" s="75" t="s">
        <v>636</v>
      </c>
      <c r="D498" s="72" t="s">
        <v>642</v>
      </c>
      <c r="E498" s="75" t="s">
        <v>663</v>
      </c>
      <c r="F498" s="72">
        <v>94</v>
      </c>
      <c r="G498" s="100">
        <v>200</v>
      </c>
    </row>
    <row r="499" spans="1:7" s="3" customFormat="1" ht="19.5" customHeight="1">
      <c r="A499" s="72">
        <v>496</v>
      </c>
      <c r="B499" s="75" t="s">
        <v>10</v>
      </c>
      <c r="C499" s="75" t="s">
        <v>636</v>
      </c>
      <c r="D499" s="72" t="s">
        <v>644</v>
      </c>
      <c r="E499" s="75" t="s">
        <v>664</v>
      </c>
      <c r="F499" s="72">
        <v>94</v>
      </c>
      <c r="G499" s="100">
        <v>200</v>
      </c>
    </row>
    <row r="500" spans="1:7" s="3" customFormat="1" ht="19.5" customHeight="1">
      <c r="A500" s="72">
        <v>497</v>
      </c>
      <c r="B500" s="75" t="s">
        <v>10</v>
      </c>
      <c r="C500" s="75" t="s">
        <v>636</v>
      </c>
      <c r="D500" s="72" t="s">
        <v>644</v>
      </c>
      <c r="E500" s="75" t="s">
        <v>665</v>
      </c>
      <c r="F500" s="72">
        <v>94</v>
      </c>
      <c r="G500" s="100">
        <v>200</v>
      </c>
    </row>
    <row r="501" spans="1:7" s="3" customFormat="1" ht="19.5" customHeight="1">
      <c r="A501" s="72">
        <v>498</v>
      </c>
      <c r="B501" s="75" t="s">
        <v>10</v>
      </c>
      <c r="C501" s="75" t="s">
        <v>636</v>
      </c>
      <c r="D501" s="72" t="s">
        <v>646</v>
      </c>
      <c r="E501" s="75" t="s">
        <v>666</v>
      </c>
      <c r="F501" s="72">
        <v>94</v>
      </c>
      <c r="G501" s="100">
        <v>200</v>
      </c>
    </row>
    <row r="502" spans="1:7" s="3" customFormat="1" ht="19.5" customHeight="1">
      <c r="A502" s="72">
        <v>499</v>
      </c>
      <c r="B502" s="75" t="s">
        <v>10</v>
      </c>
      <c r="C502" s="75" t="s">
        <v>636</v>
      </c>
      <c r="D502" s="72" t="s">
        <v>642</v>
      </c>
      <c r="E502" s="75" t="s">
        <v>667</v>
      </c>
      <c r="F502" s="72">
        <v>93</v>
      </c>
      <c r="G502" s="100">
        <v>200</v>
      </c>
    </row>
    <row r="503" spans="1:222" s="2" customFormat="1" ht="19.5" customHeight="1">
      <c r="A503" s="72">
        <v>500</v>
      </c>
      <c r="B503" s="72" t="s">
        <v>10</v>
      </c>
      <c r="C503" s="72" t="s">
        <v>636</v>
      </c>
      <c r="D503" s="72" t="s">
        <v>668</v>
      </c>
      <c r="E503" s="72" t="s">
        <v>669</v>
      </c>
      <c r="F503" s="72">
        <v>94</v>
      </c>
      <c r="G503" s="123">
        <v>200</v>
      </c>
      <c r="H503" s="139"/>
      <c r="I503" s="139"/>
      <c r="J503" s="139"/>
      <c r="K503" s="139"/>
      <c r="L503" s="139"/>
      <c r="M503" s="139"/>
      <c r="N503" s="139"/>
      <c r="O503" s="139"/>
      <c r="P503" s="139"/>
      <c r="Q503" s="139"/>
      <c r="R503" s="139"/>
      <c r="S503" s="139"/>
      <c r="T503" s="139"/>
      <c r="U503" s="139"/>
      <c r="V503" s="139"/>
      <c r="W503" s="139"/>
      <c r="X503" s="139"/>
      <c r="Y503" s="139"/>
      <c r="Z503" s="139"/>
      <c r="AA503" s="139"/>
      <c r="AB503" s="139"/>
      <c r="AC503" s="139"/>
      <c r="AD503" s="139"/>
      <c r="AE503" s="139"/>
      <c r="AF503" s="139"/>
      <c r="AG503" s="139"/>
      <c r="AH503" s="139"/>
      <c r="AI503" s="139"/>
      <c r="AJ503" s="139"/>
      <c r="AK503" s="139"/>
      <c r="AL503" s="139"/>
      <c r="AM503" s="139"/>
      <c r="AN503" s="139"/>
      <c r="AO503" s="139"/>
      <c r="AP503" s="139"/>
      <c r="AQ503" s="139"/>
      <c r="AR503" s="139"/>
      <c r="AS503" s="139"/>
      <c r="AT503" s="139"/>
      <c r="AU503" s="139"/>
      <c r="AV503" s="139"/>
      <c r="AW503" s="139"/>
      <c r="AX503" s="139"/>
      <c r="AY503" s="139"/>
      <c r="AZ503" s="139"/>
      <c r="BA503" s="139"/>
      <c r="BB503" s="139"/>
      <c r="BC503" s="139"/>
      <c r="BD503" s="139"/>
      <c r="BE503" s="139"/>
      <c r="BF503" s="139"/>
      <c r="BG503" s="139"/>
      <c r="BH503" s="139"/>
      <c r="BI503" s="139"/>
      <c r="BJ503" s="139"/>
      <c r="BK503" s="139"/>
      <c r="BL503" s="139"/>
      <c r="BM503" s="139"/>
      <c r="BN503" s="139"/>
      <c r="BO503" s="139"/>
      <c r="BP503" s="139"/>
      <c r="BQ503" s="139"/>
      <c r="BR503" s="139"/>
      <c r="BS503" s="139"/>
      <c r="BT503" s="139"/>
      <c r="BU503" s="139"/>
      <c r="BV503" s="139"/>
      <c r="BW503" s="139"/>
      <c r="BX503" s="139"/>
      <c r="BY503" s="139"/>
      <c r="BZ503" s="139"/>
      <c r="CA503" s="139"/>
      <c r="CB503" s="139"/>
      <c r="CC503" s="139"/>
      <c r="CD503" s="139"/>
      <c r="CE503" s="139"/>
      <c r="CF503" s="139"/>
      <c r="CG503" s="139"/>
      <c r="CH503" s="139"/>
      <c r="CI503" s="139"/>
      <c r="CJ503" s="139"/>
      <c r="CK503" s="139"/>
      <c r="CL503" s="139"/>
      <c r="CM503" s="139"/>
      <c r="CN503" s="139"/>
      <c r="CO503" s="139"/>
      <c r="CP503" s="139"/>
      <c r="CQ503" s="139"/>
      <c r="CR503" s="139"/>
      <c r="CS503" s="139"/>
      <c r="CT503" s="139"/>
      <c r="CU503" s="139"/>
      <c r="CV503" s="139"/>
      <c r="CW503" s="139"/>
      <c r="CX503" s="139"/>
      <c r="CY503" s="139"/>
      <c r="CZ503" s="139"/>
      <c r="DA503" s="139"/>
      <c r="DB503" s="139"/>
      <c r="DC503" s="139"/>
      <c r="DD503" s="139"/>
      <c r="DE503" s="139"/>
      <c r="DF503" s="139"/>
      <c r="DG503" s="139"/>
      <c r="DH503" s="139"/>
      <c r="DI503" s="139"/>
      <c r="DJ503" s="139"/>
      <c r="DK503" s="139"/>
      <c r="DL503" s="139"/>
      <c r="DM503" s="139"/>
      <c r="DN503" s="139"/>
      <c r="DO503" s="139"/>
      <c r="DP503" s="139"/>
      <c r="DQ503" s="139"/>
      <c r="DR503" s="139"/>
      <c r="DS503" s="139"/>
      <c r="DT503" s="139"/>
      <c r="DU503" s="139"/>
      <c r="DV503" s="139"/>
      <c r="DW503" s="139"/>
      <c r="DX503" s="139"/>
      <c r="DY503" s="139"/>
      <c r="DZ503" s="139"/>
      <c r="EA503" s="139"/>
      <c r="EB503" s="139"/>
      <c r="EC503" s="139"/>
      <c r="ED503" s="139"/>
      <c r="EE503" s="139"/>
      <c r="EF503" s="139"/>
      <c r="EG503" s="139"/>
      <c r="EH503" s="139"/>
      <c r="EI503" s="139"/>
      <c r="EJ503" s="139"/>
      <c r="EK503" s="139"/>
      <c r="EL503" s="139"/>
      <c r="EM503" s="139"/>
      <c r="EN503" s="139"/>
      <c r="EO503" s="139"/>
      <c r="EP503" s="139"/>
      <c r="EQ503" s="139"/>
      <c r="ER503" s="139"/>
      <c r="ES503" s="139"/>
      <c r="ET503" s="139"/>
      <c r="EU503" s="139"/>
      <c r="EV503" s="139"/>
      <c r="EW503" s="139"/>
      <c r="EX503" s="139"/>
      <c r="EY503" s="139"/>
      <c r="EZ503" s="139"/>
      <c r="FA503" s="139"/>
      <c r="FB503" s="139"/>
      <c r="FC503" s="139"/>
      <c r="FD503" s="139"/>
      <c r="FE503" s="139"/>
      <c r="FF503" s="139"/>
      <c r="FG503" s="139"/>
      <c r="FH503" s="139"/>
      <c r="FI503" s="139"/>
      <c r="FJ503" s="139"/>
      <c r="FK503" s="139"/>
      <c r="FL503" s="139"/>
      <c r="FM503" s="139"/>
      <c r="FN503" s="139"/>
      <c r="FO503" s="139"/>
      <c r="FP503" s="139"/>
      <c r="FQ503" s="139"/>
      <c r="FR503" s="139"/>
      <c r="FS503" s="139"/>
      <c r="FT503" s="139"/>
      <c r="FU503" s="139"/>
      <c r="FV503" s="139"/>
      <c r="FW503" s="139"/>
      <c r="FX503" s="139"/>
      <c r="FY503" s="139"/>
      <c r="FZ503" s="139"/>
      <c r="GA503" s="139"/>
      <c r="GB503" s="139"/>
      <c r="GC503" s="139"/>
      <c r="GD503" s="139"/>
      <c r="GE503" s="139"/>
      <c r="GF503" s="139"/>
      <c r="GG503" s="139"/>
      <c r="GH503" s="139"/>
      <c r="GI503" s="139"/>
      <c r="GJ503" s="139"/>
      <c r="GK503" s="139"/>
      <c r="GL503" s="139"/>
      <c r="GM503" s="139"/>
      <c r="GN503" s="139"/>
      <c r="GO503" s="139"/>
      <c r="GP503" s="139"/>
      <c r="GQ503" s="139"/>
      <c r="GR503" s="139"/>
      <c r="GS503" s="139"/>
      <c r="GT503" s="139"/>
      <c r="GU503" s="139"/>
      <c r="GV503" s="139"/>
      <c r="GW503" s="139"/>
      <c r="GX503" s="139"/>
      <c r="GY503" s="139"/>
      <c r="GZ503" s="139"/>
      <c r="HA503" s="139"/>
      <c r="HB503" s="139"/>
      <c r="HC503" s="139"/>
      <c r="HD503" s="139"/>
      <c r="HE503" s="139"/>
      <c r="HF503" s="139"/>
      <c r="HG503" s="139"/>
      <c r="HH503" s="139"/>
      <c r="HI503" s="139"/>
      <c r="HJ503" s="139"/>
      <c r="HK503" s="139"/>
      <c r="HL503" s="139"/>
      <c r="HM503" s="139"/>
      <c r="HN503" s="139"/>
    </row>
    <row r="504" spans="1:222" s="3" customFormat="1" ht="19.5" customHeight="1">
      <c r="A504" s="72">
        <v>501</v>
      </c>
      <c r="B504" s="75" t="s">
        <v>10</v>
      </c>
      <c r="C504" s="75" t="s">
        <v>636</v>
      </c>
      <c r="D504" s="72" t="s">
        <v>640</v>
      </c>
      <c r="E504" s="75" t="s">
        <v>670</v>
      </c>
      <c r="F504" s="72">
        <v>93</v>
      </c>
      <c r="G504" s="100">
        <v>200</v>
      </c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  <c r="BU504" s="34"/>
      <c r="BV504" s="34"/>
      <c r="BW504" s="34"/>
      <c r="BX504" s="34"/>
      <c r="BY504" s="34"/>
      <c r="BZ504" s="34"/>
      <c r="CA504" s="34"/>
      <c r="CB504" s="34"/>
      <c r="CC504" s="34"/>
      <c r="CD504" s="34"/>
      <c r="CE504" s="34"/>
      <c r="CF504" s="34"/>
      <c r="CG504" s="34"/>
      <c r="CH504" s="34"/>
      <c r="CI504" s="34"/>
      <c r="CJ504" s="34"/>
      <c r="CK504" s="34"/>
      <c r="CL504" s="34"/>
      <c r="CM504" s="34"/>
      <c r="CN504" s="34"/>
      <c r="CO504" s="34"/>
      <c r="CP504" s="34"/>
      <c r="CQ504" s="34"/>
      <c r="CR504" s="34"/>
      <c r="CS504" s="34"/>
      <c r="CT504" s="34"/>
      <c r="CU504" s="34"/>
      <c r="CV504" s="34"/>
      <c r="CW504" s="34"/>
      <c r="CX504" s="34"/>
      <c r="CY504" s="34"/>
      <c r="CZ504" s="34"/>
      <c r="DA504" s="34"/>
      <c r="DB504" s="34"/>
      <c r="DC504" s="34"/>
      <c r="DD504" s="34"/>
      <c r="DE504" s="34"/>
      <c r="DF504" s="34"/>
      <c r="DG504" s="34"/>
      <c r="DH504" s="34"/>
      <c r="DI504" s="34"/>
      <c r="DJ504" s="34"/>
      <c r="DK504" s="34"/>
      <c r="DL504" s="34"/>
      <c r="DM504" s="34"/>
      <c r="DN504" s="34"/>
      <c r="DO504" s="34"/>
      <c r="DP504" s="34"/>
      <c r="DQ504" s="34"/>
      <c r="DR504" s="34"/>
      <c r="DS504" s="34"/>
      <c r="DT504" s="34"/>
      <c r="DU504" s="34"/>
      <c r="DV504" s="34"/>
      <c r="DW504" s="34"/>
      <c r="DX504" s="34"/>
      <c r="DY504" s="34"/>
      <c r="DZ504" s="34"/>
      <c r="EA504" s="34"/>
      <c r="EB504" s="34"/>
      <c r="EC504" s="34"/>
      <c r="ED504" s="34"/>
      <c r="EE504" s="34"/>
      <c r="EF504" s="34"/>
      <c r="EG504" s="34"/>
      <c r="EH504" s="34"/>
      <c r="EI504" s="34"/>
      <c r="EJ504" s="34"/>
      <c r="EK504" s="34"/>
      <c r="EL504" s="34"/>
      <c r="EM504" s="34"/>
      <c r="EN504" s="34"/>
      <c r="EO504" s="34"/>
      <c r="EP504" s="34"/>
      <c r="EQ504" s="34"/>
      <c r="ER504" s="34"/>
      <c r="ES504" s="34"/>
      <c r="ET504" s="34"/>
      <c r="EU504" s="34"/>
      <c r="EV504" s="34"/>
      <c r="EW504" s="34"/>
      <c r="EX504" s="34"/>
      <c r="EY504" s="34"/>
      <c r="EZ504" s="34"/>
      <c r="FA504" s="34"/>
      <c r="FB504" s="34"/>
      <c r="FC504" s="34"/>
      <c r="FD504" s="34"/>
      <c r="FE504" s="34"/>
      <c r="FF504" s="34"/>
      <c r="FG504" s="34"/>
      <c r="FH504" s="34"/>
      <c r="FI504" s="34"/>
      <c r="FJ504" s="34"/>
      <c r="FK504" s="34"/>
      <c r="FL504" s="34"/>
      <c r="FM504" s="34"/>
      <c r="FN504" s="34"/>
      <c r="FO504" s="34"/>
      <c r="FP504" s="34"/>
      <c r="FQ504" s="34"/>
      <c r="FR504" s="34"/>
      <c r="FS504" s="34"/>
      <c r="FT504" s="34"/>
      <c r="FU504" s="34"/>
      <c r="FV504" s="34"/>
      <c r="FW504" s="34"/>
      <c r="FX504" s="34"/>
      <c r="FY504" s="34"/>
      <c r="FZ504" s="34"/>
      <c r="GA504" s="34"/>
      <c r="GB504" s="34"/>
      <c r="GC504" s="34"/>
      <c r="GD504" s="34"/>
      <c r="GE504" s="34"/>
      <c r="GF504" s="34"/>
      <c r="GG504" s="34"/>
      <c r="GH504" s="34"/>
      <c r="GI504" s="34"/>
      <c r="GJ504" s="34"/>
      <c r="GK504" s="34"/>
      <c r="GL504" s="34"/>
      <c r="GM504" s="34"/>
      <c r="GN504" s="34"/>
      <c r="GO504" s="34"/>
      <c r="GP504" s="34"/>
      <c r="GQ504" s="34"/>
      <c r="GR504" s="34"/>
      <c r="GS504" s="34"/>
      <c r="GT504" s="34"/>
      <c r="GU504" s="34"/>
      <c r="GV504" s="34"/>
      <c r="GW504" s="34"/>
      <c r="GX504" s="34"/>
      <c r="GY504" s="34"/>
      <c r="GZ504" s="34"/>
      <c r="HA504" s="34"/>
      <c r="HB504" s="34"/>
      <c r="HC504" s="34"/>
      <c r="HD504" s="34"/>
      <c r="HE504" s="34"/>
      <c r="HF504" s="34"/>
      <c r="HG504" s="34"/>
      <c r="HH504" s="34"/>
      <c r="HI504" s="34"/>
      <c r="HJ504" s="34"/>
      <c r="HK504" s="34"/>
      <c r="HL504" s="34"/>
      <c r="HM504" s="34"/>
      <c r="HN504" s="34"/>
    </row>
    <row r="505" spans="1:7" s="3" customFormat="1" ht="19.5" customHeight="1">
      <c r="A505" s="72">
        <v>502</v>
      </c>
      <c r="B505" s="75" t="s">
        <v>10</v>
      </c>
      <c r="C505" s="75" t="s">
        <v>636</v>
      </c>
      <c r="D505" s="72" t="s">
        <v>637</v>
      </c>
      <c r="E505" s="75" t="s">
        <v>671</v>
      </c>
      <c r="F505" s="72">
        <v>93</v>
      </c>
      <c r="G505" s="100">
        <v>200</v>
      </c>
    </row>
    <row r="506" spans="1:7" s="3" customFormat="1" ht="19.5" customHeight="1">
      <c r="A506" s="72">
        <v>503</v>
      </c>
      <c r="B506" s="75" t="s">
        <v>10</v>
      </c>
      <c r="C506" s="75" t="s">
        <v>636</v>
      </c>
      <c r="D506" s="72" t="s">
        <v>640</v>
      </c>
      <c r="E506" s="75" t="s">
        <v>672</v>
      </c>
      <c r="F506" s="72">
        <v>93</v>
      </c>
      <c r="G506" s="100">
        <v>200</v>
      </c>
    </row>
    <row r="507" spans="1:7" s="3" customFormat="1" ht="19.5" customHeight="1">
      <c r="A507" s="72">
        <v>504</v>
      </c>
      <c r="B507" s="75" t="s">
        <v>10</v>
      </c>
      <c r="C507" s="75" t="s">
        <v>636</v>
      </c>
      <c r="D507" s="72" t="s">
        <v>646</v>
      </c>
      <c r="E507" s="75" t="s">
        <v>673</v>
      </c>
      <c r="F507" s="72">
        <v>93</v>
      </c>
      <c r="G507" s="100">
        <v>200</v>
      </c>
    </row>
    <row r="508" spans="1:222" s="3" customFormat="1" ht="19.5" customHeight="1">
      <c r="A508" s="72">
        <v>505</v>
      </c>
      <c r="B508" s="75" t="s">
        <v>10</v>
      </c>
      <c r="C508" s="75" t="s">
        <v>636</v>
      </c>
      <c r="D508" s="72" t="s">
        <v>646</v>
      </c>
      <c r="E508" s="75" t="s">
        <v>674</v>
      </c>
      <c r="F508" s="72">
        <v>93</v>
      </c>
      <c r="G508" s="100">
        <v>200</v>
      </c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  <c r="BU508" s="34"/>
      <c r="BV508" s="34"/>
      <c r="BW508" s="34"/>
      <c r="BX508" s="34"/>
      <c r="BY508" s="34"/>
      <c r="BZ508" s="34"/>
      <c r="CA508" s="34"/>
      <c r="CB508" s="34"/>
      <c r="CC508" s="34"/>
      <c r="CD508" s="34"/>
      <c r="CE508" s="34"/>
      <c r="CF508" s="34"/>
      <c r="CG508" s="34"/>
      <c r="CH508" s="34"/>
      <c r="CI508" s="34"/>
      <c r="CJ508" s="34"/>
      <c r="CK508" s="34"/>
      <c r="CL508" s="34"/>
      <c r="CM508" s="34"/>
      <c r="CN508" s="34"/>
      <c r="CO508" s="34"/>
      <c r="CP508" s="34"/>
      <c r="CQ508" s="34"/>
      <c r="CR508" s="34"/>
      <c r="CS508" s="34"/>
      <c r="CT508" s="34"/>
      <c r="CU508" s="34"/>
      <c r="CV508" s="34"/>
      <c r="CW508" s="34"/>
      <c r="CX508" s="34"/>
      <c r="CY508" s="34"/>
      <c r="CZ508" s="34"/>
      <c r="DA508" s="34"/>
      <c r="DB508" s="34"/>
      <c r="DC508" s="34"/>
      <c r="DD508" s="34"/>
      <c r="DE508" s="34"/>
      <c r="DF508" s="34"/>
      <c r="DG508" s="34"/>
      <c r="DH508" s="34"/>
      <c r="DI508" s="34"/>
      <c r="DJ508" s="34"/>
      <c r="DK508" s="34"/>
      <c r="DL508" s="34"/>
      <c r="DM508" s="34"/>
      <c r="DN508" s="34"/>
      <c r="DO508" s="34"/>
      <c r="DP508" s="34"/>
      <c r="DQ508" s="34"/>
      <c r="DR508" s="34"/>
      <c r="DS508" s="34"/>
      <c r="DT508" s="34"/>
      <c r="DU508" s="34"/>
      <c r="DV508" s="34"/>
      <c r="DW508" s="34"/>
      <c r="DX508" s="34"/>
      <c r="DY508" s="34"/>
      <c r="DZ508" s="34"/>
      <c r="EA508" s="34"/>
      <c r="EB508" s="34"/>
      <c r="EC508" s="34"/>
      <c r="ED508" s="34"/>
      <c r="EE508" s="34"/>
      <c r="EF508" s="34"/>
      <c r="EG508" s="34"/>
      <c r="EH508" s="34"/>
      <c r="EI508" s="34"/>
      <c r="EJ508" s="34"/>
      <c r="EK508" s="34"/>
      <c r="EL508" s="34"/>
      <c r="EM508" s="34"/>
      <c r="EN508" s="34"/>
      <c r="EO508" s="34"/>
      <c r="EP508" s="34"/>
      <c r="EQ508" s="34"/>
      <c r="ER508" s="34"/>
      <c r="ES508" s="34"/>
      <c r="ET508" s="34"/>
      <c r="EU508" s="34"/>
      <c r="EV508" s="34"/>
      <c r="EW508" s="34"/>
      <c r="EX508" s="34"/>
      <c r="EY508" s="34"/>
      <c r="EZ508" s="34"/>
      <c r="FA508" s="34"/>
      <c r="FB508" s="34"/>
      <c r="FC508" s="34"/>
      <c r="FD508" s="34"/>
      <c r="FE508" s="34"/>
      <c r="FF508" s="34"/>
      <c r="FG508" s="34"/>
      <c r="FH508" s="34"/>
      <c r="FI508" s="34"/>
      <c r="FJ508" s="34"/>
      <c r="FK508" s="34"/>
      <c r="FL508" s="34"/>
      <c r="FM508" s="34"/>
      <c r="FN508" s="34"/>
      <c r="FO508" s="34"/>
      <c r="FP508" s="34"/>
      <c r="FQ508" s="34"/>
      <c r="FR508" s="34"/>
      <c r="FS508" s="34"/>
      <c r="FT508" s="34"/>
      <c r="FU508" s="34"/>
      <c r="FV508" s="34"/>
      <c r="FW508" s="34"/>
      <c r="FX508" s="34"/>
      <c r="FY508" s="34"/>
      <c r="FZ508" s="34"/>
      <c r="GA508" s="34"/>
      <c r="GB508" s="34"/>
      <c r="GC508" s="34"/>
      <c r="GD508" s="34"/>
      <c r="GE508" s="34"/>
      <c r="GF508" s="34"/>
      <c r="GG508" s="34"/>
      <c r="GH508" s="34"/>
      <c r="GI508" s="34"/>
      <c r="GJ508" s="34"/>
      <c r="GK508" s="34"/>
      <c r="GL508" s="34"/>
      <c r="GM508" s="34"/>
      <c r="GN508" s="34"/>
      <c r="GO508" s="34"/>
      <c r="GP508" s="34"/>
      <c r="GQ508" s="34"/>
      <c r="GR508" s="34"/>
      <c r="GS508" s="34"/>
      <c r="GT508" s="34"/>
      <c r="GU508" s="34"/>
      <c r="GV508" s="34"/>
      <c r="GW508" s="34"/>
      <c r="GX508" s="34"/>
      <c r="GY508" s="34"/>
      <c r="GZ508" s="34"/>
      <c r="HA508" s="34"/>
      <c r="HB508" s="34"/>
      <c r="HC508" s="34"/>
      <c r="HD508" s="34"/>
      <c r="HE508" s="34"/>
      <c r="HF508" s="34"/>
      <c r="HG508" s="34"/>
      <c r="HH508" s="34"/>
      <c r="HI508" s="34"/>
      <c r="HJ508" s="34"/>
      <c r="HK508" s="34"/>
      <c r="HL508" s="34"/>
      <c r="HM508" s="34"/>
      <c r="HN508" s="34"/>
    </row>
    <row r="509" spans="1:222" s="3" customFormat="1" ht="19.5" customHeight="1">
      <c r="A509" s="72">
        <v>506</v>
      </c>
      <c r="B509" s="75" t="s">
        <v>10</v>
      </c>
      <c r="C509" s="75" t="s">
        <v>636</v>
      </c>
      <c r="D509" s="72" t="s">
        <v>651</v>
      </c>
      <c r="E509" s="75" t="s">
        <v>675</v>
      </c>
      <c r="F509" s="72">
        <v>93</v>
      </c>
      <c r="G509" s="100">
        <v>200</v>
      </c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  <c r="BU509" s="34"/>
      <c r="BV509" s="34"/>
      <c r="BW509" s="34"/>
      <c r="BX509" s="34"/>
      <c r="BY509" s="34"/>
      <c r="BZ509" s="34"/>
      <c r="CA509" s="34"/>
      <c r="CB509" s="34"/>
      <c r="CC509" s="34"/>
      <c r="CD509" s="34"/>
      <c r="CE509" s="34"/>
      <c r="CF509" s="34"/>
      <c r="CG509" s="34"/>
      <c r="CH509" s="34"/>
      <c r="CI509" s="34"/>
      <c r="CJ509" s="34"/>
      <c r="CK509" s="34"/>
      <c r="CL509" s="34"/>
      <c r="CM509" s="34"/>
      <c r="CN509" s="34"/>
      <c r="CO509" s="34"/>
      <c r="CP509" s="34"/>
      <c r="CQ509" s="34"/>
      <c r="CR509" s="34"/>
      <c r="CS509" s="34"/>
      <c r="CT509" s="34"/>
      <c r="CU509" s="34"/>
      <c r="CV509" s="34"/>
      <c r="CW509" s="34"/>
      <c r="CX509" s="34"/>
      <c r="CY509" s="34"/>
      <c r="CZ509" s="34"/>
      <c r="DA509" s="34"/>
      <c r="DB509" s="34"/>
      <c r="DC509" s="34"/>
      <c r="DD509" s="34"/>
      <c r="DE509" s="34"/>
      <c r="DF509" s="34"/>
      <c r="DG509" s="34"/>
      <c r="DH509" s="34"/>
      <c r="DI509" s="34"/>
      <c r="DJ509" s="34"/>
      <c r="DK509" s="34"/>
      <c r="DL509" s="34"/>
      <c r="DM509" s="34"/>
      <c r="DN509" s="34"/>
      <c r="DO509" s="34"/>
      <c r="DP509" s="34"/>
      <c r="DQ509" s="34"/>
      <c r="DR509" s="34"/>
      <c r="DS509" s="34"/>
      <c r="DT509" s="34"/>
      <c r="DU509" s="34"/>
      <c r="DV509" s="34"/>
      <c r="DW509" s="34"/>
      <c r="DX509" s="34"/>
      <c r="DY509" s="34"/>
      <c r="DZ509" s="34"/>
      <c r="EA509" s="34"/>
      <c r="EB509" s="34"/>
      <c r="EC509" s="34"/>
      <c r="ED509" s="34"/>
      <c r="EE509" s="34"/>
      <c r="EF509" s="34"/>
      <c r="EG509" s="34"/>
      <c r="EH509" s="34"/>
      <c r="EI509" s="34"/>
      <c r="EJ509" s="34"/>
      <c r="EK509" s="34"/>
      <c r="EL509" s="34"/>
      <c r="EM509" s="34"/>
      <c r="EN509" s="34"/>
      <c r="EO509" s="34"/>
      <c r="EP509" s="34"/>
      <c r="EQ509" s="34"/>
      <c r="ER509" s="34"/>
      <c r="ES509" s="34"/>
      <c r="ET509" s="34"/>
      <c r="EU509" s="34"/>
      <c r="EV509" s="34"/>
      <c r="EW509" s="34"/>
      <c r="EX509" s="34"/>
      <c r="EY509" s="34"/>
      <c r="EZ509" s="34"/>
      <c r="FA509" s="34"/>
      <c r="FB509" s="34"/>
      <c r="FC509" s="34"/>
      <c r="FD509" s="34"/>
      <c r="FE509" s="34"/>
      <c r="FF509" s="34"/>
      <c r="FG509" s="34"/>
      <c r="FH509" s="34"/>
      <c r="FI509" s="34"/>
      <c r="FJ509" s="34"/>
      <c r="FK509" s="34"/>
      <c r="FL509" s="34"/>
      <c r="FM509" s="34"/>
      <c r="FN509" s="34"/>
      <c r="FO509" s="34"/>
      <c r="FP509" s="34"/>
      <c r="FQ509" s="34"/>
      <c r="FR509" s="34"/>
      <c r="FS509" s="34"/>
      <c r="FT509" s="34"/>
      <c r="FU509" s="34"/>
      <c r="FV509" s="34"/>
      <c r="FW509" s="34"/>
      <c r="FX509" s="34"/>
      <c r="FY509" s="34"/>
      <c r="FZ509" s="34"/>
      <c r="GA509" s="34"/>
      <c r="GB509" s="34"/>
      <c r="GC509" s="34"/>
      <c r="GD509" s="34"/>
      <c r="GE509" s="34"/>
      <c r="GF509" s="34"/>
      <c r="GG509" s="34"/>
      <c r="GH509" s="34"/>
      <c r="GI509" s="34"/>
      <c r="GJ509" s="34"/>
      <c r="GK509" s="34"/>
      <c r="GL509" s="34"/>
      <c r="GM509" s="34"/>
      <c r="GN509" s="34"/>
      <c r="GO509" s="34"/>
      <c r="GP509" s="34"/>
      <c r="GQ509" s="34"/>
      <c r="GR509" s="34"/>
      <c r="GS509" s="34"/>
      <c r="GT509" s="34"/>
      <c r="GU509" s="34"/>
      <c r="GV509" s="34"/>
      <c r="GW509" s="34"/>
      <c r="GX509" s="34"/>
      <c r="GY509" s="34"/>
      <c r="GZ509" s="34"/>
      <c r="HA509" s="34"/>
      <c r="HB509" s="34"/>
      <c r="HC509" s="34"/>
      <c r="HD509" s="34"/>
      <c r="HE509" s="34"/>
      <c r="HF509" s="34"/>
      <c r="HG509" s="34"/>
      <c r="HH509" s="34"/>
      <c r="HI509" s="34"/>
      <c r="HJ509" s="34"/>
      <c r="HK509" s="34"/>
      <c r="HL509" s="34"/>
      <c r="HM509" s="34"/>
      <c r="HN509" s="34"/>
    </row>
    <row r="510" spans="1:7" s="3" customFormat="1" ht="19.5" customHeight="1">
      <c r="A510" s="72">
        <v>507</v>
      </c>
      <c r="B510" s="75" t="s">
        <v>10</v>
      </c>
      <c r="C510" s="75" t="s">
        <v>636</v>
      </c>
      <c r="D510" s="72" t="s">
        <v>653</v>
      </c>
      <c r="E510" s="75" t="s">
        <v>676</v>
      </c>
      <c r="F510" s="72">
        <v>93</v>
      </c>
      <c r="G510" s="100">
        <v>200</v>
      </c>
    </row>
    <row r="511" spans="1:7" s="3" customFormat="1" ht="19.5" customHeight="1">
      <c r="A511" s="72">
        <v>508</v>
      </c>
      <c r="B511" s="72" t="s">
        <v>10</v>
      </c>
      <c r="C511" s="75" t="s">
        <v>636</v>
      </c>
      <c r="D511" s="72" t="s">
        <v>649</v>
      </c>
      <c r="E511" s="75" t="s">
        <v>677</v>
      </c>
      <c r="F511" s="72">
        <v>93</v>
      </c>
      <c r="G511" s="100">
        <v>200</v>
      </c>
    </row>
    <row r="512" spans="1:7" s="3" customFormat="1" ht="19.5" customHeight="1">
      <c r="A512" s="72">
        <v>509</v>
      </c>
      <c r="B512" s="72" t="s">
        <v>10</v>
      </c>
      <c r="C512" s="75" t="s">
        <v>636</v>
      </c>
      <c r="D512" s="72" t="s">
        <v>651</v>
      </c>
      <c r="E512" s="75" t="s">
        <v>423</v>
      </c>
      <c r="F512" s="72">
        <v>93</v>
      </c>
      <c r="G512" s="100">
        <v>200</v>
      </c>
    </row>
    <row r="513" spans="1:7" s="3" customFormat="1" ht="19.5" customHeight="1">
      <c r="A513" s="72">
        <v>510</v>
      </c>
      <c r="B513" s="72" t="s">
        <v>10</v>
      </c>
      <c r="C513" s="75" t="s">
        <v>636</v>
      </c>
      <c r="D513" s="72" t="s">
        <v>646</v>
      </c>
      <c r="E513" s="75" t="s">
        <v>678</v>
      </c>
      <c r="F513" s="72">
        <v>93</v>
      </c>
      <c r="G513" s="100">
        <v>200</v>
      </c>
    </row>
    <row r="514" spans="1:7" s="3" customFormat="1" ht="19.5" customHeight="1">
      <c r="A514" s="72">
        <v>511</v>
      </c>
      <c r="B514" s="75" t="s">
        <v>10</v>
      </c>
      <c r="C514" s="75" t="s">
        <v>636</v>
      </c>
      <c r="D514" s="72" t="s">
        <v>640</v>
      </c>
      <c r="E514" s="75" t="s">
        <v>679</v>
      </c>
      <c r="F514" s="72">
        <v>93</v>
      </c>
      <c r="G514" s="100">
        <v>200</v>
      </c>
    </row>
    <row r="515" spans="1:222" s="3" customFormat="1" ht="19.5" customHeight="1">
      <c r="A515" s="72">
        <v>512</v>
      </c>
      <c r="B515" s="75" t="s">
        <v>10</v>
      </c>
      <c r="C515" s="75" t="s">
        <v>636</v>
      </c>
      <c r="D515" s="72" t="s">
        <v>680</v>
      </c>
      <c r="E515" s="75" t="s">
        <v>681</v>
      </c>
      <c r="F515" s="72">
        <v>92</v>
      </c>
      <c r="G515" s="100">
        <v>200</v>
      </c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</row>
    <row r="516" spans="1:7" s="3" customFormat="1" ht="19.5" customHeight="1">
      <c r="A516" s="72">
        <v>513</v>
      </c>
      <c r="B516" s="75" t="s">
        <v>10</v>
      </c>
      <c r="C516" s="75" t="s">
        <v>636</v>
      </c>
      <c r="D516" s="72" t="s">
        <v>653</v>
      </c>
      <c r="E516" s="75" t="s">
        <v>682</v>
      </c>
      <c r="F516" s="72">
        <v>92</v>
      </c>
      <c r="G516" s="100">
        <v>200</v>
      </c>
    </row>
    <row r="517" spans="1:222" s="3" customFormat="1" ht="19.5" customHeight="1">
      <c r="A517" s="72">
        <v>514</v>
      </c>
      <c r="B517" s="75" t="s">
        <v>10</v>
      </c>
      <c r="C517" s="75" t="s">
        <v>636</v>
      </c>
      <c r="D517" s="72" t="s">
        <v>668</v>
      </c>
      <c r="E517" s="75" t="s">
        <v>683</v>
      </c>
      <c r="F517" s="72">
        <v>92</v>
      </c>
      <c r="G517" s="100">
        <v>200</v>
      </c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  <c r="AA517" s="80"/>
      <c r="AB517" s="80"/>
      <c r="AC517" s="80"/>
      <c r="AD517" s="80"/>
      <c r="AE517" s="80"/>
      <c r="AF517" s="80"/>
      <c r="AG517" s="80"/>
      <c r="AH517" s="80"/>
      <c r="AI517" s="80"/>
      <c r="AJ517" s="80"/>
      <c r="AK517" s="80"/>
      <c r="AL517" s="80"/>
      <c r="AM517" s="80"/>
      <c r="AN517" s="80"/>
      <c r="AO517" s="80"/>
      <c r="AP517" s="80"/>
      <c r="AQ517" s="80"/>
      <c r="AR517" s="80"/>
      <c r="AS517" s="80"/>
      <c r="AT517" s="80"/>
      <c r="AU517" s="80"/>
      <c r="AV517" s="80"/>
      <c r="AW517" s="80"/>
      <c r="AX517" s="80"/>
      <c r="AY517" s="80"/>
      <c r="AZ517" s="80"/>
      <c r="BA517" s="80"/>
      <c r="BB517" s="80"/>
      <c r="BC517" s="80"/>
      <c r="BD517" s="80"/>
      <c r="BE517" s="80"/>
      <c r="BF517" s="80"/>
      <c r="BG517" s="80"/>
      <c r="BH517" s="80"/>
      <c r="BI517" s="80"/>
      <c r="BJ517" s="80"/>
      <c r="BK517" s="80"/>
      <c r="BL517" s="80"/>
      <c r="BM517" s="80"/>
      <c r="BN517" s="80"/>
      <c r="BO517" s="80"/>
      <c r="BP517" s="80"/>
      <c r="BQ517" s="80"/>
      <c r="BR517" s="80"/>
      <c r="BS517" s="80"/>
      <c r="BT517" s="80"/>
      <c r="BU517" s="80"/>
      <c r="BV517" s="80"/>
      <c r="BW517" s="80"/>
      <c r="BX517" s="80"/>
      <c r="BY517" s="80"/>
      <c r="BZ517" s="80"/>
      <c r="CA517" s="80"/>
      <c r="CB517" s="80"/>
      <c r="CC517" s="80"/>
      <c r="CD517" s="80"/>
      <c r="CE517" s="80"/>
      <c r="CF517" s="80"/>
      <c r="CG517" s="80"/>
      <c r="CH517" s="80"/>
      <c r="CI517" s="80"/>
      <c r="CJ517" s="80"/>
      <c r="CK517" s="80"/>
      <c r="CL517" s="80"/>
      <c r="CM517" s="80"/>
      <c r="CN517" s="80"/>
      <c r="CO517" s="80"/>
      <c r="CP517" s="80"/>
      <c r="CQ517" s="80"/>
      <c r="CR517" s="80"/>
      <c r="CS517" s="80"/>
      <c r="CT517" s="80"/>
      <c r="CU517" s="80"/>
      <c r="CV517" s="80"/>
      <c r="CW517" s="80"/>
      <c r="CX517" s="80"/>
      <c r="CY517" s="80"/>
      <c r="CZ517" s="80"/>
      <c r="DA517" s="80"/>
      <c r="DB517" s="80"/>
      <c r="DC517" s="80"/>
      <c r="DD517" s="80"/>
      <c r="DE517" s="80"/>
      <c r="DF517" s="80"/>
      <c r="DG517" s="80"/>
      <c r="DH517" s="80"/>
      <c r="DI517" s="80"/>
      <c r="DJ517" s="80"/>
      <c r="DK517" s="80"/>
      <c r="DL517" s="80"/>
      <c r="DM517" s="80"/>
      <c r="DN517" s="80"/>
      <c r="DO517" s="80"/>
      <c r="DP517" s="80"/>
      <c r="DQ517" s="80"/>
      <c r="DR517" s="80"/>
      <c r="DS517" s="80"/>
      <c r="DT517" s="80"/>
      <c r="DU517" s="80"/>
      <c r="DV517" s="80"/>
      <c r="DW517" s="80"/>
      <c r="DX517" s="80"/>
      <c r="DY517" s="80"/>
      <c r="DZ517" s="80"/>
      <c r="EA517" s="80"/>
      <c r="EB517" s="80"/>
      <c r="EC517" s="80"/>
      <c r="ED517" s="80"/>
      <c r="EE517" s="80"/>
      <c r="EF517" s="80"/>
      <c r="EG517" s="80"/>
      <c r="EH517" s="80"/>
      <c r="EI517" s="80"/>
      <c r="EJ517" s="80"/>
      <c r="EK517" s="80"/>
      <c r="EL517" s="80"/>
      <c r="EM517" s="80"/>
      <c r="EN517" s="80"/>
      <c r="EO517" s="80"/>
      <c r="EP517" s="80"/>
      <c r="EQ517" s="80"/>
      <c r="ER517" s="80"/>
      <c r="ES517" s="80"/>
      <c r="ET517" s="80"/>
      <c r="EU517" s="80"/>
      <c r="EV517" s="80"/>
      <c r="EW517" s="80"/>
      <c r="EX517" s="80"/>
      <c r="EY517" s="80"/>
      <c r="EZ517" s="80"/>
      <c r="FA517" s="80"/>
      <c r="FB517" s="80"/>
      <c r="FC517" s="80"/>
      <c r="FD517" s="80"/>
      <c r="FE517" s="80"/>
      <c r="FF517" s="80"/>
      <c r="FG517" s="80"/>
      <c r="FH517" s="80"/>
      <c r="FI517" s="80"/>
      <c r="FJ517" s="80"/>
      <c r="FK517" s="80"/>
      <c r="FL517" s="80"/>
      <c r="FM517" s="80"/>
      <c r="FN517" s="80"/>
      <c r="FO517" s="80"/>
      <c r="FP517" s="80"/>
      <c r="FQ517" s="80"/>
      <c r="FR517" s="80"/>
      <c r="FS517" s="80"/>
      <c r="FT517" s="80"/>
      <c r="FU517" s="80"/>
      <c r="FV517" s="80"/>
      <c r="FW517" s="80"/>
      <c r="FX517" s="80"/>
      <c r="FY517" s="80"/>
      <c r="FZ517" s="80"/>
      <c r="GA517" s="80"/>
      <c r="GB517" s="80"/>
      <c r="GC517" s="80"/>
      <c r="GD517" s="80"/>
      <c r="GE517" s="80"/>
      <c r="GF517" s="80"/>
      <c r="GG517" s="80"/>
      <c r="GH517" s="80"/>
      <c r="GI517" s="80"/>
      <c r="GJ517" s="80"/>
      <c r="GK517" s="80"/>
      <c r="GL517" s="80"/>
      <c r="GM517" s="80"/>
      <c r="GN517" s="80"/>
      <c r="GO517" s="80"/>
      <c r="GP517" s="80"/>
      <c r="GQ517" s="80"/>
      <c r="GR517" s="80"/>
      <c r="GS517" s="80"/>
      <c r="GT517" s="80"/>
      <c r="GU517" s="80"/>
      <c r="GV517" s="80"/>
      <c r="GW517" s="80"/>
      <c r="GX517" s="80"/>
      <c r="GY517" s="80"/>
      <c r="GZ517" s="80"/>
      <c r="HA517" s="80"/>
      <c r="HB517" s="80"/>
      <c r="HC517" s="80"/>
      <c r="HD517" s="80"/>
      <c r="HE517" s="80"/>
      <c r="HF517" s="80"/>
      <c r="HG517" s="80"/>
      <c r="HH517" s="80"/>
      <c r="HI517" s="80"/>
      <c r="HJ517" s="80"/>
      <c r="HK517" s="80"/>
      <c r="HL517" s="80"/>
      <c r="HM517" s="80"/>
      <c r="HN517" s="80"/>
    </row>
    <row r="518" spans="1:7" s="3" customFormat="1" ht="19.5" customHeight="1">
      <c r="A518" s="72">
        <v>515</v>
      </c>
      <c r="B518" s="75" t="s">
        <v>10</v>
      </c>
      <c r="C518" s="75" t="s">
        <v>636</v>
      </c>
      <c r="D518" s="72" t="s">
        <v>651</v>
      </c>
      <c r="E518" s="75" t="s">
        <v>684</v>
      </c>
      <c r="F518" s="72">
        <v>92</v>
      </c>
      <c r="G518" s="100">
        <v>200</v>
      </c>
    </row>
    <row r="519" spans="1:7" s="10" customFormat="1" ht="19.5" customHeight="1">
      <c r="A519" s="72">
        <v>516</v>
      </c>
      <c r="B519" s="72" t="s">
        <v>10</v>
      </c>
      <c r="C519" s="75" t="s">
        <v>636</v>
      </c>
      <c r="D519" s="72" t="s">
        <v>685</v>
      </c>
      <c r="E519" s="152" t="s">
        <v>686</v>
      </c>
      <c r="F519" s="72">
        <v>90</v>
      </c>
      <c r="G519" s="100">
        <v>200</v>
      </c>
    </row>
    <row r="520" spans="1:7" s="10" customFormat="1" ht="19.5" customHeight="1">
      <c r="A520" s="72">
        <v>517</v>
      </c>
      <c r="B520" s="72" t="s">
        <v>10</v>
      </c>
      <c r="C520" s="72" t="s">
        <v>636</v>
      </c>
      <c r="D520" s="72" t="s">
        <v>687</v>
      </c>
      <c r="E520" s="152" t="s">
        <v>688</v>
      </c>
      <c r="F520" s="72">
        <v>90</v>
      </c>
      <c r="G520" s="100">
        <v>200</v>
      </c>
    </row>
    <row r="521" spans="1:7" s="10" customFormat="1" ht="19.5" customHeight="1">
      <c r="A521" s="72">
        <v>518</v>
      </c>
      <c r="B521" s="72" t="s">
        <v>10</v>
      </c>
      <c r="C521" s="72" t="s">
        <v>636</v>
      </c>
      <c r="D521" s="72" t="s">
        <v>687</v>
      </c>
      <c r="E521" s="152" t="s">
        <v>689</v>
      </c>
      <c r="F521" s="72">
        <v>90</v>
      </c>
      <c r="G521" s="100">
        <v>200</v>
      </c>
    </row>
    <row r="522" spans="1:7" s="10" customFormat="1" ht="19.5" customHeight="1">
      <c r="A522" s="72">
        <v>519</v>
      </c>
      <c r="B522" s="72" t="s">
        <v>10</v>
      </c>
      <c r="C522" s="72" t="s">
        <v>636</v>
      </c>
      <c r="D522" s="72" t="s">
        <v>690</v>
      </c>
      <c r="E522" s="152" t="s">
        <v>691</v>
      </c>
      <c r="F522" s="72">
        <v>90</v>
      </c>
      <c r="G522" s="100">
        <v>200</v>
      </c>
    </row>
    <row r="523" spans="1:7" s="10" customFormat="1" ht="19.5" customHeight="1">
      <c r="A523" s="72">
        <v>520</v>
      </c>
      <c r="B523" s="72" t="s">
        <v>10</v>
      </c>
      <c r="C523" s="153" t="s">
        <v>636</v>
      </c>
      <c r="D523" s="72" t="s">
        <v>690</v>
      </c>
      <c r="E523" s="152" t="s">
        <v>692</v>
      </c>
      <c r="F523" s="72">
        <v>90</v>
      </c>
      <c r="G523" s="100">
        <v>200</v>
      </c>
    </row>
    <row r="524" spans="1:7" s="10" customFormat="1" ht="19.5" customHeight="1">
      <c r="A524" s="72">
        <v>521</v>
      </c>
      <c r="B524" s="72" t="s">
        <v>10</v>
      </c>
      <c r="C524" s="75" t="s">
        <v>636</v>
      </c>
      <c r="D524" s="72" t="s">
        <v>693</v>
      </c>
      <c r="E524" s="152" t="s">
        <v>694</v>
      </c>
      <c r="F524" s="72">
        <v>90</v>
      </c>
      <c r="G524" s="154">
        <v>200</v>
      </c>
    </row>
    <row r="525" spans="1:7" s="3" customFormat="1" ht="19.5" customHeight="1">
      <c r="A525" s="72">
        <v>522</v>
      </c>
      <c r="B525" s="75" t="s">
        <v>10</v>
      </c>
      <c r="C525" s="75" t="s">
        <v>636</v>
      </c>
      <c r="D525" s="72" t="s">
        <v>661</v>
      </c>
      <c r="E525" s="75" t="s">
        <v>695</v>
      </c>
      <c r="F525" s="72">
        <v>92</v>
      </c>
      <c r="G525" s="100">
        <v>200</v>
      </c>
    </row>
    <row r="526" spans="1:222" s="3" customFormat="1" ht="19.5" customHeight="1">
      <c r="A526" s="72">
        <v>523</v>
      </c>
      <c r="B526" s="75" t="s">
        <v>10</v>
      </c>
      <c r="C526" s="75" t="s">
        <v>636</v>
      </c>
      <c r="D526" s="72" t="s">
        <v>653</v>
      </c>
      <c r="E526" s="75" t="s">
        <v>696</v>
      </c>
      <c r="F526" s="72">
        <v>92</v>
      </c>
      <c r="G526" s="100">
        <v>200</v>
      </c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  <c r="BU526" s="34"/>
      <c r="BV526" s="34"/>
      <c r="BW526" s="34"/>
      <c r="BX526" s="34"/>
      <c r="BY526" s="34"/>
      <c r="BZ526" s="34"/>
      <c r="CA526" s="34"/>
      <c r="CB526" s="34"/>
      <c r="CC526" s="34"/>
      <c r="CD526" s="34"/>
      <c r="CE526" s="34"/>
      <c r="CF526" s="34"/>
      <c r="CG526" s="34"/>
      <c r="CH526" s="34"/>
      <c r="CI526" s="34"/>
      <c r="CJ526" s="34"/>
      <c r="CK526" s="34"/>
      <c r="CL526" s="34"/>
      <c r="CM526" s="34"/>
      <c r="CN526" s="34"/>
      <c r="CO526" s="34"/>
      <c r="CP526" s="34"/>
      <c r="CQ526" s="34"/>
      <c r="CR526" s="34"/>
      <c r="CS526" s="34"/>
      <c r="CT526" s="34"/>
      <c r="CU526" s="34"/>
      <c r="CV526" s="34"/>
      <c r="CW526" s="34"/>
      <c r="CX526" s="34"/>
      <c r="CY526" s="34"/>
      <c r="CZ526" s="34"/>
      <c r="DA526" s="34"/>
      <c r="DB526" s="34"/>
      <c r="DC526" s="34"/>
      <c r="DD526" s="34"/>
      <c r="DE526" s="34"/>
      <c r="DF526" s="34"/>
      <c r="DG526" s="34"/>
      <c r="DH526" s="34"/>
      <c r="DI526" s="34"/>
      <c r="DJ526" s="34"/>
      <c r="DK526" s="34"/>
      <c r="DL526" s="34"/>
      <c r="DM526" s="34"/>
      <c r="DN526" s="34"/>
      <c r="DO526" s="34"/>
      <c r="DP526" s="34"/>
      <c r="DQ526" s="34"/>
      <c r="DR526" s="34"/>
      <c r="DS526" s="34"/>
      <c r="DT526" s="34"/>
      <c r="DU526" s="34"/>
      <c r="DV526" s="34"/>
      <c r="DW526" s="34"/>
      <c r="DX526" s="34"/>
      <c r="DY526" s="34"/>
      <c r="DZ526" s="34"/>
      <c r="EA526" s="34"/>
      <c r="EB526" s="34"/>
      <c r="EC526" s="34"/>
      <c r="ED526" s="34"/>
      <c r="EE526" s="34"/>
      <c r="EF526" s="34"/>
      <c r="EG526" s="34"/>
      <c r="EH526" s="34"/>
      <c r="EI526" s="34"/>
      <c r="EJ526" s="34"/>
      <c r="EK526" s="34"/>
      <c r="EL526" s="34"/>
      <c r="EM526" s="34"/>
      <c r="EN526" s="34"/>
      <c r="EO526" s="34"/>
      <c r="EP526" s="34"/>
      <c r="EQ526" s="34"/>
      <c r="ER526" s="34"/>
      <c r="ES526" s="34"/>
      <c r="ET526" s="34"/>
      <c r="EU526" s="34"/>
      <c r="EV526" s="34"/>
      <c r="EW526" s="34"/>
      <c r="EX526" s="34"/>
      <c r="EY526" s="34"/>
      <c r="EZ526" s="34"/>
      <c r="FA526" s="34"/>
      <c r="FB526" s="34"/>
      <c r="FC526" s="34"/>
      <c r="FD526" s="34"/>
      <c r="FE526" s="34"/>
      <c r="FF526" s="34"/>
      <c r="FG526" s="34"/>
      <c r="FH526" s="34"/>
      <c r="FI526" s="34"/>
      <c r="FJ526" s="34"/>
      <c r="FK526" s="34"/>
      <c r="FL526" s="34"/>
      <c r="FM526" s="34"/>
      <c r="FN526" s="34"/>
      <c r="FO526" s="34"/>
      <c r="FP526" s="34"/>
      <c r="FQ526" s="34"/>
      <c r="FR526" s="34"/>
      <c r="FS526" s="34"/>
      <c r="FT526" s="34"/>
      <c r="FU526" s="34"/>
      <c r="FV526" s="34"/>
      <c r="FW526" s="34"/>
      <c r="FX526" s="34"/>
      <c r="FY526" s="34"/>
      <c r="FZ526" s="34"/>
      <c r="GA526" s="34"/>
      <c r="GB526" s="34"/>
      <c r="GC526" s="34"/>
      <c r="GD526" s="34"/>
      <c r="GE526" s="34"/>
      <c r="GF526" s="34"/>
      <c r="GG526" s="34"/>
      <c r="GH526" s="34"/>
      <c r="GI526" s="34"/>
      <c r="GJ526" s="34"/>
      <c r="GK526" s="34"/>
      <c r="GL526" s="34"/>
      <c r="GM526" s="34"/>
      <c r="GN526" s="34"/>
      <c r="GO526" s="34"/>
      <c r="GP526" s="34"/>
      <c r="GQ526" s="34"/>
      <c r="GR526" s="34"/>
      <c r="GS526" s="34"/>
      <c r="GT526" s="34"/>
      <c r="GU526" s="34"/>
      <c r="GV526" s="34"/>
      <c r="GW526" s="34"/>
      <c r="GX526" s="34"/>
      <c r="GY526" s="34"/>
      <c r="GZ526" s="34"/>
      <c r="HA526" s="34"/>
      <c r="HB526" s="34"/>
      <c r="HC526" s="34"/>
      <c r="HD526" s="34"/>
      <c r="HE526" s="34"/>
      <c r="HF526" s="34"/>
      <c r="HG526" s="34"/>
      <c r="HH526" s="34"/>
      <c r="HI526" s="34"/>
      <c r="HJ526" s="34"/>
      <c r="HK526" s="34"/>
      <c r="HL526" s="34"/>
      <c r="HM526" s="34"/>
      <c r="HN526" s="34"/>
    </row>
    <row r="527" spans="1:7" s="3" customFormat="1" ht="19.5" customHeight="1">
      <c r="A527" s="72">
        <v>524</v>
      </c>
      <c r="B527" s="75" t="s">
        <v>10</v>
      </c>
      <c r="C527" s="75" t="s">
        <v>636</v>
      </c>
      <c r="D527" s="72" t="s">
        <v>646</v>
      </c>
      <c r="E527" s="75" t="s">
        <v>697</v>
      </c>
      <c r="F527" s="72">
        <v>92</v>
      </c>
      <c r="G527" s="100">
        <v>200</v>
      </c>
    </row>
    <row r="528" spans="1:7" s="3" customFormat="1" ht="19.5" customHeight="1">
      <c r="A528" s="72">
        <v>525</v>
      </c>
      <c r="B528" s="75" t="s">
        <v>10</v>
      </c>
      <c r="C528" s="75" t="s">
        <v>636</v>
      </c>
      <c r="D528" s="72" t="s">
        <v>661</v>
      </c>
      <c r="E528" s="75" t="s">
        <v>698</v>
      </c>
      <c r="F528" s="72">
        <v>92</v>
      </c>
      <c r="G528" s="100">
        <v>200</v>
      </c>
    </row>
    <row r="529" spans="1:7" s="3" customFormat="1" ht="19.5" customHeight="1">
      <c r="A529" s="72">
        <v>526</v>
      </c>
      <c r="B529" s="75" t="s">
        <v>10</v>
      </c>
      <c r="C529" s="75" t="s">
        <v>636</v>
      </c>
      <c r="D529" s="72" t="s">
        <v>642</v>
      </c>
      <c r="E529" s="75" t="s">
        <v>699</v>
      </c>
      <c r="F529" s="72">
        <v>92</v>
      </c>
      <c r="G529" s="100">
        <v>200</v>
      </c>
    </row>
    <row r="530" spans="1:7" s="3" customFormat="1" ht="19.5" customHeight="1">
      <c r="A530" s="72">
        <v>527</v>
      </c>
      <c r="B530" s="75" t="s">
        <v>10</v>
      </c>
      <c r="C530" s="75" t="s">
        <v>636</v>
      </c>
      <c r="D530" s="72" t="s">
        <v>642</v>
      </c>
      <c r="E530" s="75" t="s">
        <v>700</v>
      </c>
      <c r="F530" s="72">
        <v>92</v>
      </c>
      <c r="G530" s="100">
        <v>200</v>
      </c>
    </row>
    <row r="531" spans="1:7" s="3" customFormat="1" ht="19.5" customHeight="1">
      <c r="A531" s="72">
        <v>528</v>
      </c>
      <c r="B531" s="75" t="s">
        <v>10</v>
      </c>
      <c r="C531" s="75" t="s">
        <v>636</v>
      </c>
      <c r="D531" s="72" t="s">
        <v>640</v>
      </c>
      <c r="E531" s="75" t="s">
        <v>701</v>
      </c>
      <c r="F531" s="72">
        <v>92</v>
      </c>
      <c r="G531" s="100">
        <v>200</v>
      </c>
    </row>
    <row r="532" spans="1:7" s="3" customFormat="1" ht="19.5" customHeight="1">
      <c r="A532" s="72">
        <v>529</v>
      </c>
      <c r="B532" s="75" t="s">
        <v>10</v>
      </c>
      <c r="C532" s="75" t="s">
        <v>636</v>
      </c>
      <c r="D532" s="72" t="s">
        <v>653</v>
      </c>
      <c r="E532" s="75" t="s">
        <v>702</v>
      </c>
      <c r="F532" s="72">
        <v>92</v>
      </c>
      <c r="G532" s="100">
        <v>200</v>
      </c>
    </row>
    <row r="533" spans="1:222" s="3" customFormat="1" ht="19.5" customHeight="1">
      <c r="A533" s="72">
        <v>530</v>
      </c>
      <c r="B533" s="75" t="s">
        <v>10</v>
      </c>
      <c r="C533" s="75" t="s">
        <v>636</v>
      </c>
      <c r="D533" s="72" t="s">
        <v>640</v>
      </c>
      <c r="E533" s="75" t="s">
        <v>703</v>
      </c>
      <c r="F533" s="72">
        <v>91</v>
      </c>
      <c r="G533" s="100">
        <v>200</v>
      </c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  <c r="AA533" s="80"/>
      <c r="AB533" s="80"/>
      <c r="AC533" s="80"/>
      <c r="AD533" s="80"/>
      <c r="AE533" s="80"/>
      <c r="AF533" s="80"/>
      <c r="AG533" s="80"/>
      <c r="AH533" s="80"/>
      <c r="AI533" s="80"/>
      <c r="AJ533" s="80"/>
      <c r="AK533" s="80"/>
      <c r="AL533" s="80"/>
      <c r="AM533" s="80"/>
      <c r="AN533" s="80"/>
      <c r="AO533" s="80"/>
      <c r="AP533" s="80"/>
      <c r="AQ533" s="80"/>
      <c r="AR533" s="80"/>
      <c r="AS533" s="80"/>
      <c r="AT533" s="80"/>
      <c r="AU533" s="80"/>
      <c r="AV533" s="80"/>
      <c r="AW533" s="80"/>
      <c r="AX533" s="80"/>
      <c r="AY533" s="80"/>
      <c r="AZ533" s="80"/>
      <c r="BA533" s="80"/>
      <c r="BB533" s="80"/>
      <c r="BC533" s="80"/>
      <c r="BD533" s="80"/>
      <c r="BE533" s="80"/>
      <c r="BF533" s="80"/>
      <c r="BG533" s="80"/>
      <c r="BH533" s="80"/>
      <c r="BI533" s="80"/>
      <c r="BJ533" s="80"/>
      <c r="BK533" s="80"/>
      <c r="BL533" s="80"/>
      <c r="BM533" s="80"/>
      <c r="BN533" s="80"/>
      <c r="BO533" s="80"/>
      <c r="BP533" s="80"/>
      <c r="BQ533" s="80"/>
      <c r="BR533" s="80"/>
      <c r="BS533" s="80"/>
      <c r="BT533" s="80"/>
      <c r="BU533" s="80"/>
      <c r="BV533" s="80"/>
      <c r="BW533" s="80"/>
      <c r="BX533" s="80"/>
      <c r="BY533" s="80"/>
      <c r="BZ533" s="80"/>
      <c r="CA533" s="80"/>
      <c r="CB533" s="80"/>
      <c r="CC533" s="80"/>
      <c r="CD533" s="80"/>
      <c r="CE533" s="80"/>
      <c r="CF533" s="80"/>
      <c r="CG533" s="80"/>
      <c r="CH533" s="80"/>
      <c r="CI533" s="80"/>
      <c r="CJ533" s="80"/>
      <c r="CK533" s="80"/>
      <c r="CL533" s="80"/>
      <c r="CM533" s="80"/>
      <c r="CN533" s="80"/>
      <c r="CO533" s="80"/>
      <c r="CP533" s="80"/>
      <c r="CQ533" s="80"/>
      <c r="CR533" s="80"/>
      <c r="CS533" s="80"/>
      <c r="CT533" s="80"/>
      <c r="CU533" s="80"/>
      <c r="CV533" s="80"/>
      <c r="CW533" s="80"/>
      <c r="CX533" s="80"/>
      <c r="CY533" s="80"/>
      <c r="CZ533" s="80"/>
      <c r="DA533" s="80"/>
      <c r="DB533" s="80"/>
      <c r="DC533" s="80"/>
      <c r="DD533" s="80"/>
      <c r="DE533" s="80"/>
      <c r="DF533" s="80"/>
      <c r="DG533" s="80"/>
      <c r="DH533" s="80"/>
      <c r="DI533" s="80"/>
      <c r="DJ533" s="80"/>
      <c r="DK533" s="80"/>
      <c r="DL533" s="80"/>
      <c r="DM533" s="80"/>
      <c r="DN533" s="80"/>
      <c r="DO533" s="80"/>
      <c r="DP533" s="80"/>
      <c r="DQ533" s="80"/>
      <c r="DR533" s="80"/>
      <c r="DS533" s="80"/>
      <c r="DT533" s="80"/>
      <c r="DU533" s="80"/>
      <c r="DV533" s="80"/>
      <c r="DW533" s="80"/>
      <c r="DX533" s="80"/>
      <c r="DY533" s="80"/>
      <c r="DZ533" s="80"/>
      <c r="EA533" s="80"/>
      <c r="EB533" s="80"/>
      <c r="EC533" s="80"/>
      <c r="ED533" s="80"/>
      <c r="EE533" s="80"/>
      <c r="EF533" s="80"/>
      <c r="EG533" s="80"/>
      <c r="EH533" s="80"/>
      <c r="EI533" s="80"/>
      <c r="EJ533" s="80"/>
      <c r="EK533" s="80"/>
      <c r="EL533" s="80"/>
      <c r="EM533" s="80"/>
      <c r="EN533" s="80"/>
      <c r="EO533" s="80"/>
      <c r="EP533" s="80"/>
      <c r="EQ533" s="80"/>
      <c r="ER533" s="80"/>
      <c r="ES533" s="80"/>
      <c r="ET533" s="80"/>
      <c r="EU533" s="80"/>
      <c r="EV533" s="80"/>
      <c r="EW533" s="80"/>
      <c r="EX533" s="80"/>
      <c r="EY533" s="80"/>
      <c r="EZ533" s="80"/>
      <c r="FA533" s="80"/>
      <c r="FB533" s="80"/>
      <c r="FC533" s="80"/>
      <c r="FD533" s="80"/>
      <c r="FE533" s="80"/>
      <c r="FF533" s="80"/>
      <c r="FG533" s="80"/>
      <c r="FH533" s="80"/>
      <c r="FI533" s="80"/>
      <c r="FJ533" s="80"/>
      <c r="FK533" s="80"/>
      <c r="FL533" s="80"/>
      <c r="FM533" s="80"/>
      <c r="FN533" s="80"/>
      <c r="FO533" s="80"/>
      <c r="FP533" s="80"/>
      <c r="FQ533" s="80"/>
      <c r="FR533" s="80"/>
      <c r="FS533" s="80"/>
      <c r="FT533" s="80"/>
      <c r="FU533" s="80"/>
      <c r="FV533" s="80"/>
      <c r="FW533" s="80"/>
      <c r="FX533" s="80"/>
      <c r="FY533" s="80"/>
      <c r="FZ533" s="80"/>
      <c r="GA533" s="80"/>
      <c r="GB533" s="80"/>
      <c r="GC533" s="80"/>
      <c r="GD533" s="80"/>
      <c r="GE533" s="80"/>
      <c r="GF533" s="80"/>
      <c r="GG533" s="80"/>
      <c r="GH533" s="80"/>
      <c r="GI533" s="80"/>
      <c r="GJ533" s="80"/>
      <c r="GK533" s="80"/>
      <c r="GL533" s="80"/>
      <c r="GM533" s="80"/>
      <c r="GN533" s="80"/>
      <c r="GO533" s="80"/>
      <c r="GP533" s="80"/>
      <c r="GQ533" s="80"/>
      <c r="GR533" s="80"/>
      <c r="GS533" s="80"/>
      <c r="GT533" s="80"/>
      <c r="GU533" s="80"/>
      <c r="GV533" s="80"/>
      <c r="GW533" s="80"/>
      <c r="GX533" s="80"/>
      <c r="GY533" s="80"/>
      <c r="GZ533" s="80"/>
      <c r="HA533" s="80"/>
      <c r="HB533" s="80"/>
      <c r="HC533" s="80"/>
      <c r="HD533" s="80"/>
      <c r="HE533" s="80"/>
      <c r="HF533" s="80"/>
      <c r="HG533" s="80"/>
      <c r="HH533" s="80"/>
      <c r="HI533" s="80"/>
      <c r="HJ533" s="80"/>
      <c r="HK533" s="80"/>
      <c r="HL533" s="80"/>
      <c r="HM533" s="80"/>
      <c r="HN533" s="80"/>
    </row>
    <row r="534" spans="1:222" s="3" customFormat="1" ht="19.5" customHeight="1">
      <c r="A534" s="72">
        <v>531</v>
      </c>
      <c r="B534" s="75" t="s">
        <v>10</v>
      </c>
      <c r="C534" s="75" t="s">
        <v>636</v>
      </c>
      <c r="D534" s="72" t="s">
        <v>640</v>
      </c>
      <c r="E534" s="75" t="s">
        <v>704</v>
      </c>
      <c r="F534" s="72">
        <v>91</v>
      </c>
      <c r="G534" s="100">
        <v>200</v>
      </c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  <c r="AA534" s="80"/>
      <c r="AB534" s="80"/>
      <c r="AC534" s="80"/>
      <c r="AD534" s="80"/>
      <c r="AE534" s="80"/>
      <c r="AF534" s="80"/>
      <c r="AG534" s="80"/>
      <c r="AH534" s="80"/>
      <c r="AI534" s="80"/>
      <c r="AJ534" s="80"/>
      <c r="AK534" s="80"/>
      <c r="AL534" s="80"/>
      <c r="AM534" s="80"/>
      <c r="AN534" s="80"/>
      <c r="AO534" s="80"/>
      <c r="AP534" s="80"/>
      <c r="AQ534" s="80"/>
      <c r="AR534" s="80"/>
      <c r="AS534" s="80"/>
      <c r="AT534" s="80"/>
      <c r="AU534" s="80"/>
      <c r="AV534" s="80"/>
      <c r="AW534" s="80"/>
      <c r="AX534" s="80"/>
      <c r="AY534" s="80"/>
      <c r="AZ534" s="80"/>
      <c r="BA534" s="80"/>
      <c r="BB534" s="80"/>
      <c r="BC534" s="80"/>
      <c r="BD534" s="80"/>
      <c r="BE534" s="80"/>
      <c r="BF534" s="80"/>
      <c r="BG534" s="80"/>
      <c r="BH534" s="80"/>
      <c r="BI534" s="80"/>
      <c r="BJ534" s="80"/>
      <c r="BK534" s="80"/>
      <c r="BL534" s="80"/>
      <c r="BM534" s="80"/>
      <c r="BN534" s="80"/>
      <c r="BO534" s="80"/>
      <c r="BP534" s="80"/>
      <c r="BQ534" s="80"/>
      <c r="BR534" s="80"/>
      <c r="BS534" s="80"/>
      <c r="BT534" s="80"/>
      <c r="BU534" s="80"/>
      <c r="BV534" s="80"/>
      <c r="BW534" s="80"/>
      <c r="BX534" s="80"/>
      <c r="BY534" s="80"/>
      <c r="BZ534" s="80"/>
      <c r="CA534" s="80"/>
      <c r="CB534" s="80"/>
      <c r="CC534" s="80"/>
      <c r="CD534" s="80"/>
      <c r="CE534" s="80"/>
      <c r="CF534" s="80"/>
      <c r="CG534" s="80"/>
      <c r="CH534" s="80"/>
      <c r="CI534" s="80"/>
      <c r="CJ534" s="80"/>
      <c r="CK534" s="80"/>
      <c r="CL534" s="80"/>
      <c r="CM534" s="80"/>
      <c r="CN534" s="80"/>
      <c r="CO534" s="80"/>
      <c r="CP534" s="80"/>
      <c r="CQ534" s="80"/>
      <c r="CR534" s="80"/>
      <c r="CS534" s="80"/>
      <c r="CT534" s="80"/>
      <c r="CU534" s="80"/>
      <c r="CV534" s="80"/>
      <c r="CW534" s="80"/>
      <c r="CX534" s="80"/>
      <c r="CY534" s="80"/>
      <c r="CZ534" s="80"/>
      <c r="DA534" s="80"/>
      <c r="DB534" s="80"/>
      <c r="DC534" s="80"/>
      <c r="DD534" s="80"/>
      <c r="DE534" s="80"/>
      <c r="DF534" s="80"/>
      <c r="DG534" s="80"/>
      <c r="DH534" s="80"/>
      <c r="DI534" s="80"/>
      <c r="DJ534" s="80"/>
      <c r="DK534" s="80"/>
      <c r="DL534" s="80"/>
      <c r="DM534" s="80"/>
      <c r="DN534" s="80"/>
      <c r="DO534" s="80"/>
      <c r="DP534" s="80"/>
      <c r="DQ534" s="80"/>
      <c r="DR534" s="80"/>
      <c r="DS534" s="80"/>
      <c r="DT534" s="80"/>
      <c r="DU534" s="80"/>
      <c r="DV534" s="80"/>
      <c r="DW534" s="80"/>
      <c r="DX534" s="80"/>
      <c r="DY534" s="80"/>
      <c r="DZ534" s="80"/>
      <c r="EA534" s="80"/>
      <c r="EB534" s="80"/>
      <c r="EC534" s="80"/>
      <c r="ED534" s="80"/>
      <c r="EE534" s="80"/>
      <c r="EF534" s="80"/>
      <c r="EG534" s="80"/>
      <c r="EH534" s="80"/>
      <c r="EI534" s="80"/>
      <c r="EJ534" s="80"/>
      <c r="EK534" s="80"/>
      <c r="EL534" s="80"/>
      <c r="EM534" s="80"/>
      <c r="EN534" s="80"/>
      <c r="EO534" s="80"/>
      <c r="EP534" s="80"/>
      <c r="EQ534" s="80"/>
      <c r="ER534" s="80"/>
      <c r="ES534" s="80"/>
      <c r="ET534" s="80"/>
      <c r="EU534" s="80"/>
      <c r="EV534" s="80"/>
      <c r="EW534" s="80"/>
      <c r="EX534" s="80"/>
      <c r="EY534" s="80"/>
      <c r="EZ534" s="80"/>
      <c r="FA534" s="80"/>
      <c r="FB534" s="80"/>
      <c r="FC534" s="80"/>
      <c r="FD534" s="80"/>
      <c r="FE534" s="80"/>
      <c r="FF534" s="80"/>
      <c r="FG534" s="80"/>
      <c r="FH534" s="80"/>
      <c r="FI534" s="80"/>
      <c r="FJ534" s="80"/>
      <c r="FK534" s="80"/>
      <c r="FL534" s="80"/>
      <c r="FM534" s="80"/>
      <c r="FN534" s="80"/>
      <c r="FO534" s="80"/>
      <c r="FP534" s="80"/>
      <c r="FQ534" s="80"/>
      <c r="FR534" s="80"/>
      <c r="FS534" s="80"/>
      <c r="FT534" s="80"/>
      <c r="FU534" s="80"/>
      <c r="FV534" s="80"/>
      <c r="FW534" s="80"/>
      <c r="FX534" s="80"/>
      <c r="FY534" s="80"/>
      <c r="FZ534" s="80"/>
      <c r="GA534" s="80"/>
      <c r="GB534" s="80"/>
      <c r="GC534" s="80"/>
      <c r="GD534" s="80"/>
      <c r="GE534" s="80"/>
      <c r="GF534" s="80"/>
      <c r="GG534" s="80"/>
      <c r="GH534" s="80"/>
      <c r="GI534" s="80"/>
      <c r="GJ534" s="80"/>
      <c r="GK534" s="80"/>
      <c r="GL534" s="80"/>
      <c r="GM534" s="80"/>
      <c r="GN534" s="80"/>
      <c r="GO534" s="80"/>
      <c r="GP534" s="80"/>
      <c r="GQ534" s="80"/>
      <c r="GR534" s="80"/>
      <c r="GS534" s="80"/>
      <c r="GT534" s="80"/>
      <c r="GU534" s="80"/>
      <c r="GV534" s="80"/>
      <c r="GW534" s="80"/>
      <c r="GX534" s="80"/>
      <c r="GY534" s="80"/>
      <c r="GZ534" s="80"/>
      <c r="HA534" s="80"/>
      <c r="HB534" s="80"/>
      <c r="HC534" s="80"/>
      <c r="HD534" s="80"/>
      <c r="HE534" s="80"/>
      <c r="HF534" s="80"/>
      <c r="HG534" s="80"/>
      <c r="HH534" s="80"/>
      <c r="HI534" s="80"/>
      <c r="HJ534" s="80"/>
      <c r="HK534" s="80"/>
      <c r="HL534" s="80"/>
      <c r="HM534" s="80"/>
      <c r="HN534" s="80"/>
    </row>
    <row r="535" spans="1:222" s="3" customFormat="1" ht="19.5" customHeight="1">
      <c r="A535" s="72">
        <v>532</v>
      </c>
      <c r="B535" s="75" t="s">
        <v>10</v>
      </c>
      <c r="C535" s="75" t="s">
        <v>636</v>
      </c>
      <c r="D535" s="72" t="s">
        <v>640</v>
      </c>
      <c r="E535" s="75" t="s">
        <v>705</v>
      </c>
      <c r="F535" s="72">
        <v>91</v>
      </c>
      <c r="G535" s="100">
        <v>200</v>
      </c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  <c r="BU535" s="34"/>
      <c r="BV535" s="34"/>
      <c r="BW535" s="34"/>
      <c r="BX535" s="34"/>
      <c r="BY535" s="34"/>
      <c r="BZ535" s="34"/>
      <c r="CA535" s="34"/>
      <c r="CB535" s="34"/>
      <c r="CC535" s="34"/>
      <c r="CD535" s="34"/>
      <c r="CE535" s="34"/>
      <c r="CF535" s="34"/>
      <c r="CG535" s="34"/>
      <c r="CH535" s="34"/>
      <c r="CI535" s="34"/>
      <c r="CJ535" s="34"/>
      <c r="CK535" s="34"/>
      <c r="CL535" s="34"/>
      <c r="CM535" s="34"/>
      <c r="CN535" s="34"/>
      <c r="CO535" s="34"/>
      <c r="CP535" s="34"/>
      <c r="CQ535" s="34"/>
      <c r="CR535" s="34"/>
      <c r="CS535" s="34"/>
      <c r="CT535" s="34"/>
      <c r="CU535" s="34"/>
      <c r="CV535" s="34"/>
      <c r="CW535" s="34"/>
      <c r="CX535" s="34"/>
      <c r="CY535" s="34"/>
      <c r="CZ535" s="34"/>
      <c r="DA535" s="34"/>
      <c r="DB535" s="34"/>
      <c r="DC535" s="34"/>
      <c r="DD535" s="34"/>
      <c r="DE535" s="34"/>
      <c r="DF535" s="34"/>
      <c r="DG535" s="34"/>
      <c r="DH535" s="34"/>
      <c r="DI535" s="34"/>
      <c r="DJ535" s="34"/>
      <c r="DK535" s="34"/>
      <c r="DL535" s="34"/>
      <c r="DM535" s="34"/>
      <c r="DN535" s="34"/>
      <c r="DO535" s="34"/>
      <c r="DP535" s="34"/>
      <c r="DQ535" s="34"/>
      <c r="DR535" s="34"/>
      <c r="DS535" s="34"/>
      <c r="DT535" s="34"/>
      <c r="DU535" s="34"/>
      <c r="DV535" s="34"/>
      <c r="DW535" s="34"/>
      <c r="DX535" s="34"/>
      <c r="DY535" s="34"/>
      <c r="DZ535" s="34"/>
      <c r="EA535" s="34"/>
      <c r="EB535" s="34"/>
      <c r="EC535" s="34"/>
      <c r="ED535" s="34"/>
      <c r="EE535" s="34"/>
      <c r="EF535" s="34"/>
      <c r="EG535" s="34"/>
      <c r="EH535" s="34"/>
      <c r="EI535" s="34"/>
      <c r="EJ535" s="34"/>
      <c r="EK535" s="34"/>
      <c r="EL535" s="34"/>
      <c r="EM535" s="34"/>
      <c r="EN535" s="34"/>
      <c r="EO535" s="34"/>
      <c r="EP535" s="34"/>
      <c r="EQ535" s="34"/>
      <c r="ER535" s="34"/>
      <c r="ES535" s="34"/>
      <c r="ET535" s="34"/>
      <c r="EU535" s="34"/>
      <c r="EV535" s="34"/>
      <c r="EW535" s="34"/>
      <c r="EX535" s="34"/>
      <c r="EY535" s="34"/>
      <c r="EZ535" s="34"/>
      <c r="FA535" s="34"/>
      <c r="FB535" s="34"/>
      <c r="FC535" s="34"/>
      <c r="FD535" s="34"/>
      <c r="FE535" s="34"/>
      <c r="FF535" s="34"/>
      <c r="FG535" s="34"/>
      <c r="FH535" s="34"/>
      <c r="FI535" s="34"/>
      <c r="FJ535" s="34"/>
      <c r="FK535" s="34"/>
      <c r="FL535" s="34"/>
      <c r="FM535" s="34"/>
      <c r="FN535" s="34"/>
      <c r="FO535" s="34"/>
      <c r="FP535" s="34"/>
      <c r="FQ535" s="34"/>
      <c r="FR535" s="34"/>
      <c r="FS535" s="34"/>
      <c r="FT535" s="34"/>
      <c r="FU535" s="34"/>
      <c r="FV535" s="34"/>
      <c r="FW535" s="34"/>
      <c r="FX535" s="34"/>
      <c r="FY535" s="34"/>
      <c r="FZ535" s="34"/>
      <c r="GA535" s="34"/>
      <c r="GB535" s="34"/>
      <c r="GC535" s="34"/>
      <c r="GD535" s="34"/>
      <c r="GE535" s="34"/>
      <c r="GF535" s="34"/>
      <c r="GG535" s="34"/>
      <c r="GH535" s="34"/>
      <c r="GI535" s="34"/>
      <c r="GJ535" s="34"/>
      <c r="GK535" s="34"/>
      <c r="GL535" s="34"/>
      <c r="GM535" s="34"/>
      <c r="GN535" s="34"/>
      <c r="GO535" s="34"/>
      <c r="GP535" s="34"/>
      <c r="GQ535" s="34"/>
      <c r="GR535" s="34"/>
      <c r="GS535" s="34"/>
      <c r="GT535" s="34"/>
      <c r="GU535" s="34"/>
      <c r="GV535" s="34"/>
      <c r="GW535" s="34"/>
      <c r="GX535" s="34"/>
      <c r="GY535" s="34"/>
      <c r="GZ535" s="34"/>
      <c r="HA535" s="34"/>
      <c r="HB535" s="34"/>
      <c r="HC535" s="34"/>
      <c r="HD535" s="34"/>
      <c r="HE535" s="34"/>
      <c r="HF535" s="34"/>
      <c r="HG535" s="34"/>
      <c r="HH535" s="34"/>
      <c r="HI535" s="34"/>
      <c r="HJ535" s="34"/>
      <c r="HK535" s="34"/>
      <c r="HL535" s="34"/>
      <c r="HM535" s="34"/>
      <c r="HN535" s="34"/>
    </row>
    <row r="536" spans="1:7" s="3" customFormat="1" ht="19.5" customHeight="1">
      <c r="A536" s="72">
        <v>533</v>
      </c>
      <c r="B536" s="75" t="s">
        <v>10</v>
      </c>
      <c r="C536" s="75" t="s">
        <v>636</v>
      </c>
      <c r="D536" s="72" t="s">
        <v>637</v>
      </c>
      <c r="E536" s="75" t="s">
        <v>706</v>
      </c>
      <c r="F536" s="72">
        <v>91</v>
      </c>
      <c r="G536" s="100">
        <v>200</v>
      </c>
    </row>
    <row r="537" spans="1:7" s="3" customFormat="1" ht="19.5" customHeight="1">
      <c r="A537" s="72">
        <v>534</v>
      </c>
      <c r="B537" s="75" t="s">
        <v>10</v>
      </c>
      <c r="C537" s="75" t="s">
        <v>636</v>
      </c>
      <c r="D537" s="72" t="s">
        <v>646</v>
      </c>
      <c r="E537" s="75" t="s">
        <v>707</v>
      </c>
      <c r="F537" s="72">
        <v>91</v>
      </c>
      <c r="G537" s="100">
        <v>200</v>
      </c>
    </row>
    <row r="538" spans="1:7" s="3" customFormat="1" ht="19.5" customHeight="1">
      <c r="A538" s="72">
        <v>535</v>
      </c>
      <c r="B538" s="75" t="s">
        <v>10</v>
      </c>
      <c r="C538" s="75" t="s">
        <v>636</v>
      </c>
      <c r="D538" s="72" t="s">
        <v>642</v>
      </c>
      <c r="E538" s="75" t="s">
        <v>708</v>
      </c>
      <c r="F538" s="72">
        <v>91</v>
      </c>
      <c r="G538" s="100">
        <v>200</v>
      </c>
    </row>
    <row r="539" spans="1:7" s="3" customFormat="1" ht="19.5" customHeight="1">
      <c r="A539" s="72">
        <v>536</v>
      </c>
      <c r="B539" s="75" t="s">
        <v>10</v>
      </c>
      <c r="C539" s="75" t="s">
        <v>636</v>
      </c>
      <c r="D539" s="72" t="s">
        <v>642</v>
      </c>
      <c r="E539" s="75" t="s">
        <v>709</v>
      </c>
      <c r="F539" s="72">
        <v>91</v>
      </c>
      <c r="G539" s="100">
        <v>200</v>
      </c>
    </row>
    <row r="540" spans="1:7" s="3" customFormat="1" ht="19.5" customHeight="1">
      <c r="A540" s="72">
        <v>537</v>
      </c>
      <c r="B540" s="75" t="s">
        <v>10</v>
      </c>
      <c r="C540" s="75" t="s">
        <v>636</v>
      </c>
      <c r="D540" s="72" t="s">
        <v>651</v>
      </c>
      <c r="E540" s="75" t="s">
        <v>710</v>
      </c>
      <c r="F540" s="72">
        <v>91</v>
      </c>
      <c r="G540" s="100">
        <v>200</v>
      </c>
    </row>
    <row r="541" spans="1:7" s="3" customFormat="1" ht="19.5" customHeight="1">
      <c r="A541" s="72">
        <v>538</v>
      </c>
      <c r="B541" s="75" t="s">
        <v>10</v>
      </c>
      <c r="C541" s="75" t="s">
        <v>636</v>
      </c>
      <c r="D541" s="72" t="s">
        <v>651</v>
      </c>
      <c r="E541" s="75" t="s">
        <v>711</v>
      </c>
      <c r="F541" s="72">
        <v>91</v>
      </c>
      <c r="G541" s="100">
        <v>200</v>
      </c>
    </row>
    <row r="542" spans="1:7" s="3" customFormat="1" ht="19.5" customHeight="1">
      <c r="A542" s="72">
        <v>539</v>
      </c>
      <c r="B542" s="75" t="s">
        <v>10</v>
      </c>
      <c r="C542" s="75" t="s">
        <v>636</v>
      </c>
      <c r="D542" s="72" t="s">
        <v>668</v>
      </c>
      <c r="E542" s="75" t="s">
        <v>712</v>
      </c>
      <c r="F542" s="72">
        <v>91</v>
      </c>
      <c r="G542" s="100">
        <v>200</v>
      </c>
    </row>
    <row r="543" spans="1:7" s="3" customFormat="1" ht="19.5" customHeight="1">
      <c r="A543" s="72">
        <v>540</v>
      </c>
      <c r="B543" s="75" t="s">
        <v>10</v>
      </c>
      <c r="C543" s="75" t="s">
        <v>636</v>
      </c>
      <c r="D543" s="72" t="s">
        <v>668</v>
      </c>
      <c r="E543" s="75" t="s">
        <v>713</v>
      </c>
      <c r="F543" s="72">
        <v>91</v>
      </c>
      <c r="G543" s="100">
        <v>200</v>
      </c>
    </row>
    <row r="544" spans="1:7" s="3" customFormat="1" ht="19.5" customHeight="1">
      <c r="A544" s="72">
        <v>541</v>
      </c>
      <c r="B544" s="75" t="s">
        <v>10</v>
      </c>
      <c r="C544" s="75" t="s">
        <v>636</v>
      </c>
      <c r="D544" s="72" t="s">
        <v>642</v>
      </c>
      <c r="E544" s="75" t="s">
        <v>714</v>
      </c>
      <c r="F544" s="72">
        <v>91</v>
      </c>
      <c r="G544" s="100">
        <v>200</v>
      </c>
    </row>
    <row r="545" spans="1:7" s="3" customFormat="1" ht="19.5" customHeight="1">
      <c r="A545" s="72">
        <v>542</v>
      </c>
      <c r="B545" s="75" t="s">
        <v>10</v>
      </c>
      <c r="C545" s="75" t="s">
        <v>636</v>
      </c>
      <c r="D545" s="72" t="s">
        <v>644</v>
      </c>
      <c r="E545" s="75" t="s">
        <v>715</v>
      </c>
      <c r="F545" s="72">
        <v>91</v>
      </c>
      <c r="G545" s="100">
        <v>200</v>
      </c>
    </row>
    <row r="546" spans="1:7" s="3" customFormat="1" ht="19.5" customHeight="1">
      <c r="A546" s="72">
        <v>543</v>
      </c>
      <c r="B546" s="75" t="s">
        <v>10</v>
      </c>
      <c r="C546" s="75" t="s">
        <v>636</v>
      </c>
      <c r="D546" s="72" t="s">
        <v>637</v>
      </c>
      <c r="E546" s="75" t="s">
        <v>716</v>
      </c>
      <c r="F546" s="72">
        <v>91</v>
      </c>
      <c r="G546" s="100">
        <v>200</v>
      </c>
    </row>
    <row r="547" spans="1:7" s="3" customFormat="1" ht="19.5" customHeight="1">
      <c r="A547" s="72">
        <v>544</v>
      </c>
      <c r="B547" s="75" t="s">
        <v>10</v>
      </c>
      <c r="C547" s="75" t="s">
        <v>636</v>
      </c>
      <c r="D547" s="72" t="s">
        <v>642</v>
      </c>
      <c r="E547" s="75" t="s">
        <v>717</v>
      </c>
      <c r="F547" s="72">
        <v>91</v>
      </c>
      <c r="G547" s="100">
        <v>200</v>
      </c>
    </row>
    <row r="548" spans="1:7" s="3" customFormat="1" ht="19.5" customHeight="1">
      <c r="A548" s="72">
        <v>545</v>
      </c>
      <c r="B548" s="75" t="s">
        <v>10</v>
      </c>
      <c r="C548" s="75" t="s">
        <v>636</v>
      </c>
      <c r="D548" s="72" t="s">
        <v>661</v>
      </c>
      <c r="E548" s="75" t="s">
        <v>718</v>
      </c>
      <c r="F548" s="72">
        <v>91</v>
      </c>
      <c r="G548" s="100">
        <v>200</v>
      </c>
    </row>
    <row r="549" spans="1:222" s="3" customFormat="1" ht="19.5" customHeight="1">
      <c r="A549" s="72">
        <v>546</v>
      </c>
      <c r="B549" s="75" t="s">
        <v>10</v>
      </c>
      <c r="C549" s="75" t="s">
        <v>636</v>
      </c>
      <c r="D549" s="72" t="s">
        <v>649</v>
      </c>
      <c r="E549" s="75" t="s">
        <v>719</v>
      </c>
      <c r="F549" s="72">
        <v>91</v>
      </c>
      <c r="G549" s="100">
        <v>200</v>
      </c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T549" s="4"/>
      <c r="GU549" s="4"/>
      <c r="GV549" s="4"/>
      <c r="GW549" s="4"/>
      <c r="GX549" s="4"/>
      <c r="GY549" s="4"/>
      <c r="GZ549" s="4"/>
      <c r="HA549" s="4"/>
      <c r="HB549" s="4"/>
      <c r="HC549" s="4"/>
      <c r="HD549" s="4"/>
      <c r="HE549" s="4"/>
      <c r="HF549" s="4"/>
      <c r="HG549" s="4"/>
      <c r="HH549" s="4"/>
      <c r="HI549" s="4"/>
      <c r="HJ549" s="4"/>
      <c r="HK549" s="4"/>
      <c r="HL549" s="4"/>
      <c r="HM549" s="4"/>
      <c r="HN549" s="4"/>
    </row>
    <row r="550" spans="1:222" s="26" customFormat="1" ht="19.5" customHeight="1">
      <c r="A550" s="72">
        <v>547</v>
      </c>
      <c r="B550" s="75" t="s">
        <v>10</v>
      </c>
      <c r="C550" s="75" t="s">
        <v>636</v>
      </c>
      <c r="D550" s="72" t="s">
        <v>646</v>
      </c>
      <c r="E550" s="75" t="s">
        <v>720</v>
      </c>
      <c r="F550" s="72">
        <v>91</v>
      </c>
      <c r="G550" s="100">
        <v>200</v>
      </c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  <c r="Z550" s="148"/>
      <c r="AA550" s="148"/>
      <c r="AB550" s="148"/>
      <c r="AC550" s="148"/>
      <c r="AD550" s="148"/>
      <c r="AE550" s="148"/>
      <c r="AF550" s="148"/>
      <c r="AG550" s="148"/>
      <c r="AH550" s="148"/>
      <c r="AI550" s="148"/>
      <c r="AJ550" s="148"/>
      <c r="AK550" s="148"/>
      <c r="AL550" s="148"/>
      <c r="AM550" s="148"/>
      <c r="AN550" s="148"/>
      <c r="AO550" s="148"/>
      <c r="AP550" s="148"/>
      <c r="AQ550" s="148"/>
      <c r="AR550" s="148"/>
      <c r="AS550" s="148"/>
      <c r="AT550" s="148"/>
      <c r="AU550" s="148"/>
      <c r="AV550" s="148"/>
      <c r="AW550" s="148"/>
      <c r="AX550" s="148"/>
      <c r="AY550" s="148"/>
      <c r="AZ550" s="148"/>
      <c r="BA550" s="148"/>
      <c r="BB550" s="148"/>
      <c r="BC550" s="148"/>
      <c r="BD550" s="148"/>
      <c r="BE550" s="148"/>
      <c r="BF550" s="148"/>
      <c r="BG550" s="148"/>
      <c r="BH550" s="148"/>
      <c r="BI550" s="148"/>
      <c r="BJ550" s="148"/>
      <c r="BK550" s="148"/>
      <c r="BL550" s="148"/>
      <c r="BM550" s="148"/>
      <c r="BN550" s="148"/>
      <c r="BO550" s="148"/>
      <c r="BP550" s="148"/>
      <c r="BQ550" s="148"/>
      <c r="BR550" s="148"/>
      <c r="BS550" s="148"/>
      <c r="BT550" s="148"/>
      <c r="BU550" s="148"/>
      <c r="BV550" s="148"/>
      <c r="BW550" s="148"/>
      <c r="BX550" s="148"/>
      <c r="BY550" s="148"/>
      <c r="BZ550" s="148"/>
      <c r="CA550" s="148"/>
      <c r="CB550" s="148"/>
      <c r="CC550" s="148"/>
      <c r="CD550" s="148"/>
      <c r="CE550" s="148"/>
      <c r="CF550" s="148"/>
      <c r="CG550" s="148"/>
      <c r="CH550" s="148"/>
      <c r="CI550" s="148"/>
      <c r="CJ550" s="148"/>
      <c r="CK550" s="148"/>
      <c r="CL550" s="148"/>
      <c r="CM550" s="148"/>
      <c r="CN550" s="148"/>
      <c r="CO550" s="148"/>
      <c r="CP550" s="148"/>
      <c r="CQ550" s="148"/>
      <c r="CR550" s="148"/>
      <c r="CS550" s="148"/>
      <c r="CT550" s="148"/>
      <c r="CU550" s="148"/>
      <c r="CV550" s="148"/>
      <c r="CW550" s="148"/>
      <c r="CX550" s="148"/>
      <c r="CY550" s="148"/>
      <c r="CZ550" s="148"/>
      <c r="DA550" s="148"/>
      <c r="DB550" s="148"/>
      <c r="DC550" s="148"/>
      <c r="DD550" s="148"/>
      <c r="DE550" s="148"/>
      <c r="DF550" s="148"/>
      <c r="DG550" s="148"/>
      <c r="DH550" s="148"/>
      <c r="DI550" s="148"/>
      <c r="DJ550" s="148"/>
      <c r="DK550" s="148"/>
      <c r="DL550" s="148"/>
      <c r="DM550" s="148"/>
      <c r="DN550" s="148"/>
      <c r="DO550" s="148"/>
      <c r="DP550" s="148"/>
      <c r="DQ550" s="148"/>
      <c r="DR550" s="148"/>
      <c r="DS550" s="148"/>
      <c r="DT550" s="148"/>
      <c r="DU550" s="148"/>
      <c r="DV550" s="148"/>
      <c r="DW550" s="148"/>
      <c r="DX550" s="148"/>
      <c r="DY550" s="148"/>
      <c r="DZ550" s="148"/>
      <c r="EA550" s="148"/>
      <c r="EB550" s="148"/>
      <c r="EC550" s="148"/>
      <c r="ED550" s="148"/>
      <c r="EE550" s="148"/>
      <c r="EF550" s="148"/>
      <c r="EG550" s="148"/>
      <c r="EH550" s="148"/>
      <c r="EI550" s="148"/>
      <c r="EJ550" s="148"/>
      <c r="EK550" s="148"/>
      <c r="EL550" s="148"/>
      <c r="EM550" s="148"/>
      <c r="EN550" s="148"/>
      <c r="EO550" s="148"/>
      <c r="EP550" s="148"/>
      <c r="EQ550" s="148"/>
      <c r="ER550" s="148"/>
      <c r="ES550" s="148"/>
      <c r="ET550" s="148"/>
      <c r="EU550" s="148"/>
      <c r="EV550" s="148"/>
      <c r="EW550" s="148"/>
      <c r="EX550" s="148"/>
      <c r="EY550" s="148"/>
      <c r="EZ550" s="148"/>
      <c r="FA550" s="148"/>
      <c r="FB550" s="148"/>
      <c r="FC550" s="148"/>
      <c r="FD550" s="148"/>
      <c r="FE550" s="148"/>
      <c r="FF550" s="148"/>
      <c r="FG550" s="148"/>
      <c r="FH550" s="148"/>
      <c r="FI550" s="148"/>
      <c r="FJ550" s="148"/>
      <c r="FK550" s="148"/>
      <c r="FL550" s="148"/>
      <c r="FM550" s="148"/>
      <c r="FN550" s="148"/>
      <c r="FO550" s="148"/>
      <c r="FP550" s="148"/>
      <c r="FQ550" s="148"/>
      <c r="FR550" s="148"/>
      <c r="FS550" s="148"/>
      <c r="FT550" s="148"/>
      <c r="FU550" s="148"/>
      <c r="FV550" s="148"/>
      <c r="FW550" s="148"/>
      <c r="FX550" s="148"/>
      <c r="FY550" s="148"/>
      <c r="FZ550" s="148"/>
      <c r="GA550" s="148"/>
      <c r="GB550" s="148"/>
      <c r="GC550" s="148"/>
      <c r="GD550" s="148"/>
      <c r="GE550" s="148"/>
      <c r="GF550" s="148"/>
      <c r="GG550" s="148"/>
      <c r="GH550" s="148"/>
      <c r="GI550" s="148"/>
      <c r="GJ550" s="148"/>
      <c r="GK550" s="148"/>
      <c r="GL550" s="148"/>
      <c r="GM550" s="148"/>
      <c r="GN550" s="148"/>
      <c r="GO550" s="148"/>
      <c r="GP550" s="148"/>
      <c r="GQ550" s="148"/>
      <c r="GR550" s="148"/>
      <c r="GS550" s="148"/>
      <c r="GT550" s="148"/>
      <c r="GU550" s="148"/>
      <c r="GV550" s="148"/>
      <c r="GW550" s="148"/>
      <c r="GX550" s="148"/>
      <c r="GY550" s="148"/>
      <c r="GZ550" s="148"/>
      <c r="HA550" s="148"/>
      <c r="HB550" s="148"/>
      <c r="HC550" s="148"/>
      <c r="HD550" s="148"/>
      <c r="HE550" s="148"/>
      <c r="HF550" s="148"/>
      <c r="HG550" s="148"/>
      <c r="HH550" s="148"/>
      <c r="HI550" s="148"/>
      <c r="HJ550" s="148"/>
      <c r="HK550" s="148"/>
      <c r="HL550" s="148"/>
      <c r="HM550" s="148"/>
      <c r="HN550" s="148"/>
    </row>
    <row r="551" spans="1:7" s="3" customFormat="1" ht="19.5" customHeight="1">
      <c r="A551" s="72">
        <v>548</v>
      </c>
      <c r="B551" s="75" t="s">
        <v>10</v>
      </c>
      <c r="C551" s="75" t="s">
        <v>636</v>
      </c>
      <c r="D551" s="72" t="s">
        <v>649</v>
      </c>
      <c r="E551" s="75" t="s">
        <v>721</v>
      </c>
      <c r="F551" s="72">
        <v>91</v>
      </c>
      <c r="G551" s="100">
        <v>200</v>
      </c>
    </row>
    <row r="552" spans="1:7" s="3" customFormat="1" ht="19.5" customHeight="1">
      <c r="A552" s="72">
        <v>549</v>
      </c>
      <c r="B552" s="75" t="s">
        <v>10</v>
      </c>
      <c r="C552" s="75" t="s">
        <v>636</v>
      </c>
      <c r="D552" s="72" t="s">
        <v>646</v>
      </c>
      <c r="E552" s="75" t="s">
        <v>722</v>
      </c>
      <c r="F552" s="72">
        <v>91</v>
      </c>
      <c r="G552" s="100">
        <v>200</v>
      </c>
    </row>
    <row r="553" spans="1:7" s="3" customFormat="1" ht="19.5" customHeight="1">
      <c r="A553" s="72">
        <v>550</v>
      </c>
      <c r="B553" s="75" t="s">
        <v>10</v>
      </c>
      <c r="C553" s="75" t="s">
        <v>636</v>
      </c>
      <c r="D553" s="72" t="s">
        <v>646</v>
      </c>
      <c r="E553" s="75" t="s">
        <v>723</v>
      </c>
      <c r="F553" s="72">
        <v>91</v>
      </c>
      <c r="G553" s="100">
        <v>200</v>
      </c>
    </row>
    <row r="554" spans="1:7" s="3" customFormat="1" ht="19.5" customHeight="1">
      <c r="A554" s="72">
        <v>551</v>
      </c>
      <c r="B554" s="75" t="s">
        <v>10</v>
      </c>
      <c r="C554" s="75" t="s">
        <v>636</v>
      </c>
      <c r="D554" s="72" t="s">
        <v>653</v>
      </c>
      <c r="E554" s="75" t="s">
        <v>724</v>
      </c>
      <c r="F554" s="72">
        <v>91</v>
      </c>
      <c r="G554" s="100">
        <v>200</v>
      </c>
    </row>
    <row r="555" spans="1:7" s="3" customFormat="1" ht="19.5" customHeight="1">
      <c r="A555" s="72">
        <v>552</v>
      </c>
      <c r="B555" s="75" t="s">
        <v>10</v>
      </c>
      <c r="C555" s="75" t="s">
        <v>636</v>
      </c>
      <c r="D555" s="72" t="s">
        <v>653</v>
      </c>
      <c r="E555" s="75" t="s">
        <v>725</v>
      </c>
      <c r="F555" s="72">
        <v>91</v>
      </c>
      <c r="G555" s="100">
        <v>200</v>
      </c>
    </row>
    <row r="556" spans="1:7" s="3" customFormat="1" ht="19.5" customHeight="1">
      <c r="A556" s="72">
        <v>553</v>
      </c>
      <c r="B556" s="75" t="s">
        <v>10</v>
      </c>
      <c r="C556" s="75" t="s">
        <v>636</v>
      </c>
      <c r="D556" s="72" t="s">
        <v>637</v>
      </c>
      <c r="E556" s="75" t="s">
        <v>726</v>
      </c>
      <c r="F556" s="72">
        <v>91</v>
      </c>
      <c r="G556" s="100">
        <v>200</v>
      </c>
    </row>
    <row r="557" spans="1:222" s="3" customFormat="1" ht="19.5" customHeight="1">
      <c r="A557" s="72">
        <v>554</v>
      </c>
      <c r="B557" s="75" t="s">
        <v>10</v>
      </c>
      <c r="C557" s="75" t="s">
        <v>636</v>
      </c>
      <c r="D557" s="72" t="s">
        <v>642</v>
      </c>
      <c r="E557" s="75" t="s">
        <v>727</v>
      </c>
      <c r="F557" s="72">
        <v>91</v>
      </c>
      <c r="G557" s="100">
        <v>200</v>
      </c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  <c r="AA557" s="80"/>
      <c r="AB557" s="80"/>
      <c r="AC557" s="80"/>
      <c r="AD557" s="80"/>
      <c r="AE557" s="80"/>
      <c r="AF557" s="80"/>
      <c r="AG557" s="80"/>
      <c r="AH557" s="80"/>
      <c r="AI557" s="80"/>
      <c r="AJ557" s="80"/>
      <c r="AK557" s="80"/>
      <c r="AL557" s="80"/>
      <c r="AM557" s="80"/>
      <c r="AN557" s="80"/>
      <c r="AO557" s="80"/>
      <c r="AP557" s="80"/>
      <c r="AQ557" s="80"/>
      <c r="AR557" s="80"/>
      <c r="AS557" s="80"/>
      <c r="AT557" s="80"/>
      <c r="AU557" s="80"/>
      <c r="AV557" s="80"/>
      <c r="AW557" s="80"/>
      <c r="AX557" s="80"/>
      <c r="AY557" s="80"/>
      <c r="AZ557" s="80"/>
      <c r="BA557" s="80"/>
      <c r="BB557" s="80"/>
      <c r="BC557" s="80"/>
      <c r="BD557" s="80"/>
      <c r="BE557" s="80"/>
      <c r="BF557" s="80"/>
      <c r="BG557" s="80"/>
      <c r="BH557" s="80"/>
      <c r="BI557" s="80"/>
      <c r="BJ557" s="80"/>
      <c r="BK557" s="80"/>
      <c r="BL557" s="80"/>
      <c r="BM557" s="80"/>
      <c r="BN557" s="80"/>
      <c r="BO557" s="80"/>
      <c r="BP557" s="80"/>
      <c r="BQ557" s="80"/>
      <c r="BR557" s="80"/>
      <c r="BS557" s="80"/>
      <c r="BT557" s="80"/>
      <c r="BU557" s="80"/>
      <c r="BV557" s="80"/>
      <c r="BW557" s="80"/>
      <c r="BX557" s="80"/>
      <c r="BY557" s="80"/>
      <c r="BZ557" s="80"/>
      <c r="CA557" s="80"/>
      <c r="CB557" s="80"/>
      <c r="CC557" s="80"/>
      <c r="CD557" s="80"/>
      <c r="CE557" s="80"/>
      <c r="CF557" s="80"/>
      <c r="CG557" s="80"/>
      <c r="CH557" s="80"/>
      <c r="CI557" s="80"/>
      <c r="CJ557" s="80"/>
      <c r="CK557" s="80"/>
      <c r="CL557" s="80"/>
      <c r="CM557" s="80"/>
      <c r="CN557" s="80"/>
      <c r="CO557" s="80"/>
      <c r="CP557" s="80"/>
      <c r="CQ557" s="80"/>
      <c r="CR557" s="80"/>
      <c r="CS557" s="80"/>
      <c r="CT557" s="80"/>
      <c r="CU557" s="80"/>
      <c r="CV557" s="80"/>
      <c r="CW557" s="80"/>
      <c r="CX557" s="80"/>
      <c r="CY557" s="80"/>
      <c r="CZ557" s="80"/>
      <c r="DA557" s="80"/>
      <c r="DB557" s="80"/>
      <c r="DC557" s="80"/>
      <c r="DD557" s="80"/>
      <c r="DE557" s="80"/>
      <c r="DF557" s="80"/>
      <c r="DG557" s="80"/>
      <c r="DH557" s="80"/>
      <c r="DI557" s="80"/>
      <c r="DJ557" s="80"/>
      <c r="DK557" s="80"/>
      <c r="DL557" s="80"/>
      <c r="DM557" s="80"/>
      <c r="DN557" s="80"/>
      <c r="DO557" s="80"/>
      <c r="DP557" s="80"/>
      <c r="DQ557" s="80"/>
      <c r="DR557" s="80"/>
      <c r="DS557" s="80"/>
      <c r="DT557" s="80"/>
      <c r="DU557" s="80"/>
      <c r="DV557" s="80"/>
      <c r="DW557" s="80"/>
      <c r="DX557" s="80"/>
      <c r="DY557" s="80"/>
      <c r="DZ557" s="80"/>
      <c r="EA557" s="80"/>
      <c r="EB557" s="80"/>
      <c r="EC557" s="80"/>
      <c r="ED557" s="80"/>
      <c r="EE557" s="80"/>
      <c r="EF557" s="80"/>
      <c r="EG557" s="80"/>
      <c r="EH557" s="80"/>
      <c r="EI557" s="80"/>
      <c r="EJ557" s="80"/>
      <c r="EK557" s="80"/>
      <c r="EL557" s="80"/>
      <c r="EM557" s="80"/>
      <c r="EN557" s="80"/>
      <c r="EO557" s="80"/>
      <c r="EP557" s="80"/>
      <c r="EQ557" s="80"/>
      <c r="ER557" s="80"/>
      <c r="ES557" s="80"/>
      <c r="ET557" s="80"/>
      <c r="EU557" s="80"/>
      <c r="EV557" s="80"/>
      <c r="EW557" s="80"/>
      <c r="EX557" s="80"/>
      <c r="EY557" s="80"/>
      <c r="EZ557" s="80"/>
      <c r="FA557" s="80"/>
      <c r="FB557" s="80"/>
      <c r="FC557" s="80"/>
      <c r="FD557" s="80"/>
      <c r="FE557" s="80"/>
      <c r="FF557" s="80"/>
      <c r="FG557" s="80"/>
      <c r="FH557" s="80"/>
      <c r="FI557" s="80"/>
      <c r="FJ557" s="80"/>
      <c r="FK557" s="80"/>
      <c r="FL557" s="80"/>
      <c r="FM557" s="80"/>
      <c r="FN557" s="80"/>
      <c r="FO557" s="80"/>
      <c r="FP557" s="80"/>
      <c r="FQ557" s="80"/>
      <c r="FR557" s="80"/>
      <c r="FS557" s="80"/>
      <c r="FT557" s="80"/>
      <c r="FU557" s="80"/>
      <c r="FV557" s="80"/>
      <c r="FW557" s="80"/>
      <c r="FX557" s="80"/>
      <c r="FY557" s="80"/>
      <c r="FZ557" s="80"/>
      <c r="GA557" s="80"/>
      <c r="GB557" s="80"/>
      <c r="GC557" s="80"/>
      <c r="GD557" s="80"/>
      <c r="GE557" s="80"/>
      <c r="GF557" s="80"/>
      <c r="GG557" s="80"/>
      <c r="GH557" s="80"/>
      <c r="GI557" s="80"/>
      <c r="GJ557" s="80"/>
      <c r="GK557" s="80"/>
      <c r="GL557" s="80"/>
      <c r="GM557" s="80"/>
      <c r="GN557" s="80"/>
      <c r="GO557" s="80"/>
      <c r="GP557" s="80"/>
      <c r="GQ557" s="80"/>
      <c r="GR557" s="80"/>
      <c r="GS557" s="80"/>
      <c r="GT557" s="80"/>
      <c r="GU557" s="80"/>
      <c r="GV557" s="80"/>
      <c r="GW557" s="80"/>
      <c r="GX557" s="80"/>
      <c r="GY557" s="80"/>
      <c r="GZ557" s="80"/>
      <c r="HA557" s="80"/>
      <c r="HB557" s="80"/>
      <c r="HC557" s="80"/>
      <c r="HD557" s="80"/>
      <c r="HE557" s="80"/>
      <c r="HF557" s="80"/>
      <c r="HG557" s="80"/>
      <c r="HH557" s="80"/>
      <c r="HI557" s="80"/>
      <c r="HJ557" s="80"/>
      <c r="HK557" s="80"/>
      <c r="HL557" s="80"/>
      <c r="HM557" s="80"/>
      <c r="HN557" s="80"/>
    </row>
    <row r="558" spans="1:7" s="3" customFormat="1" ht="19.5" customHeight="1">
      <c r="A558" s="72">
        <v>555</v>
      </c>
      <c r="B558" s="75" t="s">
        <v>10</v>
      </c>
      <c r="C558" s="75" t="s">
        <v>636</v>
      </c>
      <c r="D558" s="72" t="s">
        <v>653</v>
      </c>
      <c r="E558" s="75" t="s">
        <v>728</v>
      </c>
      <c r="F558" s="72">
        <v>91</v>
      </c>
      <c r="G558" s="100">
        <v>200</v>
      </c>
    </row>
    <row r="559" spans="1:7" s="3" customFormat="1" ht="19.5" customHeight="1">
      <c r="A559" s="72">
        <v>556</v>
      </c>
      <c r="B559" s="75" t="s">
        <v>10</v>
      </c>
      <c r="C559" s="75" t="s">
        <v>636</v>
      </c>
      <c r="D559" s="72" t="s">
        <v>649</v>
      </c>
      <c r="E559" s="75" t="s">
        <v>729</v>
      </c>
      <c r="F559" s="72">
        <v>91</v>
      </c>
      <c r="G559" s="100">
        <v>200</v>
      </c>
    </row>
    <row r="560" spans="1:7" s="3" customFormat="1" ht="19.5" customHeight="1">
      <c r="A560" s="72">
        <v>557</v>
      </c>
      <c r="B560" s="75" t="s">
        <v>10</v>
      </c>
      <c r="C560" s="75" t="s">
        <v>636</v>
      </c>
      <c r="D560" s="72" t="s">
        <v>640</v>
      </c>
      <c r="E560" s="75" t="s">
        <v>730</v>
      </c>
      <c r="F560" s="72">
        <v>91</v>
      </c>
      <c r="G560" s="100">
        <v>200</v>
      </c>
    </row>
    <row r="561" spans="1:7" s="3" customFormat="1" ht="19.5" customHeight="1">
      <c r="A561" s="72">
        <v>558</v>
      </c>
      <c r="B561" s="75" t="s">
        <v>10</v>
      </c>
      <c r="C561" s="75" t="s">
        <v>636</v>
      </c>
      <c r="D561" s="72" t="s">
        <v>644</v>
      </c>
      <c r="E561" s="75" t="s">
        <v>731</v>
      </c>
      <c r="F561" s="72">
        <v>90</v>
      </c>
      <c r="G561" s="100">
        <v>200</v>
      </c>
    </row>
    <row r="562" spans="1:7" s="3" customFormat="1" ht="19.5" customHeight="1">
      <c r="A562" s="72">
        <v>559</v>
      </c>
      <c r="B562" s="75" t="s">
        <v>10</v>
      </c>
      <c r="C562" s="75" t="s">
        <v>636</v>
      </c>
      <c r="D562" s="72" t="s">
        <v>642</v>
      </c>
      <c r="E562" s="75" t="s">
        <v>732</v>
      </c>
      <c r="F562" s="72">
        <v>90</v>
      </c>
      <c r="G562" s="100">
        <v>200</v>
      </c>
    </row>
    <row r="563" spans="1:7" s="3" customFormat="1" ht="19.5" customHeight="1">
      <c r="A563" s="72">
        <v>560</v>
      </c>
      <c r="B563" s="75" t="s">
        <v>10</v>
      </c>
      <c r="C563" s="75" t="s">
        <v>636</v>
      </c>
      <c r="D563" s="72" t="s">
        <v>651</v>
      </c>
      <c r="E563" s="75" t="s">
        <v>733</v>
      </c>
      <c r="F563" s="72">
        <v>90</v>
      </c>
      <c r="G563" s="100">
        <v>200</v>
      </c>
    </row>
    <row r="564" spans="1:7" s="3" customFormat="1" ht="19.5" customHeight="1">
      <c r="A564" s="72">
        <v>561</v>
      </c>
      <c r="B564" s="75" t="s">
        <v>10</v>
      </c>
      <c r="C564" s="75" t="s">
        <v>636</v>
      </c>
      <c r="D564" s="72" t="s">
        <v>642</v>
      </c>
      <c r="E564" s="75" t="s">
        <v>734</v>
      </c>
      <c r="F564" s="72">
        <v>90</v>
      </c>
      <c r="G564" s="100">
        <v>200</v>
      </c>
    </row>
    <row r="565" spans="1:222" s="3" customFormat="1" ht="19.5" customHeight="1">
      <c r="A565" s="72">
        <v>562</v>
      </c>
      <c r="B565" s="75" t="s">
        <v>10</v>
      </c>
      <c r="C565" s="75" t="s">
        <v>636</v>
      </c>
      <c r="D565" s="72" t="s">
        <v>642</v>
      </c>
      <c r="E565" s="75" t="s">
        <v>735</v>
      </c>
      <c r="F565" s="72">
        <v>90</v>
      </c>
      <c r="G565" s="100">
        <v>200</v>
      </c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  <c r="GJ565" s="4"/>
      <c r="GK565" s="4"/>
      <c r="GL565" s="4"/>
      <c r="GM565" s="4"/>
      <c r="GN565" s="4"/>
      <c r="GO565" s="4"/>
      <c r="GP565" s="4"/>
      <c r="GQ565" s="4"/>
      <c r="GR565" s="4"/>
      <c r="GS565" s="4"/>
      <c r="GT565" s="4"/>
      <c r="GU565" s="4"/>
      <c r="GV565" s="4"/>
      <c r="GW565" s="4"/>
      <c r="GX565" s="4"/>
      <c r="GY565" s="4"/>
      <c r="GZ565" s="4"/>
      <c r="HA565" s="4"/>
      <c r="HB565" s="4"/>
      <c r="HC565" s="4"/>
      <c r="HD565" s="4"/>
      <c r="HE565" s="4"/>
      <c r="HF565" s="4"/>
      <c r="HG565" s="4"/>
      <c r="HH565" s="4"/>
      <c r="HI565" s="4"/>
      <c r="HJ565" s="4"/>
      <c r="HK565" s="4"/>
      <c r="HL565" s="4"/>
      <c r="HM565" s="4"/>
      <c r="HN565" s="4"/>
    </row>
    <row r="566" spans="1:7" s="3" customFormat="1" ht="19.5" customHeight="1">
      <c r="A566" s="72">
        <v>563</v>
      </c>
      <c r="B566" s="75" t="s">
        <v>10</v>
      </c>
      <c r="C566" s="75" t="s">
        <v>636</v>
      </c>
      <c r="D566" s="72" t="s">
        <v>644</v>
      </c>
      <c r="E566" s="75" t="s">
        <v>736</v>
      </c>
      <c r="F566" s="72">
        <v>90</v>
      </c>
      <c r="G566" s="100">
        <v>200</v>
      </c>
    </row>
    <row r="567" spans="1:222" s="2" customFormat="1" ht="19.5" customHeight="1">
      <c r="A567" s="72">
        <v>564</v>
      </c>
      <c r="B567" s="72" t="s">
        <v>10</v>
      </c>
      <c r="C567" s="72" t="s">
        <v>636</v>
      </c>
      <c r="D567" s="72" t="s">
        <v>653</v>
      </c>
      <c r="E567" s="72" t="s">
        <v>737</v>
      </c>
      <c r="F567" s="72">
        <v>90</v>
      </c>
      <c r="G567" s="123">
        <v>200</v>
      </c>
      <c r="H567" s="139"/>
      <c r="I567" s="139"/>
      <c r="J567" s="139"/>
      <c r="K567" s="139"/>
      <c r="L567" s="139"/>
      <c r="M567" s="139"/>
      <c r="N567" s="139"/>
      <c r="O567" s="139"/>
      <c r="P567" s="139"/>
      <c r="Q567" s="139"/>
      <c r="R567" s="139"/>
      <c r="S567" s="139"/>
      <c r="T567" s="139"/>
      <c r="U567" s="139"/>
      <c r="V567" s="139"/>
      <c r="W567" s="139"/>
      <c r="X567" s="139"/>
      <c r="Y567" s="139"/>
      <c r="Z567" s="139"/>
      <c r="AA567" s="139"/>
      <c r="AB567" s="139"/>
      <c r="AC567" s="139"/>
      <c r="AD567" s="139"/>
      <c r="AE567" s="139"/>
      <c r="AF567" s="139"/>
      <c r="AG567" s="139"/>
      <c r="AH567" s="139"/>
      <c r="AI567" s="139"/>
      <c r="AJ567" s="139"/>
      <c r="AK567" s="139"/>
      <c r="AL567" s="139"/>
      <c r="AM567" s="139"/>
      <c r="AN567" s="139"/>
      <c r="AO567" s="139"/>
      <c r="AP567" s="139"/>
      <c r="AQ567" s="139"/>
      <c r="AR567" s="139"/>
      <c r="AS567" s="139"/>
      <c r="AT567" s="139"/>
      <c r="AU567" s="139"/>
      <c r="AV567" s="139"/>
      <c r="AW567" s="139"/>
      <c r="AX567" s="139"/>
      <c r="AY567" s="139"/>
      <c r="AZ567" s="139"/>
      <c r="BA567" s="139"/>
      <c r="BB567" s="139"/>
      <c r="BC567" s="139"/>
      <c r="BD567" s="139"/>
      <c r="BE567" s="139"/>
      <c r="BF567" s="139"/>
      <c r="BG567" s="139"/>
      <c r="BH567" s="139"/>
      <c r="BI567" s="139"/>
      <c r="BJ567" s="139"/>
      <c r="BK567" s="139"/>
      <c r="BL567" s="139"/>
      <c r="BM567" s="139"/>
      <c r="BN567" s="139"/>
      <c r="BO567" s="139"/>
      <c r="BP567" s="139"/>
      <c r="BQ567" s="139"/>
      <c r="BR567" s="139"/>
      <c r="BS567" s="139"/>
      <c r="BT567" s="139"/>
      <c r="BU567" s="139"/>
      <c r="BV567" s="139"/>
      <c r="BW567" s="139"/>
      <c r="BX567" s="139"/>
      <c r="BY567" s="139"/>
      <c r="BZ567" s="139"/>
      <c r="CA567" s="139"/>
      <c r="CB567" s="139"/>
      <c r="CC567" s="139"/>
      <c r="CD567" s="139"/>
      <c r="CE567" s="139"/>
      <c r="CF567" s="139"/>
      <c r="CG567" s="139"/>
      <c r="CH567" s="139"/>
      <c r="CI567" s="139"/>
      <c r="CJ567" s="139"/>
      <c r="CK567" s="139"/>
      <c r="CL567" s="139"/>
      <c r="CM567" s="139"/>
      <c r="CN567" s="139"/>
      <c r="CO567" s="139"/>
      <c r="CP567" s="139"/>
      <c r="CQ567" s="139"/>
      <c r="CR567" s="139"/>
      <c r="CS567" s="139"/>
      <c r="CT567" s="139"/>
      <c r="CU567" s="139"/>
      <c r="CV567" s="139"/>
      <c r="CW567" s="139"/>
      <c r="CX567" s="139"/>
      <c r="CY567" s="139"/>
      <c r="CZ567" s="139"/>
      <c r="DA567" s="139"/>
      <c r="DB567" s="139"/>
      <c r="DC567" s="139"/>
      <c r="DD567" s="139"/>
      <c r="DE567" s="139"/>
      <c r="DF567" s="139"/>
      <c r="DG567" s="139"/>
      <c r="DH567" s="139"/>
      <c r="DI567" s="139"/>
      <c r="DJ567" s="139"/>
      <c r="DK567" s="139"/>
      <c r="DL567" s="139"/>
      <c r="DM567" s="139"/>
      <c r="DN567" s="139"/>
      <c r="DO567" s="139"/>
      <c r="DP567" s="139"/>
      <c r="DQ567" s="139"/>
      <c r="DR567" s="139"/>
      <c r="DS567" s="139"/>
      <c r="DT567" s="139"/>
      <c r="DU567" s="139"/>
      <c r="DV567" s="139"/>
      <c r="DW567" s="139"/>
      <c r="DX567" s="139"/>
      <c r="DY567" s="139"/>
      <c r="DZ567" s="139"/>
      <c r="EA567" s="139"/>
      <c r="EB567" s="139"/>
      <c r="EC567" s="139"/>
      <c r="ED567" s="139"/>
      <c r="EE567" s="139"/>
      <c r="EF567" s="139"/>
      <c r="EG567" s="139"/>
      <c r="EH567" s="139"/>
      <c r="EI567" s="139"/>
      <c r="EJ567" s="139"/>
      <c r="EK567" s="139"/>
      <c r="EL567" s="139"/>
      <c r="EM567" s="139"/>
      <c r="EN567" s="139"/>
      <c r="EO567" s="139"/>
      <c r="EP567" s="139"/>
      <c r="EQ567" s="139"/>
      <c r="ER567" s="139"/>
      <c r="ES567" s="139"/>
      <c r="ET567" s="139"/>
      <c r="EU567" s="139"/>
      <c r="EV567" s="139"/>
      <c r="EW567" s="139"/>
      <c r="EX567" s="139"/>
      <c r="EY567" s="139"/>
      <c r="EZ567" s="139"/>
      <c r="FA567" s="139"/>
      <c r="FB567" s="139"/>
      <c r="FC567" s="139"/>
      <c r="FD567" s="139"/>
      <c r="FE567" s="139"/>
      <c r="FF567" s="139"/>
      <c r="FG567" s="139"/>
      <c r="FH567" s="139"/>
      <c r="FI567" s="139"/>
      <c r="FJ567" s="139"/>
      <c r="FK567" s="139"/>
      <c r="FL567" s="139"/>
      <c r="FM567" s="139"/>
      <c r="FN567" s="139"/>
      <c r="FO567" s="139"/>
      <c r="FP567" s="139"/>
      <c r="FQ567" s="139"/>
      <c r="FR567" s="139"/>
      <c r="FS567" s="139"/>
      <c r="FT567" s="139"/>
      <c r="FU567" s="139"/>
      <c r="FV567" s="139"/>
      <c r="FW567" s="139"/>
      <c r="FX567" s="139"/>
      <c r="FY567" s="139"/>
      <c r="FZ567" s="139"/>
      <c r="GA567" s="139"/>
      <c r="GB567" s="139"/>
      <c r="GC567" s="139"/>
      <c r="GD567" s="139"/>
      <c r="GE567" s="139"/>
      <c r="GF567" s="139"/>
      <c r="GG567" s="139"/>
      <c r="GH567" s="139"/>
      <c r="GI567" s="139"/>
      <c r="GJ567" s="139"/>
      <c r="GK567" s="139"/>
      <c r="GL567" s="139"/>
      <c r="GM567" s="139"/>
      <c r="GN567" s="139"/>
      <c r="GO567" s="139"/>
      <c r="GP567" s="139"/>
      <c r="GQ567" s="139"/>
      <c r="GR567" s="139"/>
      <c r="GS567" s="139"/>
      <c r="GT567" s="139"/>
      <c r="GU567" s="139"/>
      <c r="GV567" s="139"/>
      <c r="GW567" s="139"/>
      <c r="GX567" s="139"/>
      <c r="GY567" s="139"/>
      <c r="GZ567" s="139"/>
      <c r="HA567" s="139"/>
      <c r="HB567" s="139"/>
      <c r="HC567" s="139"/>
      <c r="HD567" s="139"/>
      <c r="HE567" s="139"/>
      <c r="HF567" s="139"/>
      <c r="HG567" s="139"/>
      <c r="HH567" s="139"/>
      <c r="HI567" s="139"/>
      <c r="HJ567" s="139"/>
      <c r="HK567" s="139"/>
      <c r="HL567" s="139"/>
      <c r="HM567" s="139"/>
      <c r="HN567" s="139"/>
    </row>
    <row r="568" spans="1:7" s="3" customFormat="1" ht="19.5" customHeight="1">
      <c r="A568" s="72">
        <v>565</v>
      </c>
      <c r="B568" s="75" t="s">
        <v>10</v>
      </c>
      <c r="C568" s="75" t="s">
        <v>636</v>
      </c>
      <c r="D568" s="72" t="s">
        <v>646</v>
      </c>
      <c r="E568" s="75" t="s">
        <v>33</v>
      </c>
      <c r="F568" s="72">
        <v>90</v>
      </c>
      <c r="G568" s="100">
        <v>200</v>
      </c>
    </row>
    <row r="569" spans="1:222" s="3" customFormat="1" ht="19.5" customHeight="1">
      <c r="A569" s="72">
        <v>566</v>
      </c>
      <c r="B569" s="75" t="s">
        <v>10</v>
      </c>
      <c r="C569" s="75" t="s">
        <v>636</v>
      </c>
      <c r="D569" s="72" t="s">
        <v>646</v>
      </c>
      <c r="E569" s="75" t="s">
        <v>738</v>
      </c>
      <c r="F569" s="72">
        <v>90</v>
      </c>
      <c r="G569" s="100">
        <v>200</v>
      </c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  <c r="BU569" s="34"/>
      <c r="BV569" s="34"/>
      <c r="BW569" s="34"/>
      <c r="BX569" s="34"/>
      <c r="BY569" s="34"/>
      <c r="BZ569" s="34"/>
      <c r="CA569" s="34"/>
      <c r="CB569" s="34"/>
      <c r="CC569" s="34"/>
      <c r="CD569" s="34"/>
      <c r="CE569" s="34"/>
      <c r="CF569" s="34"/>
      <c r="CG569" s="34"/>
      <c r="CH569" s="34"/>
      <c r="CI569" s="34"/>
      <c r="CJ569" s="34"/>
      <c r="CK569" s="34"/>
      <c r="CL569" s="34"/>
      <c r="CM569" s="34"/>
      <c r="CN569" s="34"/>
      <c r="CO569" s="34"/>
      <c r="CP569" s="34"/>
      <c r="CQ569" s="34"/>
      <c r="CR569" s="34"/>
      <c r="CS569" s="34"/>
      <c r="CT569" s="34"/>
      <c r="CU569" s="34"/>
      <c r="CV569" s="34"/>
      <c r="CW569" s="34"/>
      <c r="CX569" s="34"/>
      <c r="CY569" s="34"/>
      <c r="CZ569" s="34"/>
      <c r="DA569" s="34"/>
      <c r="DB569" s="34"/>
      <c r="DC569" s="34"/>
      <c r="DD569" s="34"/>
      <c r="DE569" s="34"/>
      <c r="DF569" s="34"/>
      <c r="DG569" s="34"/>
      <c r="DH569" s="34"/>
      <c r="DI569" s="34"/>
      <c r="DJ569" s="34"/>
      <c r="DK569" s="34"/>
      <c r="DL569" s="34"/>
      <c r="DM569" s="34"/>
      <c r="DN569" s="34"/>
      <c r="DO569" s="34"/>
      <c r="DP569" s="34"/>
      <c r="DQ569" s="34"/>
      <c r="DR569" s="34"/>
      <c r="DS569" s="34"/>
      <c r="DT569" s="34"/>
      <c r="DU569" s="34"/>
      <c r="DV569" s="34"/>
      <c r="DW569" s="34"/>
      <c r="DX569" s="34"/>
      <c r="DY569" s="34"/>
      <c r="DZ569" s="34"/>
      <c r="EA569" s="34"/>
      <c r="EB569" s="34"/>
      <c r="EC569" s="34"/>
      <c r="ED569" s="34"/>
      <c r="EE569" s="34"/>
      <c r="EF569" s="34"/>
      <c r="EG569" s="34"/>
      <c r="EH569" s="34"/>
      <c r="EI569" s="34"/>
      <c r="EJ569" s="34"/>
      <c r="EK569" s="34"/>
      <c r="EL569" s="34"/>
      <c r="EM569" s="34"/>
      <c r="EN569" s="34"/>
      <c r="EO569" s="34"/>
      <c r="EP569" s="34"/>
      <c r="EQ569" s="34"/>
      <c r="ER569" s="34"/>
      <c r="ES569" s="34"/>
      <c r="ET569" s="34"/>
      <c r="EU569" s="34"/>
      <c r="EV569" s="34"/>
      <c r="EW569" s="34"/>
      <c r="EX569" s="34"/>
      <c r="EY569" s="34"/>
      <c r="EZ569" s="34"/>
      <c r="FA569" s="34"/>
      <c r="FB569" s="34"/>
      <c r="FC569" s="34"/>
      <c r="FD569" s="34"/>
      <c r="FE569" s="34"/>
      <c r="FF569" s="34"/>
      <c r="FG569" s="34"/>
      <c r="FH569" s="34"/>
      <c r="FI569" s="34"/>
      <c r="FJ569" s="34"/>
      <c r="FK569" s="34"/>
      <c r="FL569" s="34"/>
      <c r="FM569" s="34"/>
      <c r="FN569" s="34"/>
      <c r="FO569" s="34"/>
      <c r="FP569" s="34"/>
      <c r="FQ569" s="34"/>
      <c r="FR569" s="34"/>
      <c r="FS569" s="34"/>
      <c r="FT569" s="34"/>
      <c r="FU569" s="34"/>
      <c r="FV569" s="34"/>
      <c r="FW569" s="34"/>
      <c r="FX569" s="34"/>
      <c r="FY569" s="34"/>
      <c r="FZ569" s="34"/>
      <c r="GA569" s="34"/>
      <c r="GB569" s="34"/>
      <c r="GC569" s="34"/>
      <c r="GD569" s="34"/>
      <c r="GE569" s="34"/>
      <c r="GF569" s="34"/>
      <c r="GG569" s="34"/>
      <c r="GH569" s="34"/>
      <c r="GI569" s="34"/>
      <c r="GJ569" s="34"/>
      <c r="GK569" s="34"/>
      <c r="GL569" s="34"/>
      <c r="GM569" s="34"/>
      <c r="GN569" s="34"/>
      <c r="GO569" s="34"/>
      <c r="GP569" s="34"/>
      <c r="GQ569" s="34"/>
      <c r="GR569" s="34"/>
      <c r="GS569" s="34"/>
      <c r="GT569" s="34"/>
      <c r="GU569" s="34"/>
      <c r="GV569" s="34"/>
      <c r="GW569" s="34"/>
      <c r="GX569" s="34"/>
      <c r="GY569" s="34"/>
      <c r="GZ569" s="34"/>
      <c r="HA569" s="34"/>
      <c r="HB569" s="34"/>
      <c r="HC569" s="34"/>
      <c r="HD569" s="34"/>
      <c r="HE569" s="34"/>
      <c r="HF569" s="34"/>
      <c r="HG569" s="34"/>
      <c r="HH569" s="34"/>
      <c r="HI569" s="34"/>
      <c r="HJ569" s="34"/>
      <c r="HK569" s="34"/>
      <c r="HL569" s="34"/>
      <c r="HM569" s="34"/>
      <c r="HN569" s="34"/>
    </row>
    <row r="570" spans="1:7" s="3" customFormat="1" ht="19.5" customHeight="1">
      <c r="A570" s="72">
        <v>567</v>
      </c>
      <c r="B570" s="75" t="s">
        <v>10</v>
      </c>
      <c r="C570" s="75" t="s">
        <v>636</v>
      </c>
      <c r="D570" s="72" t="s">
        <v>646</v>
      </c>
      <c r="E570" s="75" t="s">
        <v>739</v>
      </c>
      <c r="F570" s="72">
        <v>90</v>
      </c>
      <c r="G570" s="100">
        <v>200</v>
      </c>
    </row>
    <row r="571" spans="1:7" s="3" customFormat="1" ht="19.5" customHeight="1">
      <c r="A571" s="72">
        <v>568</v>
      </c>
      <c r="B571" s="75" t="s">
        <v>10</v>
      </c>
      <c r="C571" s="75" t="s">
        <v>636</v>
      </c>
      <c r="D571" s="72" t="s">
        <v>653</v>
      </c>
      <c r="E571" s="75" t="s">
        <v>740</v>
      </c>
      <c r="F571" s="72">
        <v>90</v>
      </c>
      <c r="G571" s="100">
        <v>200</v>
      </c>
    </row>
    <row r="572" spans="1:7" s="3" customFormat="1" ht="19.5" customHeight="1">
      <c r="A572" s="72">
        <v>569</v>
      </c>
      <c r="B572" s="75" t="s">
        <v>10</v>
      </c>
      <c r="C572" s="75" t="s">
        <v>636</v>
      </c>
      <c r="D572" s="72" t="s">
        <v>640</v>
      </c>
      <c r="E572" s="75" t="s">
        <v>741</v>
      </c>
      <c r="F572" s="72">
        <v>90</v>
      </c>
      <c r="G572" s="100">
        <v>200</v>
      </c>
    </row>
    <row r="573" spans="1:7" s="3" customFormat="1" ht="19.5" customHeight="1">
      <c r="A573" s="72">
        <v>570</v>
      </c>
      <c r="B573" s="75" t="s">
        <v>10</v>
      </c>
      <c r="C573" s="75" t="s">
        <v>636</v>
      </c>
      <c r="D573" s="72" t="s">
        <v>642</v>
      </c>
      <c r="E573" s="75" t="s">
        <v>742</v>
      </c>
      <c r="F573" s="72">
        <v>90</v>
      </c>
      <c r="G573" s="100">
        <v>200</v>
      </c>
    </row>
    <row r="574" spans="1:222" s="3" customFormat="1" ht="19.5" customHeight="1">
      <c r="A574" s="72">
        <v>571</v>
      </c>
      <c r="B574" s="75" t="s">
        <v>10</v>
      </c>
      <c r="C574" s="75" t="s">
        <v>636</v>
      </c>
      <c r="D574" s="72" t="s">
        <v>644</v>
      </c>
      <c r="E574" s="75" t="s">
        <v>743</v>
      </c>
      <c r="F574" s="72">
        <v>90</v>
      </c>
      <c r="G574" s="100">
        <v>200</v>
      </c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J574" s="4"/>
      <c r="GK574" s="4"/>
      <c r="GL574" s="4"/>
      <c r="GM574" s="4"/>
      <c r="GN574" s="4"/>
      <c r="GO574" s="4"/>
      <c r="GP574" s="4"/>
      <c r="GQ574" s="4"/>
      <c r="GR574" s="4"/>
      <c r="GS574" s="4"/>
      <c r="GT574" s="4"/>
      <c r="GU574" s="4"/>
      <c r="GV574" s="4"/>
      <c r="GW574" s="4"/>
      <c r="GX574" s="4"/>
      <c r="GY574" s="4"/>
      <c r="GZ574" s="4"/>
      <c r="HA574" s="4"/>
      <c r="HB574" s="4"/>
      <c r="HC574" s="4"/>
      <c r="HD574" s="4"/>
      <c r="HE574" s="4"/>
      <c r="HF574" s="4"/>
      <c r="HG574" s="4"/>
      <c r="HH574" s="4"/>
      <c r="HI574" s="4"/>
      <c r="HJ574" s="4"/>
      <c r="HK574" s="4"/>
      <c r="HL574" s="4"/>
      <c r="HM574" s="4"/>
      <c r="HN574" s="4"/>
    </row>
    <row r="575" spans="1:222" s="3" customFormat="1" ht="19.5" customHeight="1">
      <c r="A575" s="72">
        <v>572</v>
      </c>
      <c r="B575" s="75" t="s">
        <v>10</v>
      </c>
      <c r="C575" s="75" t="s">
        <v>636</v>
      </c>
      <c r="D575" s="72" t="s">
        <v>653</v>
      </c>
      <c r="E575" s="75" t="s">
        <v>744</v>
      </c>
      <c r="F575" s="72">
        <v>90</v>
      </c>
      <c r="G575" s="100">
        <v>200</v>
      </c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  <c r="AA575" s="80"/>
      <c r="AB575" s="80"/>
      <c r="AC575" s="80"/>
      <c r="AD575" s="80"/>
      <c r="AE575" s="80"/>
      <c r="AF575" s="80"/>
      <c r="AG575" s="80"/>
      <c r="AH575" s="80"/>
      <c r="AI575" s="80"/>
      <c r="AJ575" s="80"/>
      <c r="AK575" s="80"/>
      <c r="AL575" s="80"/>
      <c r="AM575" s="80"/>
      <c r="AN575" s="80"/>
      <c r="AO575" s="80"/>
      <c r="AP575" s="80"/>
      <c r="AQ575" s="80"/>
      <c r="AR575" s="80"/>
      <c r="AS575" s="80"/>
      <c r="AT575" s="80"/>
      <c r="AU575" s="80"/>
      <c r="AV575" s="80"/>
      <c r="AW575" s="80"/>
      <c r="AX575" s="80"/>
      <c r="AY575" s="80"/>
      <c r="AZ575" s="80"/>
      <c r="BA575" s="80"/>
      <c r="BB575" s="80"/>
      <c r="BC575" s="80"/>
      <c r="BD575" s="80"/>
      <c r="BE575" s="80"/>
      <c r="BF575" s="80"/>
      <c r="BG575" s="80"/>
      <c r="BH575" s="80"/>
      <c r="BI575" s="80"/>
      <c r="BJ575" s="80"/>
      <c r="BK575" s="80"/>
      <c r="BL575" s="80"/>
      <c r="BM575" s="80"/>
      <c r="BN575" s="80"/>
      <c r="BO575" s="80"/>
      <c r="BP575" s="80"/>
      <c r="BQ575" s="80"/>
      <c r="BR575" s="80"/>
      <c r="BS575" s="80"/>
      <c r="BT575" s="80"/>
      <c r="BU575" s="80"/>
      <c r="BV575" s="80"/>
      <c r="BW575" s="80"/>
      <c r="BX575" s="80"/>
      <c r="BY575" s="80"/>
      <c r="BZ575" s="80"/>
      <c r="CA575" s="80"/>
      <c r="CB575" s="80"/>
      <c r="CC575" s="80"/>
      <c r="CD575" s="80"/>
      <c r="CE575" s="80"/>
      <c r="CF575" s="80"/>
      <c r="CG575" s="80"/>
      <c r="CH575" s="80"/>
      <c r="CI575" s="80"/>
      <c r="CJ575" s="80"/>
      <c r="CK575" s="80"/>
      <c r="CL575" s="80"/>
      <c r="CM575" s="80"/>
      <c r="CN575" s="80"/>
      <c r="CO575" s="80"/>
      <c r="CP575" s="80"/>
      <c r="CQ575" s="80"/>
      <c r="CR575" s="80"/>
      <c r="CS575" s="80"/>
      <c r="CT575" s="80"/>
      <c r="CU575" s="80"/>
      <c r="CV575" s="80"/>
      <c r="CW575" s="80"/>
      <c r="CX575" s="80"/>
      <c r="CY575" s="80"/>
      <c r="CZ575" s="80"/>
      <c r="DA575" s="80"/>
      <c r="DB575" s="80"/>
      <c r="DC575" s="80"/>
      <c r="DD575" s="80"/>
      <c r="DE575" s="80"/>
      <c r="DF575" s="80"/>
      <c r="DG575" s="80"/>
      <c r="DH575" s="80"/>
      <c r="DI575" s="80"/>
      <c r="DJ575" s="80"/>
      <c r="DK575" s="80"/>
      <c r="DL575" s="80"/>
      <c r="DM575" s="80"/>
      <c r="DN575" s="80"/>
      <c r="DO575" s="80"/>
      <c r="DP575" s="80"/>
      <c r="DQ575" s="80"/>
      <c r="DR575" s="80"/>
      <c r="DS575" s="80"/>
      <c r="DT575" s="80"/>
      <c r="DU575" s="80"/>
      <c r="DV575" s="80"/>
      <c r="DW575" s="80"/>
      <c r="DX575" s="80"/>
      <c r="DY575" s="80"/>
      <c r="DZ575" s="80"/>
      <c r="EA575" s="80"/>
      <c r="EB575" s="80"/>
      <c r="EC575" s="80"/>
      <c r="ED575" s="80"/>
      <c r="EE575" s="80"/>
      <c r="EF575" s="80"/>
      <c r="EG575" s="80"/>
      <c r="EH575" s="80"/>
      <c r="EI575" s="80"/>
      <c r="EJ575" s="80"/>
      <c r="EK575" s="80"/>
      <c r="EL575" s="80"/>
      <c r="EM575" s="80"/>
      <c r="EN575" s="80"/>
      <c r="EO575" s="80"/>
      <c r="EP575" s="80"/>
      <c r="EQ575" s="80"/>
      <c r="ER575" s="80"/>
      <c r="ES575" s="80"/>
      <c r="ET575" s="80"/>
      <c r="EU575" s="80"/>
      <c r="EV575" s="80"/>
      <c r="EW575" s="80"/>
      <c r="EX575" s="80"/>
      <c r="EY575" s="80"/>
      <c r="EZ575" s="80"/>
      <c r="FA575" s="80"/>
      <c r="FB575" s="80"/>
      <c r="FC575" s="80"/>
      <c r="FD575" s="80"/>
      <c r="FE575" s="80"/>
      <c r="FF575" s="80"/>
      <c r="FG575" s="80"/>
      <c r="FH575" s="80"/>
      <c r="FI575" s="80"/>
      <c r="FJ575" s="80"/>
      <c r="FK575" s="80"/>
      <c r="FL575" s="80"/>
      <c r="FM575" s="80"/>
      <c r="FN575" s="80"/>
      <c r="FO575" s="80"/>
      <c r="FP575" s="80"/>
      <c r="FQ575" s="80"/>
      <c r="FR575" s="80"/>
      <c r="FS575" s="80"/>
      <c r="FT575" s="80"/>
      <c r="FU575" s="80"/>
      <c r="FV575" s="80"/>
      <c r="FW575" s="80"/>
      <c r="FX575" s="80"/>
      <c r="FY575" s="80"/>
      <c r="FZ575" s="80"/>
      <c r="GA575" s="80"/>
      <c r="GB575" s="80"/>
      <c r="GC575" s="80"/>
      <c r="GD575" s="80"/>
      <c r="GE575" s="80"/>
      <c r="GF575" s="80"/>
      <c r="GG575" s="80"/>
      <c r="GH575" s="80"/>
      <c r="GI575" s="80"/>
      <c r="GJ575" s="80"/>
      <c r="GK575" s="80"/>
      <c r="GL575" s="80"/>
      <c r="GM575" s="80"/>
      <c r="GN575" s="80"/>
      <c r="GO575" s="80"/>
      <c r="GP575" s="80"/>
      <c r="GQ575" s="80"/>
      <c r="GR575" s="80"/>
      <c r="GS575" s="80"/>
      <c r="GT575" s="80"/>
      <c r="GU575" s="80"/>
      <c r="GV575" s="80"/>
      <c r="GW575" s="80"/>
      <c r="GX575" s="80"/>
      <c r="GY575" s="80"/>
      <c r="GZ575" s="80"/>
      <c r="HA575" s="80"/>
      <c r="HB575" s="80"/>
      <c r="HC575" s="80"/>
      <c r="HD575" s="80"/>
      <c r="HE575" s="80"/>
      <c r="HF575" s="80"/>
      <c r="HG575" s="80"/>
      <c r="HH575" s="80"/>
      <c r="HI575" s="80"/>
      <c r="HJ575" s="80"/>
      <c r="HK575" s="80"/>
      <c r="HL575" s="80"/>
      <c r="HM575" s="80"/>
      <c r="HN575" s="80"/>
    </row>
    <row r="576" spans="1:7" s="3" customFormat="1" ht="19.5" customHeight="1">
      <c r="A576" s="72">
        <v>573</v>
      </c>
      <c r="B576" s="75" t="s">
        <v>10</v>
      </c>
      <c r="C576" s="75" t="s">
        <v>636</v>
      </c>
      <c r="D576" s="72" t="s">
        <v>646</v>
      </c>
      <c r="E576" s="75" t="s">
        <v>745</v>
      </c>
      <c r="F576" s="72">
        <v>90</v>
      </c>
      <c r="G576" s="100">
        <v>200</v>
      </c>
    </row>
    <row r="577" spans="1:7" s="3" customFormat="1" ht="19.5" customHeight="1">
      <c r="A577" s="72">
        <v>574</v>
      </c>
      <c r="B577" s="75" t="s">
        <v>10</v>
      </c>
      <c r="C577" s="75" t="s">
        <v>636</v>
      </c>
      <c r="D577" s="72" t="s">
        <v>642</v>
      </c>
      <c r="E577" s="75" t="s">
        <v>746</v>
      </c>
      <c r="F577" s="72">
        <v>90</v>
      </c>
      <c r="G577" s="100">
        <v>200</v>
      </c>
    </row>
    <row r="578" spans="1:7" s="3" customFormat="1" ht="19.5" customHeight="1">
      <c r="A578" s="72">
        <v>575</v>
      </c>
      <c r="B578" s="75" t="s">
        <v>10</v>
      </c>
      <c r="C578" s="75" t="s">
        <v>636</v>
      </c>
      <c r="D578" s="72" t="s">
        <v>653</v>
      </c>
      <c r="E578" s="72" t="s">
        <v>747</v>
      </c>
      <c r="F578" s="72">
        <v>90</v>
      </c>
      <c r="G578" s="100">
        <v>200</v>
      </c>
    </row>
    <row r="579" spans="1:7" s="3" customFormat="1" ht="19.5" customHeight="1">
      <c r="A579" s="72">
        <v>576</v>
      </c>
      <c r="B579" s="75" t="s">
        <v>10</v>
      </c>
      <c r="C579" s="75" t="s">
        <v>636</v>
      </c>
      <c r="D579" s="72" t="s">
        <v>653</v>
      </c>
      <c r="E579" s="75" t="s">
        <v>748</v>
      </c>
      <c r="F579" s="72">
        <v>90</v>
      </c>
      <c r="G579" s="100">
        <v>200</v>
      </c>
    </row>
    <row r="580" spans="1:222" s="3" customFormat="1" ht="19.5" customHeight="1">
      <c r="A580" s="72">
        <v>577</v>
      </c>
      <c r="B580" s="75" t="s">
        <v>10</v>
      </c>
      <c r="C580" s="75" t="s">
        <v>636</v>
      </c>
      <c r="D580" s="72" t="s">
        <v>668</v>
      </c>
      <c r="E580" s="75" t="s">
        <v>749</v>
      </c>
      <c r="F580" s="72">
        <v>90</v>
      </c>
      <c r="G580" s="100">
        <v>200</v>
      </c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  <c r="BU580" s="34"/>
      <c r="BV580" s="34"/>
      <c r="BW580" s="34"/>
      <c r="BX580" s="34"/>
      <c r="BY580" s="34"/>
      <c r="BZ580" s="34"/>
      <c r="CA580" s="34"/>
      <c r="CB580" s="34"/>
      <c r="CC580" s="34"/>
      <c r="CD580" s="34"/>
      <c r="CE580" s="34"/>
      <c r="CF580" s="34"/>
      <c r="CG580" s="34"/>
      <c r="CH580" s="34"/>
      <c r="CI580" s="34"/>
      <c r="CJ580" s="34"/>
      <c r="CK580" s="34"/>
      <c r="CL580" s="34"/>
      <c r="CM580" s="34"/>
      <c r="CN580" s="34"/>
      <c r="CO580" s="34"/>
      <c r="CP580" s="34"/>
      <c r="CQ580" s="34"/>
      <c r="CR580" s="34"/>
      <c r="CS580" s="34"/>
      <c r="CT580" s="34"/>
      <c r="CU580" s="34"/>
      <c r="CV580" s="34"/>
      <c r="CW580" s="34"/>
      <c r="CX580" s="34"/>
      <c r="CY580" s="34"/>
      <c r="CZ580" s="34"/>
      <c r="DA580" s="34"/>
      <c r="DB580" s="34"/>
      <c r="DC580" s="34"/>
      <c r="DD580" s="34"/>
      <c r="DE580" s="34"/>
      <c r="DF580" s="34"/>
      <c r="DG580" s="34"/>
      <c r="DH580" s="34"/>
      <c r="DI580" s="34"/>
      <c r="DJ580" s="34"/>
      <c r="DK580" s="34"/>
      <c r="DL580" s="34"/>
      <c r="DM580" s="34"/>
      <c r="DN580" s="34"/>
      <c r="DO580" s="34"/>
      <c r="DP580" s="34"/>
      <c r="DQ580" s="34"/>
      <c r="DR580" s="34"/>
      <c r="DS580" s="34"/>
      <c r="DT580" s="34"/>
      <c r="DU580" s="34"/>
      <c r="DV580" s="34"/>
      <c r="DW580" s="34"/>
      <c r="DX580" s="34"/>
      <c r="DY580" s="34"/>
      <c r="DZ580" s="34"/>
      <c r="EA580" s="34"/>
      <c r="EB580" s="34"/>
      <c r="EC580" s="34"/>
      <c r="ED580" s="34"/>
      <c r="EE580" s="34"/>
      <c r="EF580" s="34"/>
      <c r="EG580" s="34"/>
      <c r="EH580" s="34"/>
      <c r="EI580" s="34"/>
      <c r="EJ580" s="34"/>
      <c r="EK580" s="34"/>
      <c r="EL580" s="34"/>
      <c r="EM580" s="34"/>
      <c r="EN580" s="34"/>
      <c r="EO580" s="34"/>
      <c r="EP580" s="34"/>
      <c r="EQ580" s="34"/>
      <c r="ER580" s="34"/>
      <c r="ES580" s="34"/>
      <c r="ET580" s="34"/>
      <c r="EU580" s="34"/>
      <c r="EV580" s="34"/>
      <c r="EW580" s="34"/>
      <c r="EX580" s="34"/>
      <c r="EY580" s="34"/>
      <c r="EZ580" s="34"/>
      <c r="FA580" s="34"/>
      <c r="FB580" s="34"/>
      <c r="FC580" s="34"/>
      <c r="FD580" s="34"/>
      <c r="FE580" s="34"/>
      <c r="FF580" s="34"/>
      <c r="FG580" s="34"/>
      <c r="FH580" s="34"/>
      <c r="FI580" s="34"/>
      <c r="FJ580" s="34"/>
      <c r="FK580" s="34"/>
      <c r="FL580" s="34"/>
      <c r="FM580" s="34"/>
      <c r="FN580" s="34"/>
      <c r="FO580" s="34"/>
      <c r="FP580" s="34"/>
      <c r="FQ580" s="34"/>
      <c r="FR580" s="34"/>
      <c r="FS580" s="34"/>
      <c r="FT580" s="34"/>
      <c r="FU580" s="34"/>
      <c r="FV580" s="34"/>
      <c r="FW580" s="34"/>
      <c r="FX580" s="34"/>
      <c r="FY580" s="34"/>
      <c r="FZ580" s="34"/>
      <c r="GA580" s="34"/>
      <c r="GB580" s="34"/>
      <c r="GC580" s="34"/>
      <c r="GD580" s="34"/>
      <c r="GE580" s="34"/>
      <c r="GF580" s="34"/>
      <c r="GG580" s="34"/>
      <c r="GH580" s="34"/>
      <c r="GI580" s="34"/>
      <c r="GJ580" s="34"/>
      <c r="GK580" s="34"/>
      <c r="GL580" s="34"/>
      <c r="GM580" s="34"/>
      <c r="GN580" s="34"/>
      <c r="GO580" s="34"/>
      <c r="GP580" s="34"/>
      <c r="GQ580" s="34"/>
      <c r="GR580" s="34"/>
      <c r="GS580" s="34"/>
      <c r="GT580" s="34"/>
      <c r="GU580" s="34"/>
      <c r="GV580" s="34"/>
      <c r="GW580" s="34"/>
      <c r="GX580" s="34"/>
      <c r="GY580" s="34"/>
      <c r="GZ580" s="34"/>
      <c r="HA580" s="34"/>
      <c r="HB580" s="34"/>
      <c r="HC580" s="34"/>
      <c r="HD580" s="34"/>
      <c r="HE580" s="34"/>
      <c r="HF580" s="34"/>
      <c r="HG580" s="34"/>
      <c r="HH580" s="34"/>
      <c r="HI580" s="34"/>
      <c r="HJ580" s="34"/>
      <c r="HK580" s="34"/>
      <c r="HL580" s="34"/>
      <c r="HM580" s="34"/>
      <c r="HN580" s="34"/>
    </row>
    <row r="581" spans="1:7" s="3" customFormat="1" ht="19.5" customHeight="1">
      <c r="A581" s="72">
        <v>578</v>
      </c>
      <c r="B581" s="75" t="s">
        <v>10</v>
      </c>
      <c r="C581" s="75" t="s">
        <v>636</v>
      </c>
      <c r="D581" s="72" t="s">
        <v>646</v>
      </c>
      <c r="E581" s="75" t="s">
        <v>750</v>
      </c>
      <c r="F581" s="72">
        <v>90</v>
      </c>
      <c r="G581" s="100">
        <v>200</v>
      </c>
    </row>
    <row r="582" spans="1:7" s="3" customFormat="1" ht="19.5" customHeight="1">
      <c r="A582" s="72">
        <v>579</v>
      </c>
      <c r="B582" s="75" t="s">
        <v>10</v>
      </c>
      <c r="C582" s="75" t="s">
        <v>636</v>
      </c>
      <c r="D582" s="72" t="s">
        <v>661</v>
      </c>
      <c r="E582" s="75" t="s">
        <v>751</v>
      </c>
      <c r="F582" s="72">
        <v>90</v>
      </c>
      <c r="G582" s="100">
        <v>200</v>
      </c>
    </row>
    <row r="583" spans="1:7" s="3" customFormat="1" ht="19.5" customHeight="1">
      <c r="A583" s="72">
        <v>580</v>
      </c>
      <c r="B583" s="75" t="s">
        <v>10</v>
      </c>
      <c r="C583" s="75" t="s">
        <v>636</v>
      </c>
      <c r="D583" s="72" t="s">
        <v>661</v>
      </c>
      <c r="E583" s="72" t="s">
        <v>752</v>
      </c>
      <c r="F583" s="72">
        <v>91</v>
      </c>
      <c r="G583" s="100">
        <v>200</v>
      </c>
    </row>
    <row r="584" spans="1:7" s="3" customFormat="1" ht="19.5" customHeight="1">
      <c r="A584" s="72">
        <v>581</v>
      </c>
      <c r="B584" s="75" t="s">
        <v>10</v>
      </c>
      <c r="C584" s="75" t="s">
        <v>636</v>
      </c>
      <c r="D584" s="72" t="s">
        <v>653</v>
      </c>
      <c r="E584" s="75" t="s">
        <v>753</v>
      </c>
      <c r="F584" s="72">
        <v>90</v>
      </c>
      <c r="G584" s="100">
        <v>200</v>
      </c>
    </row>
    <row r="585" spans="1:7" s="3" customFormat="1" ht="19.5" customHeight="1">
      <c r="A585" s="72">
        <v>582</v>
      </c>
      <c r="B585" s="75" t="s">
        <v>10</v>
      </c>
      <c r="C585" s="75" t="s">
        <v>636</v>
      </c>
      <c r="D585" s="72" t="s">
        <v>653</v>
      </c>
      <c r="E585" s="72" t="s">
        <v>754</v>
      </c>
      <c r="F585" s="72">
        <v>91</v>
      </c>
      <c r="G585" s="100">
        <v>200</v>
      </c>
    </row>
    <row r="586" spans="1:7" s="3" customFormat="1" ht="19.5" customHeight="1">
      <c r="A586" s="72">
        <v>583</v>
      </c>
      <c r="B586" s="75" t="s">
        <v>10</v>
      </c>
      <c r="C586" s="75" t="s">
        <v>636</v>
      </c>
      <c r="D586" s="72" t="s">
        <v>646</v>
      </c>
      <c r="E586" s="75" t="s">
        <v>755</v>
      </c>
      <c r="F586" s="72">
        <v>90</v>
      </c>
      <c r="G586" s="100">
        <v>200</v>
      </c>
    </row>
    <row r="587" spans="1:7" s="3" customFormat="1" ht="19.5" customHeight="1">
      <c r="A587" s="72">
        <v>584</v>
      </c>
      <c r="B587" s="75" t="s">
        <v>10</v>
      </c>
      <c r="C587" s="75" t="s">
        <v>636</v>
      </c>
      <c r="D587" s="72" t="s">
        <v>646</v>
      </c>
      <c r="E587" s="75" t="s">
        <v>756</v>
      </c>
      <c r="F587" s="123" t="s">
        <v>180</v>
      </c>
      <c r="G587" s="100">
        <v>200</v>
      </c>
    </row>
    <row r="588" spans="1:7" s="3" customFormat="1" ht="19.5" customHeight="1">
      <c r="A588" s="72">
        <v>585</v>
      </c>
      <c r="B588" s="75" t="s">
        <v>10</v>
      </c>
      <c r="C588" s="75" t="s">
        <v>636</v>
      </c>
      <c r="D588" s="72" t="s">
        <v>646</v>
      </c>
      <c r="E588" s="75" t="s">
        <v>757</v>
      </c>
      <c r="F588" s="123" t="s">
        <v>180</v>
      </c>
      <c r="G588" s="100">
        <v>200</v>
      </c>
    </row>
    <row r="589" spans="1:7" s="3" customFormat="1" ht="19.5" customHeight="1">
      <c r="A589" s="72">
        <v>586</v>
      </c>
      <c r="B589" s="75" t="s">
        <v>10</v>
      </c>
      <c r="C589" s="75" t="s">
        <v>636</v>
      </c>
      <c r="D589" s="72" t="s">
        <v>646</v>
      </c>
      <c r="E589" s="75" t="s">
        <v>758</v>
      </c>
      <c r="F589" s="123" t="s">
        <v>180</v>
      </c>
      <c r="G589" s="100">
        <v>200</v>
      </c>
    </row>
    <row r="590" spans="1:7" s="4" customFormat="1" ht="19.5" customHeight="1">
      <c r="A590" s="72">
        <v>587</v>
      </c>
      <c r="B590" s="75" t="s">
        <v>10</v>
      </c>
      <c r="C590" s="75" t="s">
        <v>636</v>
      </c>
      <c r="D590" s="75" t="s">
        <v>642</v>
      </c>
      <c r="E590" s="75" t="s">
        <v>759</v>
      </c>
      <c r="F590" s="76">
        <v>90</v>
      </c>
      <c r="G590" s="76">
        <v>200</v>
      </c>
    </row>
    <row r="591" spans="1:7" s="4" customFormat="1" ht="19.5" customHeight="1">
      <c r="A591" s="72">
        <v>588</v>
      </c>
      <c r="B591" s="75" t="s">
        <v>10</v>
      </c>
      <c r="C591" s="75" t="s">
        <v>636</v>
      </c>
      <c r="D591" s="75" t="s">
        <v>642</v>
      </c>
      <c r="E591" s="75" t="s">
        <v>760</v>
      </c>
      <c r="F591" s="76">
        <v>90</v>
      </c>
      <c r="G591" s="76">
        <v>200</v>
      </c>
    </row>
    <row r="592" spans="1:7" s="4" customFormat="1" ht="19.5" customHeight="1">
      <c r="A592" s="72">
        <v>589</v>
      </c>
      <c r="B592" s="75" t="s">
        <v>10</v>
      </c>
      <c r="C592" s="75" t="s">
        <v>636</v>
      </c>
      <c r="D592" s="75" t="s">
        <v>637</v>
      </c>
      <c r="E592" s="75" t="s">
        <v>761</v>
      </c>
      <c r="F592" s="76">
        <v>90</v>
      </c>
      <c r="G592" s="76">
        <v>200</v>
      </c>
    </row>
    <row r="593" spans="1:7" s="4" customFormat="1" ht="19.5" customHeight="1">
      <c r="A593" s="72">
        <v>590</v>
      </c>
      <c r="B593" s="75" t="s">
        <v>10</v>
      </c>
      <c r="C593" s="75" t="s">
        <v>636</v>
      </c>
      <c r="D593" s="75" t="s">
        <v>642</v>
      </c>
      <c r="E593" s="75" t="s">
        <v>762</v>
      </c>
      <c r="F593" s="76">
        <v>90</v>
      </c>
      <c r="G593" s="151">
        <v>200</v>
      </c>
    </row>
    <row r="594" spans="1:7" s="4" customFormat="1" ht="19.5" customHeight="1">
      <c r="A594" s="72">
        <v>591</v>
      </c>
      <c r="B594" s="75" t="s">
        <v>10</v>
      </c>
      <c r="C594" s="75" t="s">
        <v>636</v>
      </c>
      <c r="D594" s="75" t="s">
        <v>646</v>
      </c>
      <c r="E594" s="75" t="s">
        <v>763</v>
      </c>
      <c r="F594" s="76">
        <v>90</v>
      </c>
      <c r="G594" s="151" t="s">
        <v>185</v>
      </c>
    </row>
    <row r="595" spans="1:7" s="3" customFormat="1" ht="19.5" customHeight="1">
      <c r="A595" s="72">
        <v>592</v>
      </c>
      <c r="B595" s="75" t="s">
        <v>10</v>
      </c>
      <c r="C595" s="75" t="s">
        <v>636</v>
      </c>
      <c r="D595" s="75" t="s">
        <v>642</v>
      </c>
      <c r="E595" s="75" t="s">
        <v>764</v>
      </c>
      <c r="F595" s="76">
        <v>91</v>
      </c>
      <c r="G595" s="76">
        <v>200</v>
      </c>
    </row>
    <row r="596" spans="1:7" s="3" customFormat="1" ht="19.5" customHeight="1">
      <c r="A596" s="72">
        <v>593</v>
      </c>
      <c r="B596" s="75" t="s">
        <v>10</v>
      </c>
      <c r="C596" s="75" t="s">
        <v>636</v>
      </c>
      <c r="D596" s="75" t="s">
        <v>637</v>
      </c>
      <c r="E596" s="75" t="s">
        <v>765</v>
      </c>
      <c r="F596" s="76">
        <v>90</v>
      </c>
      <c r="G596" s="76">
        <v>200</v>
      </c>
    </row>
    <row r="597" spans="1:249" s="4" customFormat="1" ht="19.5" customHeight="1">
      <c r="A597" s="72">
        <v>594</v>
      </c>
      <c r="B597" s="75" t="s">
        <v>10</v>
      </c>
      <c r="C597" s="75" t="s">
        <v>636</v>
      </c>
      <c r="D597" s="75" t="s">
        <v>651</v>
      </c>
      <c r="E597" s="75" t="s">
        <v>181</v>
      </c>
      <c r="F597" s="76">
        <v>90</v>
      </c>
      <c r="G597" s="76">
        <v>200</v>
      </c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  <c r="AA597" s="95"/>
      <c r="AB597" s="95"/>
      <c r="AC597" s="95"/>
      <c r="AD597" s="95"/>
      <c r="AE597" s="95"/>
      <c r="AF597" s="95"/>
      <c r="AG597" s="95"/>
      <c r="AH597" s="95"/>
      <c r="AI597" s="95"/>
      <c r="AJ597" s="95"/>
      <c r="AK597" s="95"/>
      <c r="AL597" s="95"/>
      <c r="AM597" s="95"/>
      <c r="AN597" s="95"/>
      <c r="AO597" s="95"/>
      <c r="AP597" s="95"/>
      <c r="AQ597" s="95"/>
      <c r="AR597" s="95"/>
      <c r="AS597" s="95"/>
      <c r="AT597" s="95"/>
      <c r="AU597" s="95"/>
      <c r="AV597" s="95"/>
      <c r="AW597" s="95"/>
      <c r="AX597" s="95"/>
      <c r="AY597" s="95"/>
      <c r="AZ597" s="95"/>
      <c r="BA597" s="95"/>
      <c r="BB597" s="95"/>
      <c r="BC597" s="95"/>
      <c r="BD597" s="95"/>
      <c r="BE597" s="95"/>
      <c r="BF597" s="95"/>
      <c r="BG597" s="95"/>
      <c r="BH597" s="95"/>
      <c r="BI597" s="95"/>
      <c r="BJ597" s="95"/>
      <c r="BK597" s="95"/>
      <c r="BL597" s="95"/>
      <c r="BM597" s="95"/>
      <c r="BN597" s="95"/>
      <c r="BO597" s="95"/>
      <c r="BP597" s="95"/>
      <c r="BQ597" s="95"/>
      <c r="BR597" s="95"/>
      <c r="BS597" s="95"/>
      <c r="BT597" s="95"/>
      <c r="BU597" s="95"/>
      <c r="BV597" s="95"/>
      <c r="BW597" s="95"/>
      <c r="BX597" s="95"/>
      <c r="BY597" s="95"/>
      <c r="BZ597" s="95"/>
      <c r="CA597" s="95"/>
      <c r="CB597" s="95"/>
      <c r="CC597" s="95"/>
      <c r="CD597" s="95"/>
      <c r="CE597" s="95"/>
      <c r="CF597" s="95"/>
      <c r="CG597" s="95"/>
      <c r="CH597" s="95"/>
      <c r="CI597" s="95"/>
      <c r="CJ597" s="95"/>
      <c r="CK597" s="95"/>
      <c r="CL597" s="95"/>
      <c r="CM597" s="95"/>
      <c r="CN597" s="95"/>
      <c r="CO597" s="95"/>
      <c r="CP597" s="95"/>
      <c r="CQ597" s="95"/>
      <c r="CR597" s="95"/>
      <c r="CS597" s="95"/>
      <c r="CT597" s="95"/>
      <c r="CU597" s="95"/>
      <c r="CV597" s="95"/>
      <c r="CW597" s="95"/>
      <c r="CX597" s="95"/>
      <c r="CY597" s="95"/>
      <c r="CZ597" s="95"/>
      <c r="DA597" s="95"/>
      <c r="DB597" s="95"/>
      <c r="DC597" s="95"/>
      <c r="DD597" s="95"/>
      <c r="DE597" s="95"/>
      <c r="DF597" s="95"/>
      <c r="DG597" s="95"/>
      <c r="DH597" s="95"/>
      <c r="DI597" s="95"/>
      <c r="DJ597" s="95"/>
      <c r="DK597" s="95"/>
      <c r="DL597" s="95"/>
      <c r="DM597" s="95"/>
      <c r="DN597" s="95"/>
      <c r="DO597" s="95"/>
      <c r="DP597" s="95"/>
      <c r="DQ597" s="95"/>
      <c r="DR597" s="95"/>
      <c r="DS597" s="95"/>
      <c r="DT597" s="95"/>
      <c r="DU597" s="95"/>
      <c r="DV597" s="95"/>
      <c r="DW597" s="95"/>
      <c r="DX597" s="95"/>
      <c r="DY597" s="95"/>
      <c r="DZ597" s="95"/>
      <c r="EA597" s="95"/>
      <c r="EB597" s="95"/>
      <c r="EC597" s="95"/>
      <c r="ED597" s="95"/>
      <c r="EE597" s="95"/>
      <c r="EF597" s="95"/>
      <c r="EG597" s="95"/>
      <c r="EH597" s="95"/>
      <c r="EI597" s="95"/>
      <c r="EJ597" s="95"/>
      <c r="EK597" s="95"/>
      <c r="EL597" s="95"/>
      <c r="EM597" s="95"/>
      <c r="EN597" s="95"/>
      <c r="EO597" s="95"/>
      <c r="EP597" s="95"/>
      <c r="EQ597" s="95"/>
      <c r="ER597" s="95"/>
      <c r="ES597" s="95"/>
      <c r="ET597" s="95"/>
      <c r="EU597" s="95"/>
      <c r="EV597" s="95"/>
      <c r="EW597" s="95"/>
      <c r="EX597" s="95"/>
      <c r="EY597" s="95"/>
      <c r="EZ597" s="95"/>
      <c r="FA597" s="95"/>
      <c r="FB597" s="95"/>
      <c r="FC597" s="95"/>
      <c r="FD597" s="95"/>
      <c r="FE597" s="95"/>
      <c r="FF597" s="95"/>
      <c r="FG597" s="95"/>
      <c r="FH597" s="95"/>
      <c r="FI597" s="95"/>
      <c r="FJ597" s="95"/>
      <c r="FK597" s="95"/>
      <c r="FL597" s="95"/>
      <c r="FM597" s="95"/>
      <c r="FN597" s="95"/>
      <c r="FO597" s="95"/>
      <c r="FP597" s="95"/>
      <c r="FQ597" s="95"/>
      <c r="FR597" s="95"/>
      <c r="FS597" s="95"/>
      <c r="FT597" s="95"/>
      <c r="FU597" s="95"/>
      <c r="FV597" s="95"/>
      <c r="FW597" s="95"/>
      <c r="FX597" s="95"/>
      <c r="FY597" s="95"/>
      <c r="FZ597" s="95"/>
      <c r="GA597" s="95"/>
      <c r="GB597" s="95"/>
      <c r="GC597" s="95"/>
      <c r="GD597" s="95"/>
      <c r="GE597" s="95"/>
      <c r="GF597" s="95"/>
      <c r="GG597" s="95"/>
      <c r="GH597" s="95"/>
      <c r="GI597" s="95"/>
      <c r="GJ597" s="95"/>
      <c r="GK597" s="95"/>
      <c r="GL597" s="95"/>
      <c r="GM597" s="95"/>
      <c r="GN597" s="95"/>
      <c r="GO597" s="95"/>
      <c r="GP597" s="95"/>
      <c r="GQ597" s="95"/>
      <c r="GR597" s="95"/>
      <c r="GS597" s="95"/>
      <c r="GT597" s="95"/>
      <c r="GU597" s="95"/>
      <c r="GV597" s="95"/>
      <c r="GW597" s="95"/>
      <c r="GX597" s="95"/>
      <c r="GY597" s="95"/>
      <c r="GZ597" s="95"/>
      <c r="HA597" s="95"/>
      <c r="HB597" s="95"/>
      <c r="HC597" s="95"/>
      <c r="HD597" s="95"/>
      <c r="HE597" s="95"/>
      <c r="HF597" s="95"/>
      <c r="HG597" s="95"/>
      <c r="HH597" s="95"/>
      <c r="HI597" s="95"/>
      <c r="HJ597" s="95"/>
      <c r="HK597" s="95"/>
      <c r="HL597" s="95"/>
      <c r="HM597" s="95"/>
      <c r="HN597" s="95"/>
      <c r="HO597" s="95"/>
      <c r="HP597" s="95"/>
      <c r="HQ597" s="95"/>
      <c r="HR597" s="95"/>
      <c r="HS597" s="95"/>
      <c r="HT597" s="95"/>
      <c r="HU597" s="95"/>
      <c r="HV597" s="95"/>
      <c r="HW597" s="95"/>
      <c r="HX597" s="95"/>
      <c r="HY597" s="95"/>
      <c r="HZ597" s="95"/>
      <c r="IA597" s="95"/>
      <c r="IB597" s="95"/>
      <c r="IC597" s="95"/>
      <c r="ID597" s="95"/>
      <c r="IE597" s="95"/>
      <c r="IF597" s="95"/>
      <c r="IG597" s="95"/>
      <c r="IH597" s="3"/>
      <c r="II597" s="3"/>
      <c r="IJ597" s="3"/>
      <c r="IK597" s="3"/>
      <c r="IL597" s="3"/>
      <c r="IM597" s="3"/>
      <c r="IN597" s="3"/>
      <c r="IO597" s="3"/>
    </row>
    <row r="598" spans="1:7" s="3" customFormat="1" ht="19.5" customHeight="1">
      <c r="A598" s="72">
        <v>595</v>
      </c>
      <c r="B598" s="75" t="s">
        <v>10</v>
      </c>
      <c r="C598" s="75" t="s">
        <v>636</v>
      </c>
      <c r="D598" s="75" t="s">
        <v>642</v>
      </c>
      <c r="E598" s="75" t="s">
        <v>766</v>
      </c>
      <c r="F598" s="76">
        <v>90</v>
      </c>
      <c r="G598" s="76">
        <v>200</v>
      </c>
    </row>
    <row r="599" spans="1:7" s="3" customFormat="1" ht="19.5" customHeight="1">
      <c r="A599" s="72">
        <v>596</v>
      </c>
      <c r="B599" s="75" t="s">
        <v>10</v>
      </c>
      <c r="C599" s="75" t="s">
        <v>636</v>
      </c>
      <c r="D599" s="72" t="s">
        <v>661</v>
      </c>
      <c r="E599" s="75" t="s">
        <v>767</v>
      </c>
      <c r="F599" s="76">
        <v>90</v>
      </c>
      <c r="G599" s="76">
        <v>200</v>
      </c>
    </row>
    <row r="600" spans="1:7" s="3" customFormat="1" ht="19.5" customHeight="1">
      <c r="A600" s="72">
        <v>597</v>
      </c>
      <c r="B600" s="75" t="s">
        <v>10</v>
      </c>
      <c r="C600" s="75" t="s">
        <v>636</v>
      </c>
      <c r="D600" s="75" t="s">
        <v>649</v>
      </c>
      <c r="E600" s="75" t="s">
        <v>768</v>
      </c>
      <c r="F600" s="76">
        <v>93</v>
      </c>
      <c r="G600" s="76">
        <v>200</v>
      </c>
    </row>
    <row r="601" spans="1:7" s="3" customFormat="1" ht="19.5" customHeight="1">
      <c r="A601" s="72">
        <v>598</v>
      </c>
      <c r="B601" s="75" t="s">
        <v>10</v>
      </c>
      <c r="C601" s="75" t="s">
        <v>636</v>
      </c>
      <c r="D601" s="75" t="s">
        <v>642</v>
      </c>
      <c r="E601" s="75" t="s">
        <v>769</v>
      </c>
      <c r="F601" s="75">
        <v>90</v>
      </c>
      <c r="G601" s="153">
        <v>200</v>
      </c>
    </row>
    <row r="602" spans="1:7" s="3" customFormat="1" ht="19.5" customHeight="1">
      <c r="A602" s="72">
        <v>599</v>
      </c>
      <c r="B602" s="75" t="s">
        <v>10</v>
      </c>
      <c r="C602" s="75" t="s">
        <v>636</v>
      </c>
      <c r="D602" s="75" t="s">
        <v>642</v>
      </c>
      <c r="E602" s="75" t="s">
        <v>770</v>
      </c>
      <c r="F602" s="76">
        <v>91</v>
      </c>
      <c r="G602" s="155">
        <v>200</v>
      </c>
    </row>
    <row r="603" spans="1:7" s="3" customFormat="1" ht="19.5" customHeight="1">
      <c r="A603" s="72">
        <v>600</v>
      </c>
      <c r="B603" s="75" t="s">
        <v>10</v>
      </c>
      <c r="C603" s="75" t="s">
        <v>636</v>
      </c>
      <c r="D603" s="72" t="s">
        <v>653</v>
      </c>
      <c r="E603" s="75" t="s">
        <v>771</v>
      </c>
      <c r="F603" s="76">
        <v>90</v>
      </c>
      <c r="G603" s="153">
        <v>200</v>
      </c>
    </row>
    <row r="604" spans="1:7" s="3" customFormat="1" ht="19.5" customHeight="1">
      <c r="A604" s="72">
        <v>601</v>
      </c>
      <c r="B604" s="75" t="s">
        <v>10</v>
      </c>
      <c r="C604" s="75" t="s">
        <v>636</v>
      </c>
      <c r="D604" s="75" t="s">
        <v>640</v>
      </c>
      <c r="E604" s="75" t="s">
        <v>772</v>
      </c>
      <c r="F604" s="76">
        <v>91</v>
      </c>
      <c r="G604" s="153">
        <v>200</v>
      </c>
    </row>
    <row r="605" spans="1:241" s="3" customFormat="1" ht="19.5" customHeight="1">
      <c r="A605" s="72">
        <v>602</v>
      </c>
      <c r="B605" s="75" t="s">
        <v>10</v>
      </c>
      <c r="C605" s="75" t="s">
        <v>636</v>
      </c>
      <c r="D605" s="26" t="s">
        <v>644</v>
      </c>
      <c r="E605" s="75" t="s">
        <v>773</v>
      </c>
      <c r="F605" s="76">
        <v>90</v>
      </c>
      <c r="G605" s="153">
        <v>200</v>
      </c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  <c r="AA605" s="95"/>
      <c r="AB605" s="95"/>
      <c r="AC605" s="95"/>
      <c r="AD605" s="95"/>
      <c r="AE605" s="95"/>
      <c r="AF605" s="95"/>
      <c r="AG605" s="95"/>
      <c r="AH605" s="95"/>
      <c r="AI605" s="95"/>
      <c r="AJ605" s="95"/>
      <c r="AK605" s="95"/>
      <c r="AL605" s="95"/>
      <c r="AM605" s="95"/>
      <c r="AN605" s="95"/>
      <c r="AO605" s="95"/>
      <c r="AP605" s="95"/>
      <c r="AQ605" s="95"/>
      <c r="AR605" s="95"/>
      <c r="AS605" s="95"/>
      <c r="AT605" s="95"/>
      <c r="AU605" s="95"/>
      <c r="AV605" s="95"/>
      <c r="AW605" s="95"/>
      <c r="AX605" s="95"/>
      <c r="AY605" s="95"/>
      <c r="AZ605" s="95"/>
      <c r="BA605" s="95"/>
      <c r="BB605" s="95"/>
      <c r="BC605" s="95"/>
      <c r="BD605" s="95"/>
      <c r="BE605" s="95"/>
      <c r="BF605" s="95"/>
      <c r="BG605" s="95"/>
      <c r="BH605" s="95"/>
      <c r="BI605" s="95"/>
      <c r="BJ605" s="95"/>
      <c r="BK605" s="95"/>
      <c r="BL605" s="95"/>
      <c r="BM605" s="95"/>
      <c r="BN605" s="95"/>
      <c r="BO605" s="95"/>
      <c r="BP605" s="95"/>
      <c r="BQ605" s="95"/>
      <c r="BR605" s="95"/>
      <c r="BS605" s="95"/>
      <c r="BT605" s="95"/>
      <c r="BU605" s="95"/>
      <c r="BV605" s="95"/>
      <c r="BW605" s="95"/>
      <c r="BX605" s="95"/>
      <c r="BY605" s="95"/>
      <c r="BZ605" s="95"/>
      <c r="CA605" s="95"/>
      <c r="CB605" s="95"/>
      <c r="CC605" s="95"/>
      <c r="CD605" s="95"/>
      <c r="CE605" s="95"/>
      <c r="CF605" s="95"/>
      <c r="CG605" s="95"/>
      <c r="CH605" s="95"/>
      <c r="CI605" s="95"/>
      <c r="CJ605" s="95"/>
      <c r="CK605" s="95"/>
      <c r="CL605" s="95"/>
      <c r="CM605" s="95"/>
      <c r="CN605" s="95"/>
      <c r="CO605" s="95"/>
      <c r="CP605" s="95"/>
      <c r="CQ605" s="95"/>
      <c r="CR605" s="95"/>
      <c r="CS605" s="95"/>
      <c r="CT605" s="95"/>
      <c r="CU605" s="95"/>
      <c r="CV605" s="95"/>
      <c r="CW605" s="95"/>
      <c r="CX605" s="95"/>
      <c r="CY605" s="95"/>
      <c r="CZ605" s="95"/>
      <c r="DA605" s="95"/>
      <c r="DB605" s="95"/>
      <c r="DC605" s="95"/>
      <c r="DD605" s="95"/>
      <c r="DE605" s="95"/>
      <c r="DF605" s="95"/>
      <c r="DG605" s="95"/>
      <c r="DH605" s="95"/>
      <c r="DI605" s="95"/>
      <c r="DJ605" s="95"/>
      <c r="DK605" s="95"/>
      <c r="DL605" s="95"/>
      <c r="DM605" s="95"/>
      <c r="DN605" s="95"/>
      <c r="DO605" s="95"/>
      <c r="DP605" s="95"/>
      <c r="DQ605" s="95"/>
      <c r="DR605" s="95"/>
      <c r="DS605" s="95"/>
      <c r="DT605" s="95"/>
      <c r="DU605" s="95"/>
      <c r="DV605" s="95"/>
      <c r="DW605" s="95"/>
      <c r="DX605" s="95"/>
      <c r="DY605" s="95"/>
      <c r="DZ605" s="95"/>
      <c r="EA605" s="95"/>
      <c r="EB605" s="95"/>
      <c r="EC605" s="95"/>
      <c r="ED605" s="95"/>
      <c r="EE605" s="95"/>
      <c r="EF605" s="95"/>
      <c r="EG605" s="95"/>
      <c r="EH605" s="95"/>
      <c r="EI605" s="95"/>
      <c r="EJ605" s="95"/>
      <c r="EK605" s="95"/>
      <c r="EL605" s="95"/>
      <c r="EM605" s="95"/>
      <c r="EN605" s="95"/>
      <c r="EO605" s="95"/>
      <c r="EP605" s="95"/>
      <c r="EQ605" s="95"/>
      <c r="ER605" s="95"/>
      <c r="ES605" s="95"/>
      <c r="ET605" s="95"/>
      <c r="EU605" s="95"/>
      <c r="EV605" s="95"/>
      <c r="EW605" s="95"/>
      <c r="EX605" s="95"/>
      <c r="EY605" s="95"/>
      <c r="EZ605" s="95"/>
      <c r="FA605" s="95"/>
      <c r="FB605" s="95"/>
      <c r="FC605" s="95"/>
      <c r="FD605" s="95"/>
      <c r="FE605" s="95"/>
      <c r="FF605" s="95"/>
      <c r="FG605" s="95"/>
      <c r="FH605" s="95"/>
      <c r="FI605" s="95"/>
      <c r="FJ605" s="95"/>
      <c r="FK605" s="95"/>
      <c r="FL605" s="95"/>
      <c r="FM605" s="95"/>
      <c r="FN605" s="95"/>
      <c r="FO605" s="95"/>
      <c r="FP605" s="95"/>
      <c r="FQ605" s="95"/>
      <c r="FR605" s="95"/>
      <c r="FS605" s="95"/>
      <c r="FT605" s="95"/>
      <c r="FU605" s="95"/>
      <c r="FV605" s="95"/>
      <c r="FW605" s="95"/>
      <c r="FX605" s="95"/>
      <c r="FY605" s="95"/>
      <c r="FZ605" s="95"/>
      <c r="GA605" s="95"/>
      <c r="GB605" s="95"/>
      <c r="GC605" s="95"/>
      <c r="GD605" s="95"/>
      <c r="GE605" s="95"/>
      <c r="GF605" s="95"/>
      <c r="GG605" s="95"/>
      <c r="GH605" s="95"/>
      <c r="GI605" s="95"/>
      <c r="GJ605" s="95"/>
      <c r="GK605" s="95"/>
      <c r="GL605" s="95"/>
      <c r="GM605" s="95"/>
      <c r="GN605" s="95"/>
      <c r="GO605" s="95"/>
      <c r="GP605" s="95"/>
      <c r="GQ605" s="95"/>
      <c r="GR605" s="95"/>
      <c r="GS605" s="95"/>
      <c r="GT605" s="95"/>
      <c r="GU605" s="95"/>
      <c r="GV605" s="95"/>
      <c r="GW605" s="95"/>
      <c r="GX605" s="95"/>
      <c r="GY605" s="95"/>
      <c r="GZ605" s="95"/>
      <c r="HA605" s="95"/>
      <c r="HB605" s="95"/>
      <c r="HC605" s="95"/>
      <c r="HD605" s="95"/>
      <c r="HE605" s="95"/>
      <c r="HF605" s="95"/>
      <c r="HG605" s="95"/>
      <c r="HH605" s="95"/>
      <c r="HI605" s="95"/>
      <c r="HJ605" s="95"/>
      <c r="HK605" s="95"/>
      <c r="HL605" s="95"/>
      <c r="HM605" s="95"/>
      <c r="HN605" s="95"/>
      <c r="HO605" s="95"/>
      <c r="HP605" s="95"/>
      <c r="HQ605" s="95"/>
      <c r="HR605" s="95"/>
      <c r="HS605" s="95"/>
      <c r="HT605" s="95"/>
      <c r="HU605" s="95"/>
      <c r="HV605" s="95"/>
      <c r="HW605" s="95"/>
      <c r="HX605" s="95"/>
      <c r="HY605" s="95"/>
      <c r="HZ605" s="95"/>
      <c r="IA605" s="95"/>
      <c r="IB605" s="95"/>
      <c r="IC605" s="95"/>
      <c r="ID605" s="95"/>
      <c r="IE605" s="95"/>
      <c r="IF605" s="95"/>
      <c r="IG605" s="95"/>
    </row>
    <row r="606" spans="1:7" s="3" customFormat="1" ht="19.5" customHeight="1">
      <c r="A606" s="72">
        <v>603</v>
      </c>
      <c r="B606" s="75" t="s">
        <v>10</v>
      </c>
      <c r="C606" s="75" t="s">
        <v>636</v>
      </c>
      <c r="D606" s="75" t="s">
        <v>646</v>
      </c>
      <c r="E606" s="75" t="s">
        <v>774</v>
      </c>
      <c r="F606" s="75">
        <v>90</v>
      </c>
      <c r="G606" s="153">
        <v>200</v>
      </c>
    </row>
    <row r="607" spans="1:7" s="3" customFormat="1" ht="19.5" customHeight="1">
      <c r="A607" s="72">
        <v>604</v>
      </c>
      <c r="B607" s="75" t="s">
        <v>10</v>
      </c>
      <c r="C607" s="75" t="s">
        <v>636</v>
      </c>
      <c r="D607" s="75" t="s">
        <v>646</v>
      </c>
      <c r="E607" s="94" t="s">
        <v>775</v>
      </c>
      <c r="F607" s="76">
        <v>91</v>
      </c>
      <c r="G607" s="153">
        <v>200</v>
      </c>
    </row>
    <row r="608" spans="1:7" s="3" customFormat="1" ht="19.5" customHeight="1">
      <c r="A608" s="72">
        <v>605</v>
      </c>
      <c r="B608" s="75" t="s">
        <v>10</v>
      </c>
      <c r="C608" s="75" t="s">
        <v>636</v>
      </c>
      <c r="D608" s="75" t="s">
        <v>646</v>
      </c>
      <c r="E608" s="75" t="s">
        <v>776</v>
      </c>
      <c r="F608" s="76">
        <v>90</v>
      </c>
      <c r="G608" s="153">
        <v>200</v>
      </c>
    </row>
    <row r="609" spans="1:7" s="3" customFormat="1" ht="19.5" customHeight="1">
      <c r="A609" s="72">
        <v>606</v>
      </c>
      <c r="B609" s="75" t="s">
        <v>10</v>
      </c>
      <c r="C609" s="75" t="s">
        <v>636</v>
      </c>
      <c r="D609" s="75" t="s">
        <v>646</v>
      </c>
      <c r="E609" s="75" t="s">
        <v>777</v>
      </c>
      <c r="F609" s="75">
        <v>90</v>
      </c>
      <c r="G609" s="153">
        <v>200</v>
      </c>
    </row>
    <row r="610" spans="1:7" s="3" customFormat="1" ht="19.5" customHeight="1">
      <c r="A610" s="72">
        <v>607</v>
      </c>
      <c r="B610" s="75" t="s">
        <v>10</v>
      </c>
      <c r="C610" s="75" t="s">
        <v>636</v>
      </c>
      <c r="D610" s="72" t="s">
        <v>637</v>
      </c>
      <c r="E610" s="75" t="s">
        <v>778</v>
      </c>
      <c r="F610" s="76">
        <v>91</v>
      </c>
      <c r="G610" s="153">
        <v>200</v>
      </c>
    </row>
    <row r="611" spans="1:7" s="3" customFormat="1" ht="19.5" customHeight="1">
      <c r="A611" s="72">
        <v>608</v>
      </c>
      <c r="B611" s="75" t="s">
        <v>10</v>
      </c>
      <c r="C611" s="75" t="s">
        <v>636</v>
      </c>
      <c r="D611" s="72" t="s">
        <v>637</v>
      </c>
      <c r="E611" s="75" t="s">
        <v>779</v>
      </c>
      <c r="F611" s="76">
        <v>90</v>
      </c>
      <c r="G611" s="153">
        <v>200</v>
      </c>
    </row>
    <row r="612" spans="1:7" s="3" customFormat="1" ht="19.5" customHeight="1">
      <c r="A612" s="72">
        <v>609</v>
      </c>
      <c r="B612" s="75" t="s">
        <v>10</v>
      </c>
      <c r="C612" s="75" t="s">
        <v>636</v>
      </c>
      <c r="D612" s="26" t="s">
        <v>644</v>
      </c>
      <c r="E612" s="75" t="s">
        <v>780</v>
      </c>
      <c r="F612" s="76">
        <v>91</v>
      </c>
      <c r="G612" s="153">
        <v>200</v>
      </c>
    </row>
    <row r="613" spans="1:7" s="3" customFormat="1" ht="19.5" customHeight="1">
      <c r="A613" s="72">
        <v>610</v>
      </c>
      <c r="B613" s="75" t="s">
        <v>10</v>
      </c>
      <c r="C613" s="75" t="s">
        <v>636</v>
      </c>
      <c r="D613" s="75" t="s">
        <v>642</v>
      </c>
      <c r="E613" s="75" t="s">
        <v>781</v>
      </c>
      <c r="F613" s="76">
        <v>93</v>
      </c>
      <c r="G613" s="153">
        <v>200</v>
      </c>
    </row>
    <row r="614" spans="1:7" s="3" customFormat="1" ht="19.5" customHeight="1">
      <c r="A614" s="72">
        <v>611</v>
      </c>
      <c r="B614" s="75" t="s">
        <v>10</v>
      </c>
      <c r="C614" s="75" t="s">
        <v>636</v>
      </c>
      <c r="D614" s="72" t="s">
        <v>653</v>
      </c>
      <c r="E614" s="75" t="s">
        <v>782</v>
      </c>
      <c r="F614" s="75">
        <v>90</v>
      </c>
      <c r="G614" s="153">
        <v>200</v>
      </c>
    </row>
    <row r="615" spans="1:7" s="3" customFormat="1" ht="19.5" customHeight="1">
      <c r="A615" s="72">
        <v>612</v>
      </c>
      <c r="B615" s="75" t="s">
        <v>10</v>
      </c>
      <c r="C615" s="75" t="s">
        <v>636</v>
      </c>
      <c r="D615" s="156" t="s">
        <v>644</v>
      </c>
      <c r="E615" s="156" t="s">
        <v>783</v>
      </c>
      <c r="F615" s="157">
        <v>90</v>
      </c>
      <c r="G615" s="153">
        <v>200</v>
      </c>
    </row>
    <row r="616" spans="1:7" s="3" customFormat="1" ht="19.5" customHeight="1">
      <c r="A616" s="72">
        <v>613</v>
      </c>
      <c r="B616" s="75" t="s">
        <v>10</v>
      </c>
      <c r="C616" s="75" t="s">
        <v>636</v>
      </c>
      <c r="D616" s="156" t="s">
        <v>651</v>
      </c>
      <c r="E616" s="156" t="s">
        <v>784</v>
      </c>
      <c r="F616" s="76">
        <v>90</v>
      </c>
      <c r="G616" s="153">
        <v>200</v>
      </c>
    </row>
    <row r="617" spans="1:7" s="3" customFormat="1" ht="19.5" customHeight="1">
      <c r="A617" s="72">
        <v>614</v>
      </c>
      <c r="B617" s="75" t="s">
        <v>10</v>
      </c>
      <c r="C617" s="75" t="s">
        <v>636</v>
      </c>
      <c r="D617" s="156" t="s">
        <v>646</v>
      </c>
      <c r="E617" s="156" t="s">
        <v>785</v>
      </c>
      <c r="F617" s="76">
        <v>91</v>
      </c>
      <c r="G617" s="153">
        <v>200</v>
      </c>
    </row>
    <row r="618" spans="1:7" s="3" customFormat="1" ht="19.5" customHeight="1">
      <c r="A618" s="72">
        <v>615</v>
      </c>
      <c r="B618" s="75" t="s">
        <v>10</v>
      </c>
      <c r="C618" s="75" t="s">
        <v>636</v>
      </c>
      <c r="D618" s="156" t="s">
        <v>653</v>
      </c>
      <c r="E618" s="156" t="s">
        <v>786</v>
      </c>
      <c r="F618" s="76">
        <v>90</v>
      </c>
      <c r="G618" s="158">
        <v>200</v>
      </c>
    </row>
    <row r="619" spans="1:7" s="3" customFormat="1" ht="19.5" customHeight="1">
      <c r="A619" s="72">
        <v>616</v>
      </c>
      <c r="B619" s="75" t="s">
        <v>10</v>
      </c>
      <c r="C619" s="75" t="s">
        <v>636</v>
      </c>
      <c r="D619" s="156" t="s">
        <v>651</v>
      </c>
      <c r="E619" s="156" t="s">
        <v>787</v>
      </c>
      <c r="F619" s="76">
        <v>91</v>
      </c>
      <c r="G619" s="158">
        <v>200</v>
      </c>
    </row>
    <row r="620" spans="1:7" s="3" customFormat="1" ht="19.5" customHeight="1">
      <c r="A620" s="72">
        <v>617</v>
      </c>
      <c r="B620" s="75" t="s">
        <v>10</v>
      </c>
      <c r="C620" s="75" t="s">
        <v>636</v>
      </c>
      <c r="D620" s="156" t="s">
        <v>653</v>
      </c>
      <c r="E620" s="156" t="s">
        <v>788</v>
      </c>
      <c r="F620" s="76">
        <v>90</v>
      </c>
      <c r="G620" s="158">
        <v>200</v>
      </c>
    </row>
    <row r="621" spans="1:7" s="3" customFormat="1" ht="19.5" customHeight="1">
      <c r="A621" s="72">
        <v>618</v>
      </c>
      <c r="B621" s="75" t="s">
        <v>10</v>
      </c>
      <c r="C621" s="75" t="s">
        <v>636</v>
      </c>
      <c r="D621" s="156" t="s">
        <v>789</v>
      </c>
      <c r="E621" s="156" t="s">
        <v>790</v>
      </c>
      <c r="F621" s="76">
        <v>90</v>
      </c>
      <c r="G621" s="158">
        <v>200</v>
      </c>
    </row>
    <row r="622" spans="1:7" s="3" customFormat="1" ht="19.5" customHeight="1">
      <c r="A622" s="72">
        <v>619</v>
      </c>
      <c r="B622" s="75" t="s">
        <v>10</v>
      </c>
      <c r="C622" s="75" t="s">
        <v>636</v>
      </c>
      <c r="D622" s="75" t="s">
        <v>637</v>
      </c>
      <c r="E622" s="156" t="s">
        <v>791</v>
      </c>
      <c r="F622" s="157">
        <v>90</v>
      </c>
      <c r="G622" s="158">
        <v>200</v>
      </c>
    </row>
    <row r="623" spans="1:7" s="3" customFormat="1" ht="19.5" customHeight="1">
      <c r="A623" s="72">
        <v>620</v>
      </c>
      <c r="B623" s="75" t="s">
        <v>10</v>
      </c>
      <c r="C623" s="75" t="s">
        <v>636</v>
      </c>
      <c r="D623" s="75" t="s">
        <v>637</v>
      </c>
      <c r="E623" s="156" t="s">
        <v>792</v>
      </c>
      <c r="F623" s="76">
        <v>90</v>
      </c>
      <c r="G623" s="158">
        <v>200</v>
      </c>
    </row>
    <row r="624" spans="1:7" s="3" customFormat="1" ht="19.5" customHeight="1">
      <c r="A624" s="72">
        <v>621</v>
      </c>
      <c r="B624" s="75" t="s">
        <v>10</v>
      </c>
      <c r="C624" s="75" t="s">
        <v>636</v>
      </c>
      <c r="D624" s="156" t="s">
        <v>649</v>
      </c>
      <c r="E624" s="156" t="s">
        <v>793</v>
      </c>
      <c r="F624" s="157">
        <v>90</v>
      </c>
      <c r="G624" s="158">
        <v>200</v>
      </c>
    </row>
    <row r="625" spans="1:7" s="3" customFormat="1" ht="19.5" customHeight="1">
      <c r="A625" s="72">
        <v>622</v>
      </c>
      <c r="B625" s="75" t="s">
        <v>10</v>
      </c>
      <c r="C625" s="75" t="s">
        <v>636</v>
      </c>
      <c r="D625" s="156" t="s">
        <v>640</v>
      </c>
      <c r="E625" s="156" t="s">
        <v>794</v>
      </c>
      <c r="F625" s="76">
        <v>90</v>
      </c>
      <c r="G625" s="158">
        <v>200</v>
      </c>
    </row>
    <row r="626" spans="1:241" s="3" customFormat="1" ht="19.5" customHeight="1">
      <c r="A626" s="72">
        <v>623</v>
      </c>
      <c r="B626" s="75" t="s">
        <v>10</v>
      </c>
      <c r="C626" s="75" t="s">
        <v>636</v>
      </c>
      <c r="D626" s="156" t="s">
        <v>640</v>
      </c>
      <c r="E626" s="156" t="s">
        <v>795</v>
      </c>
      <c r="F626" s="157">
        <v>90</v>
      </c>
      <c r="G626" s="158">
        <v>200</v>
      </c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  <c r="AA626" s="95"/>
      <c r="AB626" s="95"/>
      <c r="AC626" s="95"/>
      <c r="AD626" s="95"/>
      <c r="AE626" s="95"/>
      <c r="AF626" s="95"/>
      <c r="AG626" s="95"/>
      <c r="AH626" s="95"/>
      <c r="AI626" s="95"/>
      <c r="AJ626" s="95"/>
      <c r="AK626" s="95"/>
      <c r="AL626" s="95"/>
      <c r="AM626" s="95"/>
      <c r="AN626" s="95"/>
      <c r="AO626" s="95"/>
      <c r="AP626" s="95"/>
      <c r="AQ626" s="95"/>
      <c r="AR626" s="95"/>
      <c r="AS626" s="95"/>
      <c r="AT626" s="95"/>
      <c r="AU626" s="95"/>
      <c r="AV626" s="95"/>
      <c r="AW626" s="95"/>
      <c r="AX626" s="95"/>
      <c r="AY626" s="95"/>
      <c r="AZ626" s="95"/>
      <c r="BA626" s="95"/>
      <c r="BB626" s="95"/>
      <c r="BC626" s="95"/>
      <c r="BD626" s="95"/>
      <c r="BE626" s="95"/>
      <c r="BF626" s="95"/>
      <c r="BG626" s="95"/>
      <c r="BH626" s="95"/>
      <c r="BI626" s="95"/>
      <c r="BJ626" s="95"/>
      <c r="BK626" s="95"/>
      <c r="BL626" s="95"/>
      <c r="BM626" s="95"/>
      <c r="BN626" s="95"/>
      <c r="BO626" s="95"/>
      <c r="BP626" s="95"/>
      <c r="BQ626" s="95"/>
      <c r="BR626" s="95"/>
      <c r="BS626" s="95"/>
      <c r="BT626" s="95"/>
      <c r="BU626" s="95"/>
      <c r="BV626" s="95"/>
      <c r="BW626" s="95"/>
      <c r="BX626" s="95"/>
      <c r="BY626" s="95"/>
      <c r="BZ626" s="95"/>
      <c r="CA626" s="95"/>
      <c r="CB626" s="95"/>
      <c r="CC626" s="95"/>
      <c r="CD626" s="95"/>
      <c r="CE626" s="95"/>
      <c r="CF626" s="95"/>
      <c r="CG626" s="95"/>
      <c r="CH626" s="95"/>
      <c r="CI626" s="95"/>
      <c r="CJ626" s="95"/>
      <c r="CK626" s="95"/>
      <c r="CL626" s="95"/>
      <c r="CM626" s="95"/>
      <c r="CN626" s="95"/>
      <c r="CO626" s="95"/>
      <c r="CP626" s="95"/>
      <c r="CQ626" s="95"/>
      <c r="CR626" s="95"/>
      <c r="CS626" s="95"/>
      <c r="CT626" s="95"/>
      <c r="CU626" s="95"/>
      <c r="CV626" s="95"/>
      <c r="CW626" s="95"/>
      <c r="CX626" s="95"/>
      <c r="CY626" s="95"/>
      <c r="CZ626" s="95"/>
      <c r="DA626" s="95"/>
      <c r="DB626" s="95"/>
      <c r="DC626" s="95"/>
      <c r="DD626" s="95"/>
      <c r="DE626" s="95"/>
      <c r="DF626" s="95"/>
      <c r="DG626" s="95"/>
      <c r="DH626" s="95"/>
      <c r="DI626" s="95"/>
      <c r="DJ626" s="95"/>
      <c r="DK626" s="95"/>
      <c r="DL626" s="95"/>
      <c r="DM626" s="95"/>
      <c r="DN626" s="95"/>
      <c r="DO626" s="95"/>
      <c r="DP626" s="95"/>
      <c r="DQ626" s="95"/>
      <c r="DR626" s="95"/>
      <c r="DS626" s="95"/>
      <c r="DT626" s="95"/>
      <c r="DU626" s="95"/>
      <c r="DV626" s="95"/>
      <c r="DW626" s="95"/>
      <c r="DX626" s="95"/>
      <c r="DY626" s="95"/>
      <c r="DZ626" s="95"/>
      <c r="EA626" s="95"/>
      <c r="EB626" s="95"/>
      <c r="EC626" s="95"/>
      <c r="ED626" s="95"/>
      <c r="EE626" s="95"/>
      <c r="EF626" s="95"/>
      <c r="EG626" s="95"/>
      <c r="EH626" s="95"/>
      <c r="EI626" s="95"/>
      <c r="EJ626" s="95"/>
      <c r="EK626" s="95"/>
      <c r="EL626" s="95"/>
      <c r="EM626" s="95"/>
      <c r="EN626" s="95"/>
      <c r="EO626" s="95"/>
      <c r="EP626" s="95"/>
      <c r="EQ626" s="95"/>
      <c r="ER626" s="95"/>
      <c r="ES626" s="95"/>
      <c r="ET626" s="95"/>
      <c r="EU626" s="95"/>
      <c r="EV626" s="95"/>
      <c r="EW626" s="95"/>
      <c r="EX626" s="95"/>
      <c r="EY626" s="95"/>
      <c r="EZ626" s="95"/>
      <c r="FA626" s="95"/>
      <c r="FB626" s="95"/>
      <c r="FC626" s="95"/>
      <c r="FD626" s="95"/>
      <c r="FE626" s="95"/>
      <c r="FF626" s="95"/>
      <c r="FG626" s="95"/>
      <c r="FH626" s="95"/>
      <c r="FI626" s="95"/>
      <c r="FJ626" s="95"/>
      <c r="FK626" s="95"/>
      <c r="FL626" s="95"/>
      <c r="FM626" s="95"/>
      <c r="FN626" s="95"/>
      <c r="FO626" s="95"/>
      <c r="FP626" s="95"/>
      <c r="FQ626" s="95"/>
      <c r="FR626" s="95"/>
      <c r="FS626" s="95"/>
      <c r="FT626" s="95"/>
      <c r="FU626" s="95"/>
      <c r="FV626" s="95"/>
      <c r="FW626" s="95"/>
      <c r="FX626" s="95"/>
      <c r="FY626" s="95"/>
      <c r="FZ626" s="95"/>
      <c r="GA626" s="95"/>
      <c r="GB626" s="95"/>
      <c r="GC626" s="95"/>
      <c r="GD626" s="95"/>
      <c r="GE626" s="95"/>
      <c r="GF626" s="95"/>
      <c r="GG626" s="95"/>
      <c r="GH626" s="95"/>
      <c r="GI626" s="95"/>
      <c r="GJ626" s="95"/>
      <c r="GK626" s="95"/>
      <c r="GL626" s="95"/>
      <c r="GM626" s="95"/>
      <c r="GN626" s="95"/>
      <c r="GO626" s="95"/>
      <c r="GP626" s="95"/>
      <c r="GQ626" s="95"/>
      <c r="GR626" s="95"/>
      <c r="GS626" s="95"/>
      <c r="GT626" s="95"/>
      <c r="GU626" s="95"/>
      <c r="GV626" s="95"/>
      <c r="GW626" s="95"/>
      <c r="GX626" s="95"/>
      <c r="GY626" s="95"/>
      <c r="GZ626" s="95"/>
      <c r="HA626" s="95"/>
      <c r="HB626" s="95"/>
      <c r="HC626" s="95"/>
      <c r="HD626" s="95"/>
      <c r="HE626" s="95"/>
      <c r="HF626" s="95"/>
      <c r="HG626" s="95"/>
      <c r="HH626" s="95"/>
      <c r="HI626" s="95"/>
      <c r="HJ626" s="95"/>
      <c r="HK626" s="95"/>
      <c r="HL626" s="95"/>
      <c r="HM626" s="95"/>
      <c r="HN626" s="95"/>
      <c r="HO626" s="95"/>
      <c r="HP626" s="95"/>
      <c r="HQ626" s="95"/>
      <c r="HR626" s="95"/>
      <c r="HS626" s="95"/>
      <c r="HT626" s="95"/>
      <c r="HU626" s="95"/>
      <c r="HV626" s="95"/>
      <c r="HW626" s="95"/>
      <c r="HX626" s="95"/>
      <c r="HY626" s="95"/>
      <c r="HZ626" s="95"/>
      <c r="IA626" s="95"/>
      <c r="IB626" s="95"/>
      <c r="IC626" s="95"/>
      <c r="ID626" s="95"/>
      <c r="IE626" s="95"/>
      <c r="IF626" s="95"/>
      <c r="IG626" s="95"/>
    </row>
    <row r="627" spans="1:7" s="3" customFormat="1" ht="19.5" customHeight="1">
      <c r="A627" s="72">
        <v>624</v>
      </c>
      <c r="B627" s="75" t="s">
        <v>10</v>
      </c>
      <c r="C627" s="75" t="s">
        <v>636</v>
      </c>
      <c r="D627" s="156" t="s">
        <v>646</v>
      </c>
      <c r="E627" s="156" t="s">
        <v>796</v>
      </c>
      <c r="F627" s="76">
        <v>90</v>
      </c>
      <c r="G627" s="158">
        <v>200</v>
      </c>
    </row>
    <row r="628" spans="1:7" s="3" customFormat="1" ht="19.5" customHeight="1">
      <c r="A628" s="72">
        <v>625</v>
      </c>
      <c r="B628" s="75" t="s">
        <v>10</v>
      </c>
      <c r="C628" s="75" t="s">
        <v>636</v>
      </c>
      <c r="D628" s="156" t="s">
        <v>640</v>
      </c>
      <c r="E628" s="156" t="s">
        <v>797</v>
      </c>
      <c r="F628" s="157">
        <v>90</v>
      </c>
      <c r="G628" s="158">
        <v>200</v>
      </c>
    </row>
    <row r="629" spans="1:7" s="3" customFormat="1" ht="19.5" customHeight="1">
      <c r="A629" s="72">
        <v>626</v>
      </c>
      <c r="B629" s="75" t="s">
        <v>10</v>
      </c>
      <c r="C629" s="75" t="s">
        <v>636</v>
      </c>
      <c r="D629" s="156" t="s">
        <v>653</v>
      </c>
      <c r="E629" s="156" t="s">
        <v>798</v>
      </c>
      <c r="F629" s="76">
        <v>90</v>
      </c>
      <c r="G629" s="158">
        <v>200</v>
      </c>
    </row>
    <row r="630" spans="1:241" s="3" customFormat="1" ht="19.5" customHeight="1">
      <c r="A630" s="72">
        <v>627</v>
      </c>
      <c r="B630" s="75" t="s">
        <v>10</v>
      </c>
      <c r="C630" s="75" t="s">
        <v>636</v>
      </c>
      <c r="D630" s="156" t="s">
        <v>653</v>
      </c>
      <c r="E630" s="156" t="s">
        <v>799</v>
      </c>
      <c r="F630" s="157">
        <v>90</v>
      </c>
      <c r="G630" s="158">
        <v>200</v>
      </c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  <c r="AB630" s="95"/>
      <c r="AC630" s="95"/>
      <c r="AD630" s="95"/>
      <c r="AE630" s="95"/>
      <c r="AF630" s="95"/>
      <c r="AG630" s="95"/>
      <c r="AH630" s="95"/>
      <c r="AI630" s="95"/>
      <c r="AJ630" s="95"/>
      <c r="AK630" s="95"/>
      <c r="AL630" s="95"/>
      <c r="AM630" s="95"/>
      <c r="AN630" s="95"/>
      <c r="AO630" s="95"/>
      <c r="AP630" s="95"/>
      <c r="AQ630" s="95"/>
      <c r="AR630" s="95"/>
      <c r="AS630" s="95"/>
      <c r="AT630" s="95"/>
      <c r="AU630" s="95"/>
      <c r="AV630" s="95"/>
      <c r="AW630" s="95"/>
      <c r="AX630" s="95"/>
      <c r="AY630" s="95"/>
      <c r="AZ630" s="95"/>
      <c r="BA630" s="95"/>
      <c r="BB630" s="95"/>
      <c r="BC630" s="95"/>
      <c r="BD630" s="95"/>
      <c r="BE630" s="95"/>
      <c r="BF630" s="95"/>
      <c r="BG630" s="95"/>
      <c r="BH630" s="95"/>
      <c r="BI630" s="95"/>
      <c r="BJ630" s="95"/>
      <c r="BK630" s="95"/>
      <c r="BL630" s="95"/>
      <c r="BM630" s="95"/>
      <c r="BN630" s="95"/>
      <c r="BO630" s="95"/>
      <c r="BP630" s="95"/>
      <c r="BQ630" s="95"/>
      <c r="BR630" s="95"/>
      <c r="BS630" s="95"/>
      <c r="BT630" s="95"/>
      <c r="BU630" s="95"/>
      <c r="BV630" s="95"/>
      <c r="BW630" s="95"/>
      <c r="BX630" s="95"/>
      <c r="BY630" s="95"/>
      <c r="BZ630" s="95"/>
      <c r="CA630" s="95"/>
      <c r="CB630" s="95"/>
      <c r="CC630" s="95"/>
      <c r="CD630" s="95"/>
      <c r="CE630" s="95"/>
      <c r="CF630" s="95"/>
      <c r="CG630" s="95"/>
      <c r="CH630" s="95"/>
      <c r="CI630" s="95"/>
      <c r="CJ630" s="95"/>
      <c r="CK630" s="95"/>
      <c r="CL630" s="95"/>
      <c r="CM630" s="95"/>
      <c r="CN630" s="95"/>
      <c r="CO630" s="95"/>
      <c r="CP630" s="95"/>
      <c r="CQ630" s="95"/>
      <c r="CR630" s="95"/>
      <c r="CS630" s="95"/>
      <c r="CT630" s="95"/>
      <c r="CU630" s="95"/>
      <c r="CV630" s="95"/>
      <c r="CW630" s="95"/>
      <c r="CX630" s="95"/>
      <c r="CY630" s="95"/>
      <c r="CZ630" s="95"/>
      <c r="DA630" s="95"/>
      <c r="DB630" s="95"/>
      <c r="DC630" s="95"/>
      <c r="DD630" s="95"/>
      <c r="DE630" s="95"/>
      <c r="DF630" s="95"/>
      <c r="DG630" s="95"/>
      <c r="DH630" s="95"/>
      <c r="DI630" s="95"/>
      <c r="DJ630" s="95"/>
      <c r="DK630" s="95"/>
      <c r="DL630" s="95"/>
      <c r="DM630" s="95"/>
      <c r="DN630" s="95"/>
      <c r="DO630" s="95"/>
      <c r="DP630" s="95"/>
      <c r="DQ630" s="95"/>
      <c r="DR630" s="95"/>
      <c r="DS630" s="95"/>
      <c r="DT630" s="95"/>
      <c r="DU630" s="95"/>
      <c r="DV630" s="95"/>
      <c r="DW630" s="95"/>
      <c r="DX630" s="95"/>
      <c r="DY630" s="95"/>
      <c r="DZ630" s="95"/>
      <c r="EA630" s="95"/>
      <c r="EB630" s="95"/>
      <c r="EC630" s="95"/>
      <c r="ED630" s="95"/>
      <c r="EE630" s="95"/>
      <c r="EF630" s="95"/>
      <c r="EG630" s="95"/>
      <c r="EH630" s="95"/>
      <c r="EI630" s="95"/>
      <c r="EJ630" s="95"/>
      <c r="EK630" s="95"/>
      <c r="EL630" s="95"/>
      <c r="EM630" s="95"/>
      <c r="EN630" s="95"/>
      <c r="EO630" s="95"/>
      <c r="EP630" s="95"/>
      <c r="EQ630" s="95"/>
      <c r="ER630" s="95"/>
      <c r="ES630" s="95"/>
      <c r="ET630" s="95"/>
      <c r="EU630" s="95"/>
      <c r="EV630" s="95"/>
      <c r="EW630" s="95"/>
      <c r="EX630" s="95"/>
      <c r="EY630" s="95"/>
      <c r="EZ630" s="95"/>
      <c r="FA630" s="95"/>
      <c r="FB630" s="95"/>
      <c r="FC630" s="95"/>
      <c r="FD630" s="95"/>
      <c r="FE630" s="95"/>
      <c r="FF630" s="95"/>
      <c r="FG630" s="95"/>
      <c r="FH630" s="95"/>
      <c r="FI630" s="95"/>
      <c r="FJ630" s="95"/>
      <c r="FK630" s="95"/>
      <c r="FL630" s="95"/>
      <c r="FM630" s="95"/>
      <c r="FN630" s="95"/>
      <c r="FO630" s="95"/>
      <c r="FP630" s="95"/>
      <c r="FQ630" s="95"/>
      <c r="FR630" s="95"/>
      <c r="FS630" s="95"/>
      <c r="FT630" s="95"/>
      <c r="FU630" s="95"/>
      <c r="FV630" s="95"/>
      <c r="FW630" s="95"/>
      <c r="FX630" s="95"/>
      <c r="FY630" s="95"/>
      <c r="FZ630" s="95"/>
      <c r="GA630" s="95"/>
      <c r="GB630" s="95"/>
      <c r="GC630" s="95"/>
      <c r="GD630" s="95"/>
      <c r="GE630" s="95"/>
      <c r="GF630" s="95"/>
      <c r="GG630" s="95"/>
      <c r="GH630" s="95"/>
      <c r="GI630" s="95"/>
      <c r="GJ630" s="95"/>
      <c r="GK630" s="95"/>
      <c r="GL630" s="95"/>
      <c r="GM630" s="95"/>
      <c r="GN630" s="95"/>
      <c r="GO630" s="95"/>
      <c r="GP630" s="95"/>
      <c r="GQ630" s="95"/>
      <c r="GR630" s="95"/>
      <c r="GS630" s="95"/>
      <c r="GT630" s="95"/>
      <c r="GU630" s="95"/>
      <c r="GV630" s="95"/>
      <c r="GW630" s="95"/>
      <c r="GX630" s="95"/>
      <c r="GY630" s="95"/>
      <c r="GZ630" s="95"/>
      <c r="HA630" s="95"/>
      <c r="HB630" s="95"/>
      <c r="HC630" s="95"/>
      <c r="HD630" s="95"/>
      <c r="HE630" s="95"/>
      <c r="HF630" s="95"/>
      <c r="HG630" s="95"/>
      <c r="HH630" s="95"/>
      <c r="HI630" s="95"/>
      <c r="HJ630" s="95"/>
      <c r="HK630" s="95"/>
      <c r="HL630" s="95"/>
      <c r="HM630" s="95"/>
      <c r="HN630" s="95"/>
      <c r="HO630" s="95"/>
      <c r="HP630" s="95"/>
      <c r="HQ630" s="95"/>
      <c r="HR630" s="95"/>
      <c r="HS630" s="95"/>
      <c r="HT630" s="95"/>
      <c r="HU630" s="95"/>
      <c r="HV630" s="95"/>
      <c r="HW630" s="95"/>
      <c r="HX630" s="95"/>
      <c r="HY630" s="95"/>
      <c r="HZ630" s="95"/>
      <c r="IA630" s="95"/>
      <c r="IB630" s="95"/>
      <c r="IC630" s="95"/>
      <c r="ID630" s="95"/>
      <c r="IE630" s="95"/>
      <c r="IF630" s="95"/>
      <c r="IG630" s="95"/>
    </row>
    <row r="631" spans="1:7" s="3" customFormat="1" ht="19.5" customHeight="1">
      <c r="A631" s="72">
        <v>628</v>
      </c>
      <c r="B631" s="75" t="s">
        <v>10</v>
      </c>
      <c r="C631" s="75" t="s">
        <v>636</v>
      </c>
      <c r="D631" s="75" t="s">
        <v>644</v>
      </c>
      <c r="E631" s="159" t="s">
        <v>800</v>
      </c>
      <c r="F631" s="76">
        <v>90</v>
      </c>
      <c r="G631" s="160">
        <v>200</v>
      </c>
    </row>
    <row r="632" spans="1:7" s="3" customFormat="1" ht="19.5" customHeight="1">
      <c r="A632" s="72">
        <v>629</v>
      </c>
      <c r="B632" s="75" t="s">
        <v>10</v>
      </c>
      <c r="C632" s="75" t="s">
        <v>636</v>
      </c>
      <c r="D632" s="75" t="s">
        <v>668</v>
      </c>
      <c r="E632" s="159" t="s">
        <v>801</v>
      </c>
      <c r="F632" s="76">
        <v>90</v>
      </c>
      <c r="G632" s="160">
        <v>200</v>
      </c>
    </row>
    <row r="633" spans="1:7" s="3" customFormat="1" ht="19.5" customHeight="1">
      <c r="A633" s="72">
        <v>630</v>
      </c>
      <c r="B633" s="75" t="s">
        <v>10</v>
      </c>
      <c r="C633" s="75" t="s">
        <v>636</v>
      </c>
      <c r="D633" s="75" t="s">
        <v>661</v>
      </c>
      <c r="E633" s="159" t="s">
        <v>802</v>
      </c>
      <c r="F633" s="76">
        <v>90</v>
      </c>
      <c r="G633" s="160">
        <v>200</v>
      </c>
    </row>
    <row r="634" spans="1:7" s="4" customFormat="1" ht="19.5" customHeight="1">
      <c r="A634" s="72">
        <v>631</v>
      </c>
      <c r="B634" s="75" t="s">
        <v>10</v>
      </c>
      <c r="C634" s="75" t="s">
        <v>636</v>
      </c>
      <c r="D634" s="72" t="s">
        <v>646</v>
      </c>
      <c r="E634" s="72" t="s">
        <v>803</v>
      </c>
      <c r="F634" s="72">
        <v>90</v>
      </c>
      <c r="G634" s="160">
        <v>200</v>
      </c>
    </row>
    <row r="635" spans="1:7" s="4" customFormat="1" ht="19.5" customHeight="1">
      <c r="A635" s="72">
        <v>632</v>
      </c>
      <c r="B635" s="75" t="s">
        <v>10</v>
      </c>
      <c r="C635" s="75" t="s">
        <v>636</v>
      </c>
      <c r="D635" s="72" t="s">
        <v>644</v>
      </c>
      <c r="E635" s="72" t="s">
        <v>804</v>
      </c>
      <c r="F635" s="72">
        <v>91</v>
      </c>
      <c r="G635" s="160">
        <v>200</v>
      </c>
    </row>
    <row r="636" spans="1:7" s="4" customFormat="1" ht="19.5" customHeight="1">
      <c r="A636" s="72">
        <v>633</v>
      </c>
      <c r="B636" s="75" t="s">
        <v>10</v>
      </c>
      <c r="C636" s="75" t="s">
        <v>636</v>
      </c>
      <c r="D636" s="72" t="s">
        <v>653</v>
      </c>
      <c r="E636" s="72" t="s">
        <v>805</v>
      </c>
      <c r="F636" s="72">
        <v>91</v>
      </c>
      <c r="G636" s="160">
        <v>200</v>
      </c>
    </row>
    <row r="637" spans="1:7" s="4" customFormat="1" ht="19.5" customHeight="1">
      <c r="A637" s="72">
        <v>634</v>
      </c>
      <c r="B637" s="75" t="s">
        <v>10</v>
      </c>
      <c r="C637" s="75" t="s">
        <v>636</v>
      </c>
      <c r="D637" s="72" t="s">
        <v>653</v>
      </c>
      <c r="E637" s="72" t="s">
        <v>806</v>
      </c>
      <c r="F637" s="72">
        <v>90</v>
      </c>
      <c r="G637" s="160">
        <v>200</v>
      </c>
    </row>
    <row r="638" spans="1:7" s="4" customFormat="1" ht="19.5" customHeight="1">
      <c r="A638" s="72">
        <v>635</v>
      </c>
      <c r="B638" s="75" t="s">
        <v>10</v>
      </c>
      <c r="C638" s="75" t="s">
        <v>636</v>
      </c>
      <c r="D638" s="72" t="s">
        <v>653</v>
      </c>
      <c r="E638" s="72" t="s">
        <v>807</v>
      </c>
      <c r="F638" s="72">
        <v>90</v>
      </c>
      <c r="G638" s="160">
        <v>200</v>
      </c>
    </row>
    <row r="639" spans="1:7" s="4" customFormat="1" ht="19.5" customHeight="1">
      <c r="A639" s="72">
        <v>636</v>
      </c>
      <c r="B639" s="75" t="s">
        <v>10</v>
      </c>
      <c r="C639" s="75" t="s">
        <v>636</v>
      </c>
      <c r="D639" s="72" t="s">
        <v>640</v>
      </c>
      <c r="E639" s="72" t="s">
        <v>808</v>
      </c>
      <c r="F639" s="72">
        <v>90</v>
      </c>
      <c r="G639" s="160">
        <v>200</v>
      </c>
    </row>
    <row r="640" spans="1:7" s="4" customFormat="1" ht="19.5" customHeight="1">
      <c r="A640" s="72">
        <v>637</v>
      </c>
      <c r="B640" s="75" t="s">
        <v>10</v>
      </c>
      <c r="C640" s="75" t="s">
        <v>636</v>
      </c>
      <c r="D640" s="72" t="s">
        <v>651</v>
      </c>
      <c r="E640" s="72" t="s">
        <v>809</v>
      </c>
      <c r="F640" s="72">
        <v>90</v>
      </c>
      <c r="G640" s="161">
        <v>200</v>
      </c>
    </row>
    <row r="641" spans="1:7" s="4" customFormat="1" ht="19.5" customHeight="1">
      <c r="A641" s="72">
        <v>638</v>
      </c>
      <c r="B641" s="75" t="s">
        <v>10</v>
      </c>
      <c r="C641" s="75" t="s">
        <v>636</v>
      </c>
      <c r="D641" s="72" t="s">
        <v>646</v>
      </c>
      <c r="E641" s="94" t="s">
        <v>810</v>
      </c>
      <c r="F641" s="89">
        <v>90</v>
      </c>
      <c r="G641" s="161">
        <v>200</v>
      </c>
    </row>
    <row r="642" spans="1:7" s="4" customFormat="1" ht="19.5" customHeight="1">
      <c r="A642" s="72">
        <v>639</v>
      </c>
      <c r="B642" s="75" t="s">
        <v>10</v>
      </c>
      <c r="C642" s="75" t="s">
        <v>636</v>
      </c>
      <c r="D642" s="72" t="s">
        <v>646</v>
      </c>
      <c r="E642" s="94" t="s">
        <v>811</v>
      </c>
      <c r="F642" s="89">
        <v>90</v>
      </c>
      <c r="G642" s="161">
        <v>200</v>
      </c>
    </row>
    <row r="643" spans="1:7" s="4" customFormat="1" ht="19.5" customHeight="1">
      <c r="A643" s="72">
        <v>640</v>
      </c>
      <c r="B643" s="75" t="s">
        <v>10</v>
      </c>
      <c r="C643" s="75" t="s">
        <v>636</v>
      </c>
      <c r="D643" s="72" t="s">
        <v>646</v>
      </c>
      <c r="E643" s="94" t="s">
        <v>812</v>
      </c>
      <c r="F643" s="89">
        <v>90</v>
      </c>
      <c r="G643" s="161">
        <v>200</v>
      </c>
    </row>
    <row r="644" spans="1:7" s="10" customFormat="1" ht="19.5" customHeight="1">
      <c r="A644" s="72">
        <v>641</v>
      </c>
      <c r="B644" s="153" t="s">
        <v>10</v>
      </c>
      <c r="C644" s="153" t="s">
        <v>636</v>
      </c>
      <c r="D644" s="161" t="s">
        <v>637</v>
      </c>
      <c r="E644" s="161" t="s">
        <v>813</v>
      </c>
      <c r="F644" s="161">
        <v>91</v>
      </c>
      <c r="G644" s="161">
        <v>200</v>
      </c>
    </row>
    <row r="645" spans="1:7" s="10" customFormat="1" ht="19.5" customHeight="1">
      <c r="A645" s="72">
        <v>642</v>
      </c>
      <c r="B645" s="153" t="s">
        <v>10</v>
      </c>
      <c r="C645" s="153" t="s">
        <v>636</v>
      </c>
      <c r="D645" s="161" t="s">
        <v>646</v>
      </c>
      <c r="E645" s="161" t="s">
        <v>814</v>
      </c>
      <c r="F645" s="161">
        <v>95</v>
      </c>
      <c r="G645" s="161">
        <v>200</v>
      </c>
    </row>
    <row r="646" spans="1:7" s="4" customFormat="1" ht="19.5" customHeight="1">
      <c r="A646" s="72">
        <v>643</v>
      </c>
      <c r="B646" s="75" t="s">
        <v>10</v>
      </c>
      <c r="C646" s="75" t="s">
        <v>636</v>
      </c>
      <c r="D646" s="72" t="s">
        <v>668</v>
      </c>
      <c r="E646" s="94" t="s">
        <v>815</v>
      </c>
      <c r="F646" s="89">
        <v>90</v>
      </c>
      <c r="G646" s="161">
        <v>200</v>
      </c>
    </row>
    <row r="647" spans="1:7" s="4" customFormat="1" ht="19.5" customHeight="1">
      <c r="A647" s="72">
        <v>644</v>
      </c>
      <c r="B647" s="75" t="s">
        <v>10</v>
      </c>
      <c r="C647" s="75" t="s">
        <v>636</v>
      </c>
      <c r="D647" s="72" t="s">
        <v>646</v>
      </c>
      <c r="E647" s="94" t="s">
        <v>816</v>
      </c>
      <c r="F647" s="89">
        <v>90</v>
      </c>
      <c r="G647" s="161">
        <v>200</v>
      </c>
    </row>
    <row r="648" spans="1:7" s="4" customFormat="1" ht="19.5" customHeight="1">
      <c r="A648" s="72">
        <v>645</v>
      </c>
      <c r="B648" s="75" t="s">
        <v>10</v>
      </c>
      <c r="C648" s="75" t="s">
        <v>636</v>
      </c>
      <c r="D648" s="72" t="s">
        <v>651</v>
      </c>
      <c r="E648" s="94" t="s">
        <v>817</v>
      </c>
      <c r="F648" s="89">
        <v>90</v>
      </c>
      <c r="G648" s="161">
        <v>200</v>
      </c>
    </row>
    <row r="649" spans="1:7" s="4" customFormat="1" ht="19.5" customHeight="1">
      <c r="A649" s="72">
        <v>646</v>
      </c>
      <c r="B649" s="75" t="s">
        <v>10</v>
      </c>
      <c r="C649" s="75" t="s">
        <v>636</v>
      </c>
      <c r="D649" s="72" t="s">
        <v>646</v>
      </c>
      <c r="E649" s="94" t="s">
        <v>818</v>
      </c>
      <c r="F649" s="89">
        <v>91</v>
      </c>
      <c r="G649" s="161">
        <v>200</v>
      </c>
    </row>
    <row r="650" spans="1:7" s="10" customFormat="1" ht="19.5" customHeight="1">
      <c r="A650" s="72">
        <v>647</v>
      </c>
      <c r="B650" s="75" t="s">
        <v>10</v>
      </c>
      <c r="C650" s="75" t="s">
        <v>636</v>
      </c>
      <c r="D650" s="72" t="s">
        <v>642</v>
      </c>
      <c r="E650" s="72" t="s">
        <v>819</v>
      </c>
      <c r="F650" s="72">
        <v>90</v>
      </c>
      <c r="G650" s="154">
        <v>200</v>
      </c>
    </row>
    <row r="651" spans="1:7" s="10" customFormat="1" ht="19.5" customHeight="1">
      <c r="A651" s="72">
        <v>648</v>
      </c>
      <c r="B651" s="75" t="s">
        <v>10</v>
      </c>
      <c r="C651" s="75" t="s">
        <v>636</v>
      </c>
      <c r="D651" s="72" t="s">
        <v>644</v>
      </c>
      <c r="E651" s="72" t="s">
        <v>820</v>
      </c>
      <c r="F651" s="72">
        <v>90</v>
      </c>
      <c r="G651" s="161">
        <v>200</v>
      </c>
    </row>
    <row r="652" spans="1:7" s="10" customFormat="1" ht="19.5" customHeight="1">
      <c r="A652" s="72">
        <v>649</v>
      </c>
      <c r="B652" s="75" t="s">
        <v>10</v>
      </c>
      <c r="C652" s="75" t="s">
        <v>636</v>
      </c>
      <c r="D652" s="161" t="s">
        <v>693</v>
      </c>
      <c r="E652" s="161" t="s">
        <v>821</v>
      </c>
      <c r="F652" s="161">
        <v>90</v>
      </c>
      <c r="G652" s="161">
        <v>200</v>
      </c>
    </row>
    <row r="653" spans="1:7" s="10" customFormat="1" ht="19.5" customHeight="1">
      <c r="A653" s="72">
        <v>650</v>
      </c>
      <c r="B653" s="153" t="s">
        <v>10</v>
      </c>
      <c r="C653" s="153" t="s">
        <v>636</v>
      </c>
      <c r="D653" s="161" t="s">
        <v>685</v>
      </c>
      <c r="E653" s="161" t="s">
        <v>822</v>
      </c>
      <c r="F653" s="161">
        <v>90</v>
      </c>
      <c r="G653" s="161">
        <v>200</v>
      </c>
    </row>
    <row r="654" spans="1:7" s="10" customFormat="1" ht="19.5" customHeight="1">
      <c r="A654" s="72">
        <v>651</v>
      </c>
      <c r="B654" s="153" t="s">
        <v>10</v>
      </c>
      <c r="C654" s="75" t="s">
        <v>636</v>
      </c>
      <c r="D654" s="161" t="s">
        <v>823</v>
      </c>
      <c r="E654" s="161" t="s">
        <v>824</v>
      </c>
      <c r="F654" s="161">
        <v>91</v>
      </c>
      <c r="G654" s="161">
        <v>200</v>
      </c>
    </row>
    <row r="655" spans="1:7" s="10" customFormat="1" ht="19.5" customHeight="1">
      <c r="A655" s="72">
        <v>652</v>
      </c>
      <c r="B655" s="153" t="s">
        <v>10</v>
      </c>
      <c r="C655" s="75" t="s">
        <v>636</v>
      </c>
      <c r="D655" s="161" t="s">
        <v>825</v>
      </c>
      <c r="E655" s="161" t="s">
        <v>826</v>
      </c>
      <c r="F655" s="161">
        <v>90</v>
      </c>
      <c r="G655" s="161">
        <v>200</v>
      </c>
    </row>
    <row r="656" spans="1:7" s="10" customFormat="1" ht="19.5" customHeight="1">
      <c r="A656" s="72">
        <v>653</v>
      </c>
      <c r="B656" s="153" t="s">
        <v>10</v>
      </c>
      <c r="C656" s="75" t="s">
        <v>636</v>
      </c>
      <c r="D656" s="161" t="s">
        <v>687</v>
      </c>
      <c r="E656" s="161" t="s">
        <v>827</v>
      </c>
      <c r="F656" s="161">
        <v>90</v>
      </c>
      <c r="G656" s="161">
        <v>200</v>
      </c>
    </row>
    <row r="657" spans="1:7" s="10" customFormat="1" ht="19.5" customHeight="1">
      <c r="A657" s="72">
        <v>654</v>
      </c>
      <c r="B657" s="153" t="s">
        <v>10</v>
      </c>
      <c r="C657" s="153" t="s">
        <v>636</v>
      </c>
      <c r="D657" s="161" t="s">
        <v>685</v>
      </c>
      <c r="E657" s="161" t="s">
        <v>828</v>
      </c>
      <c r="F657" s="161">
        <v>90</v>
      </c>
      <c r="G657" s="161">
        <v>200</v>
      </c>
    </row>
    <row r="658" spans="1:7" s="10" customFormat="1" ht="19.5" customHeight="1">
      <c r="A658" s="72">
        <v>655</v>
      </c>
      <c r="B658" s="153" t="s">
        <v>10</v>
      </c>
      <c r="C658" s="153" t="s">
        <v>636</v>
      </c>
      <c r="D658" s="161" t="s">
        <v>829</v>
      </c>
      <c r="E658" s="161" t="s">
        <v>830</v>
      </c>
      <c r="F658" s="161">
        <v>90</v>
      </c>
      <c r="G658" s="161">
        <v>200</v>
      </c>
    </row>
    <row r="659" spans="1:7" s="10" customFormat="1" ht="19.5" customHeight="1">
      <c r="A659" s="72">
        <v>656</v>
      </c>
      <c r="B659" s="153" t="s">
        <v>10</v>
      </c>
      <c r="C659" s="75" t="s">
        <v>636</v>
      </c>
      <c r="D659" s="161" t="s">
        <v>829</v>
      </c>
      <c r="E659" s="161" t="s">
        <v>831</v>
      </c>
      <c r="F659" s="161">
        <v>90</v>
      </c>
      <c r="G659" s="161">
        <v>200</v>
      </c>
    </row>
    <row r="660" spans="1:7" s="10" customFormat="1" ht="19.5" customHeight="1">
      <c r="A660" s="72">
        <v>657</v>
      </c>
      <c r="B660" s="75" t="s">
        <v>10</v>
      </c>
      <c r="C660" s="75" t="s">
        <v>636</v>
      </c>
      <c r="D660" s="161" t="s">
        <v>829</v>
      </c>
      <c r="E660" s="161" t="s">
        <v>832</v>
      </c>
      <c r="F660" s="161">
        <v>90</v>
      </c>
      <c r="G660" s="161">
        <v>200</v>
      </c>
    </row>
    <row r="661" spans="1:7" s="10" customFormat="1" ht="19.5" customHeight="1">
      <c r="A661" s="72">
        <v>658</v>
      </c>
      <c r="B661" s="75" t="s">
        <v>10</v>
      </c>
      <c r="C661" s="153" t="s">
        <v>636</v>
      </c>
      <c r="D661" s="161" t="s">
        <v>833</v>
      </c>
      <c r="E661" s="161" t="s">
        <v>834</v>
      </c>
      <c r="F661" s="161">
        <v>90</v>
      </c>
      <c r="G661" s="161">
        <v>200</v>
      </c>
    </row>
    <row r="662" spans="1:7" s="10" customFormat="1" ht="19.5" customHeight="1">
      <c r="A662" s="72">
        <v>659</v>
      </c>
      <c r="B662" s="153" t="s">
        <v>10</v>
      </c>
      <c r="C662" s="75" t="s">
        <v>636</v>
      </c>
      <c r="D662" s="161" t="s">
        <v>833</v>
      </c>
      <c r="E662" s="161" t="s">
        <v>835</v>
      </c>
      <c r="F662" s="161">
        <v>90</v>
      </c>
      <c r="G662" s="161">
        <v>200</v>
      </c>
    </row>
    <row r="663" spans="1:7" s="10" customFormat="1" ht="19.5" customHeight="1">
      <c r="A663" s="72">
        <v>660</v>
      </c>
      <c r="B663" s="153" t="s">
        <v>10</v>
      </c>
      <c r="C663" s="153" t="s">
        <v>636</v>
      </c>
      <c r="D663" s="161" t="s">
        <v>690</v>
      </c>
      <c r="E663" s="161" t="s">
        <v>836</v>
      </c>
      <c r="F663" s="161">
        <v>90</v>
      </c>
      <c r="G663" s="161">
        <v>200</v>
      </c>
    </row>
    <row r="664" spans="1:7" s="10" customFormat="1" ht="19.5" customHeight="1">
      <c r="A664" s="72">
        <v>661</v>
      </c>
      <c r="B664" s="75" t="s">
        <v>10</v>
      </c>
      <c r="C664" s="153" t="s">
        <v>636</v>
      </c>
      <c r="D664" s="161" t="s">
        <v>837</v>
      </c>
      <c r="E664" s="161" t="s">
        <v>838</v>
      </c>
      <c r="F664" s="161">
        <v>90</v>
      </c>
      <c r="G664" s="161">
        <v>200</v>
      </c>
    </row>
    <row r="665" spans="1:7" s="10" customFormat="1" ht="19.5" customHeight="1">
      <c r="A665" s="72">
        <v>662</v>
      </c>
      <c r="B665" s="153" t="s">
        <v>10</v>
      </c>
      <c r="C665" s="75" t="s">
        <v>636</v>
      </c>
      <c r="D665" s="161" t="s">
        <v>825</v>
      </c>
      <c r="E665" s="161" t="s">
        <v>839</v>
      </c>
      <c r="F665" s="161">
        <v>90</v>
      </c>
      <c r="G665" s="161">
        <v>200</v>
      </c>
    </row>
    <row r="666" spans="1:7" s="10" customFormat="1" ht="19.5" customHeight="1">
      <c r="A666" s="72">
        <v>663</v>
      </c>
      <c r="B666" s="153" t="s">
        <v>10</v>
      </c>
      <c r="C666" s="153" t="s">
        <v>636</v>
      </c>
      <c r="D666" s="161" t="s">
        <v>693</v>
      </c>
      <c r="E666" s="161" t="s">
        <v>840</v>
      </c>
      <c r="F666" s="161">
        <v>90</v>
      </c>
      <c r="G666" s="161">
        <v>200</v>
      </c>
    </row>
    <row r="667" spans="1:7" s="10" customFormat="1" ht="19.5" customHeight="1">
      <c r="A667" s="72">
        <v>664</v>
      </c>
      <c r="B667" s="75" t="s">
        <v>10</v>
      </c>
      <c r="C667" s="153" t="s">
        <v>636</v>
      </c>
      <c r="D667" s="161" t="s">
        <v>693</v>
      </c>
      <c r="E667" s="161" t="s">
        <v>841</v>
      </c>
      <c r="F667" s="161">
        <v>90</v>
      </c>
      <c r="G667" s="161">
        <v>200</v>
      </c>
    </row>
    <row r="668" spans="1:7" s="10" customFormat="1" ht="19.5" customHeight="1">
      <c r="A668" s="72">
        <v>665</v>
      </c>
      <c r="B668" s="153" t="s">
        <v>10</v>
      </c>
      <c r="C668" s="75" t="s">
        <v>636</v>
      </c>
      <c r="D668" s="161" t="s">
        <v>823</v>
      </c>
      <c r="E668" s="161" t="s">
        <v>842</v>
      </c>
      <c r="F668" s="161">
        <v>90</v>
      </c>
      <c r="G668" s="161">
        <v>200</v>
      </c>
    </row>
    <row r="669" spans="1:7" s="10" customFormat="1" ht="19.5" customHeight="1">
      <c r="A669" s="72">
        <v>666</v>
      </c>
      <c r="B669" s="153" t="s">
        <v>10</v>
      </c>
      <c r="C669" s="75" t="s">
        <v>636</v>
      </c>
      <c r="D669" s="161" t="s">
        <v>833</v>
      </c>
      <c r="E669" s="161" t="s">
        <v>843</v>
      </c>
      <c r="F669" s="161">
        <v>90</v>
      </c>
      <c r="G669" s="160">
        <v>200</v>
      </c>
    </row>
    <row r="670" spans="1:7" s="10" customFormat="1" ht="19.5" customHeight="1">
      <c r="A670" s="72">
        <v>667</v>
      </c>
      <c r="B670" s="153" t="s">
        <v>10</v>
      </c>
      <c r="C670" s="75" t="s">
        <v>636</v>
      </c>
      <c r="D670" s="161" t="s">
        <v>837</v>
      </c>
      <c r="E670" s="161" t="s">
        <v>844</v>
      </c>
      <c r="F670" s="161">
        <v>90</v>
      </c>
      <c r="G670" s="160">
        <v>200</v>
      </c>
    </row>
    <row r="671" spans="1:7" s="4" customFormat="1" ht="19.5" customHeight="1">
      <c r="A671" s="72">
        <v>668</v>
      </c>
      <c r="B671" s="75" t="s">
        <v>10</v>
      </c>
      <c r="C671" s="75" t="s">
        <v>636</v>
      </c>
      <c r="D671" s="72" t="s">
        <v>845</v>
      </c>
      <c r="E671" s="94" t="s">
        <v>846</v>
      </c>
      <c r="F671" s="75">
        <v>90</v>
      </c>
      <c r="G671" s="160">
        <v>200</v>
      </c>
    </row>
    <row r="672" spans="1:7" s="10" customFormat="1" ht="19.5" customHeight="1">
      <c r="A672" s="72">
        <v>669</v>
      </c>
      <c r="B672" s="75" t="s">
        <v>10</v>
      </c>
      <c r="C672" s="153" t="s">
        <v>636</v>
      </c>
      <c r="D672" s="161" t="s">
        <v>690</v>
      </c>
      <c r="E672" s="161" t="s">
        <v>847</v>
      </c>
      <c r="F672" s="161">
        <v>90</v>
      </c>
      <c r="G672" s="160">
        <v>200</v>
      </c>
    </row>
    <row r="673" spans="1:7" s="10" customFormat="1" ht="19.5" customHeight="1">
      <c r="A673" s="72">
        <v>670</v>
      </c>
      <c r="B673" s="75" t="s">
        <v>10</v>
      </c>
      <c r="C673" s="75" t="s">
        <v>636</v>
      </c>
      <c r="D673" s="161" t="s">
        <v>833</v>
      </c>
      <c r="E673" s="161" t="s">
        <v>848</v>
      </c>
      <c r="F673" s="161">
        <v>90</v>
      </c>
      <c r="G673" s="160">
        <v>200</v>
      </c>
    </row>
    <row r="674" spans="1:7" s="10" customFormat="1" ht="19.5" customHeight="1">
      <c r="A674" s="72">
        <v>671</v>
      </c>
      <c r="B674" s="75" t="s">
        <v>10</v>
      </c>
      <c r="C674" s="153" t="s">
        <v>636</v>
      </c>
      <c r="D674" s="161" t="s">
        <v>825</v>
      </c>
      <c r="E674" s="161" t="s">
        <v>849</v>
      </c>
      <c r="F674" s="161">
        <v>90</v>
      </c>
      <c r="G674" s="160">
        <v>200</v>
      </c>
    </row>
    <row r="675" spans="1:7" s="10" customFormat="1" ht="19.5" customHeight="1">
      <c r="A675" s="72">
        <v>672</v>
      </c>
      <c r="B675" s="75" t="s">
        <v>10</v>
      </c>
      <c r="C675" s="75" t="s">
        <v>636</v>
      </c>
      <c r="D675" s="161" t="s">
        <v>850</v>
      </c>
      <c r="E675" s="161" t="s">
        <v>851</v>
      </c>
      <c r="F675" s="161">
        <v>90</v>
      </c>
      <c r="G675" s="160">
        <v>200</v>
      </c>
    </row>
    <row r="676" spans="1:7" s="10" customFormat="1" ht="19.5" customHeight="1">
      <c r="A676" s="72">
        <v>673</v>
      </c>
      <c r="B676" s="153" t="s">
        <v>10</v>
      </c>
      <c r="C676" s="75" t="s">
        <v>636</v>
      </c>
      <c r="D676" s="161" t="s">
        <v>693</v>
      </c>
      <c r="E676" s="161" t="s">
        <v>852</v>
      </c>
      <c r="F676" s="161">
        <v>91</v>
      </c>
      <c r="G676" s="160">
        <v>200</v>
      </c>
    </row>
    <row r="677" spans="1:7" s="10" customFormat="1" ht="19.5" customHeight="1">
      <c r="A677" s="72">
        <v>674</v>
      </c>
      <c r="B677" s="75" t="s">
        <v>10</v>
      </c>
      <c r="C677" s="75" t="s">
        <v>636</v>
      </c>
      <c r="D677" s="161" t="s">
        <v>693</v>
      </c>
      <c r="E677" s="161" t="s">
        <v>853</v>
      </c>
      <c r="F677" s="161">
        <v>90</v>
      </c>
      <c r="G677" s="160">
        <v>200</v>
      </c>
    </row>
    <row r="678" spans="1:7" s="10" customFormat="1" ht="19.5" customHeight="1">
      <c r="A678" s="72">
        <v>675</v>
      </c>
      <c r="B678" s="75" t="s">
        <v>10</v>
      </c>
      <c r="C678" s="153" t="s">
        <v>636</v>
      </c>
      <c r="D678" s="161" t="s">
        <v>823</v>
      </c>
      <c r="E678" s="162" t="s">
        <v>854</v>
      </c>
      <c r="F678" s="161">
        <v>90</v>
      </c>
      <c r="G678" s="160">
        <v>200</v>
      </c>
    </row>
    <row r="679" spans="1:7" s="10" customFormat="1" ht="19.5" customHeight="1">
      <c r="A679" s="72">
        <v>676</v>
      </c>
      <c r="B679" s="153" t="s">
        <v>10</v>
      </c>
      <c r="C679" s="75" t="s">
        <v>636</v>
      </c>
      <c r="D679" s="161" t="s">
        <v>693</v>
      </c>
      <c r="E679" s="162" t="s">
        <v>855</v>
      </c>
      <c r="F679" s="161">
        <v>90</v>
      </c>
      <c r="G679" s="160">
        <v>200</v>
      </c>
    </row>
    <row r="680" spans="1:7" s="10" customFormat="1" ht="19.5" customHeight="1">
      <c r="A680" s="72">
        <v>677</v>
      </c>
      <c r="B680" s="72" t="s">
        <v>10</v>
      </c>
      <c r="C680" s="72" t="s">
        <v>636</v>
      </c>
      <c r="D680" s="72" t="s">
        <v>693</v>
      </c>
      <c r="E680" s="72" t="s">
        <v>856</v>
      </c>
      <c r="F680" s="72">
        <v>90</v>
      </c>
      <c r="G680" s="160">
        <v>200</v>
      </c>
    </row>
    <row r="681" spans="1:7" s="10" customFormat="1" ht="19.5" customHeight="1">
      <c r="A681" s="72">
        <v>678</v>
      </c>
      <c r="B681" s="72" t="s">
        <v>10</v>
      </c>
      <c r="C681" s="72" t="s">
        <v>636</v>
      </c>
      <c r="D681" s="72" t="s">
        <v>685</v>
      </c>
      <c r="E681" s="163" t="s">
        <v>857</v>
      </c>
      <c r="F681" s="72">
        <v>90</v>
      </c>
      <c r="G681" s="162">
        <v>200</v>
      </c>
    </row>
    <row r="682" spans="1:7" s="10" customFormat="1" ht="19.5" customHeight="1">
      <c r="A682" s="72">
        <v>679</v>
      </c>
      <c r="B682" s="75" t="s">
        <v>10</v>
      </c>
      <c r="C682" s="153" t="s">
        <v>636</v>
      </c>
      <c r="D682" s="72" t="s">
        <v>837</v>
      </c>
      <c r="E682" s="163" t="s">
        <v>858</v>
      </c>
      <c r="F682" s="72">
        <v>90</v>
      </c>
      <c r="G682" s="162">
        <v>200</v>
      </c>
    </row>
    <row r="683" spans="1:7" s="10" customFormat="1" ht="19.5" customHeight="1">
      <c r="A683" s="72">
        <v>680</v>
      </c>
      <c r="B683" s="75" t="s">
        <v>10</v>
      </c>
      <c r="C683" s="75" t="s">
        <v>636</v>
      </c>
      <c r="D683" s="72" t="s">
        <v>825</v>
      </c>
      <c r="E683" s="163" t="s">
        <v>859</v>
      </c>
      <c r="F683" s="72">
        <v>90</v>
      </c>
      <c r="G683" s="162">
        <v>200</v>
      </c>
    </row>
    <row r="684" spans="1:7" s="10" customFormat="1" ht="19.5" customHeight="1">
      <c r="A684" s="72">
        <v>681</v>
      </c>
      <c r="B684" s="153" t="s">
        <v>10</v>
      </c>
      <c r="C684" s="72" t="s">
        <v>636</v>
      </c>
      <c r="D684" s="72" t="s">
        <v>829</v>
      </c>
      <c r="E684" s="163" t="s">
        <v>860</v>
      </c>
      <c r="F684" s="72">
        <v>90</v>
      </c>
      <c r="G684" s="162">
        <v>200</v>
      </c>
    </row>
    <row r="685" spans="1:7" s="10" customFormat="1" ht="19.5" customHeight="1">
      <c r="A685" s="72">
        <v>682</v>
      </c>
      <c r="B685" s="72" t="s">
        <v>10</v>
      </c>
      <c r="C685" s="72" t="s">
        <v>636</v>
      </c>
      <c r="D685" s="72" t="s">
        <v>833</v>
      </c>
      <c r="E685" s="163" t="s">
        <v>861</v>
      </c>
      <c r="F685" s="72">
        <v>90</v>
      </c>
      <c r="G685" s="162">
        <v>200</v>
      </c>
    </row>
    <row r="686" spans="1:7" s="10" customFormat="1" ht="19.5" customHeight="1">
      <c r="A686" s="72">
        <v>683</v>
      </c>
      <c r="B686" s="75" t="s">
        <v>10</v>
      </c>
      <c r="C686" s="75" t="s">
        <v>636</v>
      </c>
      <c r="D686" s="72" t="s">
        <v>825</v>
      </c>
      <c r="E686" s="163" t="s">
        <v>862</v>
      </c>
      <c r="F686" s="72">
        <v>90</v>
      </c>
      <c r="G686" s="162">
        <v>200</v>
      </c>
    </row>
    <row r="687" spans="1:7" s="10" customFormat="1" ht="19.5" customHeight="1">
      <c r="A687" s="72">
        <v>684</v>
      </c>
      <c r="B687" s="72" t="s">
        <v>10</v>
      </c>
      <c r="C687" s="72" t="s">
        <v>636</v>
      </c>
      <c r="D687" s="72" t="s">
        <v>845</v>
      </c>
      <c r="E687" s="163" t="s">
        <v>863</v>
      </c>
      <c r="F687" s="72">
        <v>90</v>
      </c>
      <c r="G687" s="162">
        <v>200</v>
      </c>
    </row>
    <row r="688" spans="1:7" s="10" customFormat="1" ht="19.5" customHeight="1">
      <c r="A688" s="72">
        <v>685</v>
      </c>
      <c r="B688" s="75" t="s">
        <v>10</v>
      </c>
      <c r="C688" s="72" t="s">
        <v>636</v>
      </c>
      <c r="D688" s="72" t="s">
        <v>825</v>
      </c>
      <c r="E688" s="163" t="s">
        <v>864</v>
      </c>
      <c r="F688" s="72">
        <v>90</v>
      </c>
      <c r="G688" s="162">
        <v>200</v>
      </c>
    </row>
    <row r="689" spans="1:7" s="10" customFormat="1" ht="19.5" customHeight="1">
      <c r="A689" s="72">
        <v>686</v>
      </c>
      <c r="B689" s="75" t="s">
        <v>10</v>
      </c>
      <c r="C689" s="153" t="s">
        <v>636</v>
      </c>
      <c r="D689" s="72" t="s">
        <v>685</v>
      </c>
      <c r="E689" s="163" t="s">
        <v>865</v>
      </c>
      <c r="F689" s="72">
        <v>90</v>
      </c>
      <c r="G689" s="162">
        <v>200</v>
      </c>
    </row>
    <row r="690" spans="1:7" s="10" customFormat="1" ht="19.5" customHeight="1">
      <c r="A690" s="72">
        <v>687</v>
      </c>
      <c r="B690" s="72" t="s">
        <v>10</v>
      </c>
      <c r="C690" s="75" t="s">
        <v>636</v>
      </c>
      <c r="D690" s="72" t="s">
        <v>693</v>
      </c>
      <c r="E690" s="163" t="s">
        <v>866</v>
      </c>
      <c r="F690" s="72">
        <v>90</v>
      </c>
      <c r="G690" s="162">
        <v>200</v>
      </c>
    </row>
    <row r="691" spans="1:7" s="10" customFormat="1" ht="19.5" customHeight="1">
      <c r="A691" s="72">
        <v>688</v>
      </c>
      <c r="B691" s="72" t="s">
        <v>10</v>
      </c>
      <c r="C691" s="72" t="s">
        <v>636</v>
      </c>
      <c r="D691" s="72" t="s">
        <v>690</v>
      </c>
      <c r="E691" s="163" t="s">
        <v>867</v>
      </c>
      <c r="F691" s="72">
        <v>90</v>
      </c>
      <c r="G691" s="162">
        <v>200</v>
      </c>
    </row>
    <row r="692" spans="1:7" s="10" customFormat="1" ht="19.5" customHeight="1">
      <c r="A692" s="72">
        <v>689</v>
      </c>
      <c r="B692" s="72" t="s">
        <v>10</v>
      </c>
      <c r="C692" s="72" t="s">
        <v>636</v>
      </c>
      <c r="D692" s="72" t="s">
        <v>693</v>
      </c>
      <c r="E692" s="152" t="s">
        <v>868</v>
      </c>
      <c r="F692" s="72">
        <v>90</v>
      </c>
      <c r="G692" s="162">
        <v>200</v>
      </c>
    </row>
    <row r="693" spans="1:7" s="10" customFormat="1" ht="19.5" customHeight="1">
      <c r="A693" s="72">
        <v>690</v>
      </c>
      <c r="B693" s="72" t="s">
        <v>10</v>
      </c>
      <c r="C693" s="72" t="s">
        <v>636</v>
      </c>
      <c r="D693" s="72" t="s">
        <v>829</v>
      </c>
      <c r="E693" s="152" t="s">
        <v>869</v>
      </c>
      <c r="F693" s="72">
        <v>90</v>
      </c>
      <c r="G693" s="162">
        <v>200</v>
      </c>
    </row>
    <row r="694" spans="1:7" s="10" customFormat="1" ht="19.5" customHeight="1">
      <c r="A694" s="72">
        <v>691</v>
      </c>
      <c r="B694" s="72" t="s">
        <v>10</v>
      </c>
      <c r="C694" s="153" t="s">
        <v>636</v>
      </c>
      <c r="D694" s="72" t="s">
        <v>829</v>
      </c>
      <c r="E694" s="152" t="s">
        <v>870</v>
      </c>
      <c r="F694" s="72">
        <v>90</v>
      </c>
      <c r="G694" s="162">
        <v>200</v>
      </c>
    </row>
    <row r="695" spans="1:7" s="10" customFormat="1" ht="19.5" customHeight="1">
      <c r="A695" s="72">
        <v>692</v>
      </c>
      <c r="B695" s="72" t="s">
        <v>10</v>
      </c>
      <c r="C695" s="75" t="s">
        <v>636</v>
      </c>
      <c r="D695" s="72" t="s">
        <v>823</v>
      </c>
      <c r="E695" s="152" t="s">
        <v>871</v>
      </c>
      <c r="F695" s="72">
        <v>90</v>
      </c>
      <c r="G695" s="162">
        <v>200</v>
      </c>
    </row>
    <row r="696" spans="1:7" s="10" customFormat="1" ht="19.5" customHeight="1">
      <c r="A696" s="72">
        <v>693</v>
      </c>
      <c r="B696" s="72" t="s">
        <v>10</v>
      </c>
      <c r="C696" s="72" t="s">
        <v>636</v>
      </c>
      <c r="D696" s="72" t="s">
        <v>850</v>
      </c>
      <c r="E696" s="152" t="s">
        <v>872</v>
      </c>
      <c r="F696" s="72">
        <v>90</v>
      </c>
      <c r="G696" s="162">
        <v>200</v>
      </c>
    </row>
    <row r="697" spans="1:7" s="10" customFormat="1" ht="19.5" customHeight="1">
      <c r="A697" s="72">
        <v>694</v>
      </c>
      <c r="B697" s="72" t="s">
        <v>10</v>
      </c>
      <c r="C697" s="153" t="s">
        <v>636</v>
      </c>
      <c r="D697" s="72" t="s">
        <v>825</v>
      </c>
      <c r="E697" s="152" t="s">
        <v>873</v>
      </c>
      <c r="F697" s="72">
        <v>90</v>
      </c>
      <c r="G697" s="162">
        <v>200</v>
      </c>
    </row>
    <row r="698" spans="1:7" s="4" customFormat="1" ht="19.5" customHeight="1">
      <c r="A698" s="72">
        <v>695</v>
      </c>
      <c r="B698" s="72" t="s">
        <v>10</v>
      </c>
      <c r="C698" s="153" t="s">
        <v>636</v>
      </c>
      <c r="D698" s="72" t="s">
        <v>837</v>
      </c>
      <c r="E698" s="164" t="s">
        <v>874</v>
      </c>
      <c r="F698" s="72">
        <v>90</v>
      </c>
      <c r="G698" s="162">
        <v>200</v>
      </c>
    </row>
    <row r="699" spans="1:7" s="4" customFormat="1" ht="19.5" customHeight="1">
      <c r="A699" s="72">
        <v>696</v>
      </c>
      <c r="B699" s="72" t="s">
        <v>10</v>
      </c>
      <c r="C699" s="153" t="s">
        <v>636</v>
      </c>
      <c r="D699" s="72" t="s">
        <v>837</v>
      </c>
      <c r="E699" s="164" t="s">
        <v>875</v>
      </c>
      <c r="F699" s="72">
        <v>90</v>
      </c>
      <c r="G699" s="162">
        <v>200</v>
      </c>
    </row>
    <row r="700" spans="1:7" s="4" customFormat="1" ht="19.5" customHeight="1">
      <c r="A700" s="72">
        <v>697</v>
      </c>
      <c r="B700" s="72" t="s">
        <v>10</v>
      </c>
      <c r="C700" s="72" t="s">
        <v>636</v>
      </c>
      <c r="D700" s="72" t="s">
        <v>823</v>
      </c>
      <c r="E700" s="164" t="s">
        <v>876</v>
      </c>
      <c r="F700" s="72">
        <v>90</v>
      </c>
      <c r="G700" s="162">
        <v>200</v>
      </c>
    </row>
    <row r="701" spans="1:7" s="4" customFormat="1" ht="19.5" customHeight="1">
      <c r="A701" s="72">
        <v>698</v>
      </c>
      <c r="B701" s="72" t="s">
        <v>10</v>
      </c>
      <c r="C701" s="72" t="s">
        <v>636</v>
      </c>
      <c r="D701" s="72" t="s">
        <v>693</v>
      </c>
      <c r="E701" s="72" t="s">
        <v>877</v>
      </c>
      <c r="F701" s="72">
        <v>90</v>
      </c>
      <c r="G701" s="162">
        <v>200</v>
      </c>
    </row>
    <row r="702" spans="1:7" s="28" customFormat="1" ht="19.5" customHeight="1">
      <c r="A702" s="72">
        <v>699</v>
      </c>
      <c r="B702" s="72" t="s">
        <v>10</v>
      </c>
      <c r="C702" s="72" t="s">
        <v>636</v>
      </c>
      <c r="D702" s="72" t="s">
        <v>837</v>
      </c>
      <c r="E702" s="152" t="s">
        <v>878</v>
      </c>
      <c r="F702" s="72">
        <v>90</v>
      </c>
      <c r="G702" s="162">
        <v>200</v>
      </c>
    </row>
    <row r="703" spans="1:7" s="28" customFormat="1" ht="19.5" customHeight="1">
      <c r="A703" s="72">
        <v>700</v>
      </c>
      <c r="B703" s="72" t="s">
        <v>10</v>
      </c>
      <c r="C703" s="72" t="s">
        <v>636</v>
      </c>
      <c r="D703" s="72" t="s">
        <v>837</v>
      </c>
      <c r="E703" s="152" t="s">
        <v>879</v>
      </c>
      <c r="F703" s="72">
        <v>90</v>
      </c>
      <c r="G703" s="162">
        <v>200</v>
      </c>
    </row>
    <row r="704" spans="1:7" s="28" customFormat="1" ht="19.5" customHeight="1">
      <c r="A704" s="72">
        <v>701</v>
      </c>
      <c r="B704" s="72" t="s">
        <v>10</v>
      </c>
      <c r="C704" s="153" t="s">
        <v>636</v>
      </c>
      <c r="D704" s="72" t="s">
        <v>833</v>
      </c>
      <c r="E704" s="152" t="s">
        <v>880</v>
      </c>
      <c r="F704" s="72">
        <v>90</v>
      </c>
      <c r="G704" s="162">
        <v>200</v>
      </c>
    </row>
    <row r="705" spans="1:7" s="28" customFormat="1" ht="19.5" customHeight="1">
      <c r="A705" s="72">
        <v>702</v>
      </c>
      <c r="B705" s="72" t="s">
        <v>10</v>
      </c>
      <c r="C705" s="75" t="s">
        <v>636</v>
      </c>
      <c r="D705" s="72" t="s">
        <v>833</v>
      </c>
      <c r="E705" s="152" t="s">
        <v>881</v>
      </c>
      <c r="F705" s="72">
        <v>90</v>
      </c>
      <c r="G705" s="162">
        <v>200</v>
      </c>
    </row>
    <row r="706" spans="1:7" s="28" customFormat="1" ht="19.5" customHeight="1">
      <c r="A706" s="72">
        <v>703</v>
      </c>
      <c r="B706" s="72" t="s">
        <v>10</v>
      </c>
      <c r="C706" s="153" t="s">
        <v>636</v>
      </c>
      <c r="D706" s="72" t="s">
        <v>685</v>
      </c>
      <c r="E706" s="152" t="s">
        <v>882</v>
      </c>
      <c r="F706" s="72">
        <v>90</v>
      </c>
      <c r="G706" s="162">
        <v>200</v>
      </c>
    </row>
    <row r="707" spans="1:7" s="29" customFormat="1" ht="19.5" customHeight="1">
      <c r="A707" s="72">
        <v>704</v>
      </c>
      <c r="B707" s="72" t="s">
        <v>10</v>
      </c>
      <c r="C707" s="72" t="s">
        <v>636</v>
      </c>
      <c r="D707" s="72" t="s">
        <v>825</v>
      </c>
      <c r="E707" s="152" t="s">
        <v>883</v>
      </c>
      <c r="F707" s="72">
        <v>90</v>
      </c>
      <c r="G707" s="162">
        <v>200</v>
      </c>
    </row>
    <row r="708" spans="1:7" s="29" customFormat="1" ht="19.5" customHeight="1">
      <c r="A708" s="72">
        <v>705</v>
      </c>
      <c r="B708" s="72" t="s">
        <v>10</v>
      </c>
      <c r="C708" s="153" t="s">
        <v>636</v>
      </c>
      <c r="D708" s="72" t="s">
        <v>685</v>
      </c>
      <c r="E708" s="152" t="s">
        <v>884</v>
      </c>
      <c r="F708" s="72">
        <v>90</v>
      </c>
      <c r="G708" s="162">
        <v>200</v>
      </c>
    </row>
    <row r="709" spans="1:7" s="29" customFormat="1" ht="19.5" customHeight="1">
      <c r="A709" s="72">
        <v>706</v>
      </c>
      <c r="B709" s="72" t="s">
        <v>10</v>
      </c>
      <c r="C709" s="72" t="s">
        <v>636</v>
      </c>
      <c r="D709" s="72" t="s">
        <v>833</v>
      </c>
      <c r="E709" s="152" t="s">
        <v>885</v>
      </c>
      <c r="F709" s="72">
        <v>90</v>
      </c>
      <c r="G709" s="162">
        <v>200</v>
      </c>
    </row>
    <row r="710" spans="1:7" s="28" customFormat="1" ht="19.5" customHeight="1">
      <c r="A710" s="72">
        <v>707</v>
      </c>
      <c r="B710" s="72" t="s">
        <v>10</v>
      </c>
      <c r="C710" s="72" t="s">
        <v>636</v>
      </c>
      <c r="D710" s="72" t="s">
        <v>685</v>
      </c>
      <c r="E710" s="152" t="s">
        <v>886</v>
      </c>
      <c r="F710" s="72">
        <v>90</v>
      </c>
      <c r="G710" s="158">
        <v>200</v>
      </c>
    </row>
    <row r="711" spans="1:7" s="29" customFormat="1" ht="19.5" customHeight="1">
      <c r="A711" s="72">
        <v>708</v>
      </c>
      <c r="B711" s="72" t="s">
        <v>10</v>
      </c>
      <c r="C711" s="72" t="s">
        <v>636</v>
      </c>
      <c r="D711" s="72" t="s">
        <v>825</v>
      </c>
      <c r="E711" s="152" t="s">
        <v>887</v>
      </c>
      <c r="F711" s="72">
        <v>90</v>
      </c>
      <c r="G711" s="158">
        <v>200</v>
      </c>
    </row>
    <row r="712" spans="1:7" s="25" customFormat="1" ht="19.5" customHeight="1">
      <c r="A712" s="72">
        <v>709</v>
      </c>
      <c r="B712" s="72" t="s">
        <v>10</v>
      </c>
      <c r="C712" s="72" t="s">
        <v>636</v>
      </c>
      <c r="D712" s="72" t="s">
        <v>845</v>
      </c>
      <c r="E712" s="152" t="s">
        <v>888</v>
      </c>
      <c r="F712" s="72">
        <v>90</v>
      </c>
      <c r="G712" s="158">
        <v>200</v>
      </c>
    </row>
    <row r="713" spans="1:7" s="25" customFormat="1" ht="19.5" customHeight="1">
      <c r="A713" s="72">
        <v>710</v>
      </c>
      <c r="B713" s="72" t="s">
        <v>10</v>
      </c>
      <c r="C713" s="161" t="s">
        <v>636</v>
      </c>
      <c r="D713" s="72" t="s">
        <v>833</v>
      </c>
      <c r="E713" s="152" t="s">
        <v>726</v>
      </c>
      <c r="F713" s="72">
        <v>90</v>
      </c>
      <c r="G713" s="158">
        <v>200</v>
      </c>
    </row>
    <row r="714" spans="1:7" s="30" customFormat="1" ht="19.5" customHeight="1">
      <c r="A714" s="72">
        <v>711</v>
      </c>
      <c r="B714" s="72" t="s">
        <v>10</v>
      </c>
      <c r="C714" s="72" t="s">
        <v>636</v>
      </c>
      <c r="D714" s="72" t="s">
        <v>685</v>
      </c>
      <c r="E714" s="152" t="s">
        <v>889</v>
      </c>
      <c r="F714" s="72">
        <v>90</v>
      </c>
      <c r="G714" s="154">
        <v>200</v>
      </c>
    </row>
    <row r="715" spans="1:7" s="30" customFormat="1" ht="19.5" customHeight="1">
      <c r="A715" s="72">
        <v>712</v>
      </c>
      <c r="B715" s="72" t="s">
        <v>10</v>
      </c>
      <c r="C715" s="72" t="s">
        <v>636</v>
      </c>
      <c r="D715" s="72" t="s">
        <v>690</v>
      </c>
      <c r="E715" s="163" t="s">
        <v>890</v>
      </c>
      <c r="F715" s="72">
        <v>90</v>
      </c>
      <c r="G715" s="165" t="s">
        <v>185</v>
      </c>
    </row>
    <row r="716" spans="1:7" s="31" customFormat="1" ht="19.5" customHeight="1">
      <c r="A716" s="72">
        <v>713</v>
      </c>
      <c r="B716" s="72" t="s">
        <v>10</v>
      </c>
      <c r="C716" s="72" t="s">
        <v>636</v>
      </c>
      <c r="D716" s="72" t="s">
        <v>685</v>
      </c>
      <c r="E716" s="166" t="s">
        <v>891</v>
      </c>
      <c r="F716" s="72">
        <v>90</v>
      </c>
      <c r="G716" s="165" t="s">
        <v>185</v>
      </c>
    </row>
    <row r="717" spans="1:7" s="31" customFormat="1" ht="19.5" customHeight="1">
      <c r="A717" s="72">
        <v>714</v>
      </c>
      <c r="B717" s="72" t="s">
        <v>10</v>
      </c>
      <c r="C717" s="72" t="s">
        <v>636</v>
      </c>
      <c r="D717" s="72" t="s">
        <v>829</v>
      </c>
      <c r="E717" s="166" t="s">
        <v>892</v>
      </c>
      <c r="F717" s="72">
        <v>90</v>
      </c>
      <c r="G717" s="165" t="s">
        <v>185</v>
      </c>
    </row>
    <row r="718" spans="1:7" s="31" customFormat="1" ht="19.5" customHeight="1">
      <c r="A718" s="72">
        <v>715</v>
      </c>
      <c r="B718" s="72" t="s">
        <v>10</v>
      </c>
      <c r="C718" s="72" t="s">
        <v>636</v>
      </c>
      <c r="D718" s="72" t="s">
        <v>825</v>
      </c>
      <c r="E718" s="166" t="s">
        <v>893</v>
      </c>
      <c r="F718" s="72">
        <v>90</v>
      </c>
      <c r="G718" s="165" t="s">
        <v>185</v>
      </c>
    </row>
    <row r="719" spans="1:7" s="31" customFormat="1" ht="19.5" customHeight="1">
      <c r="A719" s="72">
        <v>716</v>
      </c>
      <c r="B719" s="72" t="s">
        <v>10</v>
      </c>
      <c r="C719" s="72" t="s">
        <v>636</v>
      </c>
      <c r="D719" s="72" t="s">
        <v>825</v>
      </c>
      <c r="E719" s="166" t="s">
        <v>894</v>
      </c>
      <c r="F719" s="72">
        <v>90</v>
      </c>
      <c r="G719" s="165" t="s">
        <v>185</v>
      </c>
    </row>
    <row r="720" spans="1:7" s="31" customFormat="1" ht="19.5" customHeight="1">
      <c r="A720" s="72">
        <v>717</v>
      </c>
      <c r="B720" s="72" t="s">
        <v>10</v>
      </c>
      <c r="C720" s="72" t="s">
        <v>636</v>
      </c>
      <c r="D720" s="72" t="s">
        <v>823</v>
      </c>
      <c r="E720" s="166" t="s">
        <v>895</v>
      </c>
      <c r="F720" s="72">
        <v>90</v>
      </c>
      <c r="G720" s="167" t="s">
        <v>185</v>
      </c>
    </row>
    <row r="721" spans="1:7" s="31" customFormat="1" ht="19.5" customHeight="1">
      <c r="A721" s="72">
        <v>718</v>
      </c>
      <c r="B721" s="72" t="s">
        <v>10</v>
      </c>
      <c r="C721" s="72" t="s">
        <v>636</v>
      </c>
      <c r="D721" s="72" t="s">
        <v>837</v>
      </c>
      <c r="E721" s="166" t="s">
        <v>896</v>
      </c>
      <c r="F721" s="72">
        <v>90</v>
      </c>
      <c r="G721" s="167" t="s">
        <v>185</v>
      </c>
    </row>
    <row r="722" spans="1:7" s="19" customFormat="1" ht="19.5" customHeight="1">
      <c r="A722" s="72">
        <v>719</v>
      </c>
      <c r="B722" s="120" t="s">
        <v>10</v>
      </c>
      <c r="C722" s="120" t="s">
        <v>636</v>
      </c>
      <c r="D722" s="120" t="s">
        <v>687</v>
      </c>
      <c r="E722" s="168" t="s">
        <v>897</v>
      </c>
      <c r="F722" s="120">
        <v>90</v>
      </c>
      <c r="G722" s="169" t="s">
        <v>185</v>
      </c>
    </row>
    <row r="723" spans="1:7" s="19" customFormat="1" ht="19.5" customHeight="1">
      <c r="A723" s="72">
        <v>720</v>
      </c>
      <c r="B723" s="120" t="s">
        <v>10</v>
      </c>
      <c r="C723" s="120" t="s">
        <v>636</v>
      </c>
      <c r="D723" s="120" t="s">
        <v>833</v>
      </c>
      <c r="E723" s="168" t="s">
        <v>898</v>
      </c>
      <c r="F723" s="120">
        <v>90</v>
      </c>
      <c r="G723" s="169" t="s">
        <v>185</v>
      </c>
    </row>
    <row r="724" spans="1:7" s="19" customFormat="1" ht="19.5" customHeight="1">
      <c r="A724" s="72">
        <v>721</v>
      </c>
      <c r="B724" s="120" t="s">
        <v>10</v>
      </c>
      <c r="C724" s="120" t="s">
        <v>636</v>
      </c>
      <c r="D724" s="120" t="s">
        <v>823</v>
      </c>
      <c r="E724" s="168" t="s">
        <v>899</v>
      </c>
      <c r="F724" s="120">
        <v>90</v>
      </c>
      <c r="G724" s="169" t="s">
        <v>185</v>
      </c>
    </row>
    <row r="725" spans="1:7" s="19" customFormat="1" ht="19.5" customHeight="1">
      <c r="A725" s="72">
        <v>722</v>
      </c>
      <c r="B725" s="120" t="s">
        <v>10</v>
      </c>
      <c r="C725" s="120" t="s">
        <v>636</v>
      </c>
      <c r="D725" s="120" t="s">
        <v>685</v>
      </c>
      <c r="E725" s="168" t="s">
        <v>900</v>
      </c>
      <c r="F725" s="120">
        <v>90</v>
      </c>
      <c r="G725" s="169" t="s">
        <v>185</v>
      </c>
    </row>
    <row r="726" spans="1:7" s="19" customFormat="1" ht="19.5" customHeight="1">
      <c r="A726" s="72">
        <v>723</v>
      </c>
      <c r="B726" s="120" t="s">
        <v>10</v>
      </c>
      <c r="C726" s="120" t="s">
        <v>636</v>
      </c>
      <c r="D726" s="120" t="s">
        <v>837</v>
      </c>
      <c r="E726" s="168" t="s">
        <v>901</v>
      </c>
      <c r="F726" s="120">
        <v>90</v>
      </c>
      <c r="G726" s="169" t="s">
        <v>185</v>
      </c>
    </row>
    <row r="727" spans="1:7" s="19" customFormat="1" ht="19.5" customHeight="1">
      <c r="A727" s="72">
        <v>724</v>
      </c>
      <c r="B727" s="120" t="s">
        <v>10</v>
      </c>
      <c r="C727" s="120" t="s">
        <v>636</v>
      </c>
      <c r="D727" s="120" t="s">
        <v>837</v>
      </c>
      <c r="E727" s="168" t="s">
        <v>902</v>
      </c>
      <c r="F727" s="120">
        <v>90</v>
      </c>
      <c r="G727" s="169" t="s">
        <v>185</v>
      </c>
    </row>
    <row r="728" spans="1:7" s="19" customFormat="1" ht="19.5" customHeight="1">
      <c r="A728" s="72">
        <v>725</v>
      </c>
      <c r="B728" s="120" t="s">
        <v>10</v>
      </c>
      <c r="C728" s="120" t="s">
        <v>636</v>
      </c>
      <c r="D728" s="120" t="s">
        <v>825</v>
      </c>
      <c r="E728" s="168" t="s">
        <v>903</v>
      </c>
      <c r="F728" s="120">
        <v>91</v>
      </c>
      <c r="G728" s="169" t="s">
        <v>185</v>
      </c>
    </row>
    <row r="729" spans="1:7" s="30" customFormat="1" ht="19.5" customHeight="1">
      <c r="A729" s="72">
        <v>726</v>
      </c>
      <c r="B729" s="120" t="s">
        <v>10</v>
      </c>
      <c r="C729" s="120" t="s">
        <v>636</v>
      </c>
      <c r="D729" s="170" t="s">
        <v>687</v>
      </c>
      <c r="E729" s="170" t="s">
        <v>904</v>
      </c>
      <c r="F729" s="115">
        <v>90</v>
      </c>
      <c r="G729" s="169" t="s">
        <v>185</v>
      </c>
    </row>
    <row r="730" spans="1:7" s="30" customFormat="1" ht="19.5" customHeight="1">
      <c r="A730" s="72">
        <v>727</v>
      </c>
      <c r="B730" s="120" t="s">
        <v>10</v>
      </c>
      <c r="C730" s="120" t="s">
        <v>636</v>
      </c>
      <c r="D730" s="120" t="s">
        <v>823</v>
      </c>
      <c r="E730" s="120" t="s">
        <v>905</v>
      </c>
      <c r="F730" s="120">
        <v>90</v>
      </c>
      <c r="G730" s="169" t="s">
        <v>185</v>
      </c>
    </row>
    <row r="731" spans="1:7" s="30" customFormat="1" ht="19.5" customHeight="1">
      <c r="A731" s="72">
        <v>728</v>
      </c>
      <c r="B731" s="120" t="s">
        <v>10</v>
      </c>
      <c r="C731" s="120" t="s">
        <v>636</v>
      </c>
      <c r="D731" s="120" t="s">
        <v>685</v>
      </c>
      <c r="E731" s="120" t="s">
        <v>906</v>
      </c>
      <c r="F731" s="120">
        <v>90</v>
      </c>
      <c r="G731" s="169" t="s">
        <v>185</v>
      </c>
    </row>
    <row r="732" spans="1:7" s="30" customFormat="1" ht="19.5" customHeight="1">
      <c r="A732" s="72">
        <v>729</v>
      </c>
      <c r="B732" s="120" t="s">
        <v>10</v>
      </c>
      <c r="C732" s="120" t="s">
        <v>636</v>
      </c>
      <c r="D732" s="120" t="s">
        <v>690</v>
      </c>
      <c r="E732" s="168" t="s">
        <v>907</v>
      </c>
      <c r="F732" s="120">
        <v>90</v>
      </c>
      <c r="G732" s="169" t="s">
        <v>185</v>
      </c>
    </row>
    <row r="733" spans="1:7" s="30" customFormat="1" ht="19.5" customHeight="1">
      <c r="A733" s="72">
        <v>730</v>
      </c>
      <c r="B733" s="120" t="s">
        <v>10</v>
      </c>
      <c r="C733" s="120" t="s">
        <v>636</v>
      </c>
      <c r="D733" s="120" t="s">
        <v>823</v>
      </c>
      <c r="E733" s="168" t="s">
        <v>908</v>
      </c>
      <c r="F733" s="120">
        <v>90</v>
      </c>
      <c r="G733" s="169" t="s">
        <v>185</v>
      </c>
    </row>
    <row r="734" spans="1:7" s="32" customFormat="1" ht="19.5" customHeight="1">
      <c r="A734" s="72">
        <v>731</v>
      </c>
      <c r="B734" s="120" t="s">
        <v>10</v>
      </c>
      <c r="C734" s="120" t="s">
        <v>636</v>
      </c>
      <c r="D734" s="120" t="s">
        <v>833</v>
      </c>
      <c r="E734" s="168" t="s">
        <v>909</v>
      </c>
      <c r="F734" s="120">
        <v>91</v>
      </c>
      <c r="G734" s="169" t="s">
        <v>185</v>
      </c>
    </row>
    <row r="735" spans="1:7" s="32" customFormat="1" ht="19.5" customHeight="1">
      <c r="A735" s="72">
        <v>732</v>
      </c>
      <c r="B735" s="120" t="s">
        <v>10</v>
      </c>
      <c r="C735" s="120" t="s">
        <v>636</v>
      </c>
      <c r="D735" s="120" t="s">
        <v>845</v>
      </c>
      <c r="E735" s="168" t="s">
        <v>910</v>
      </c>
      <c r="F735" s="120">
        <v>91</v>
      </c>
      <c r="G735" s="169" t="s">
        <v>185</v>
      </c>
    </row>
    <row r="736" spans="1:7" s="32" customFormat="1" ht="19.5" customHeight="1">
      <c r="A736" s="72">
        <v>733</v>
      </c>
      <c r="B736" s="120" t="s">
        <v>10</v>
      </c>
      <c r="C736" s="120" t="s">
        <v>636</v>
      </c>
      <c r="D736" s="120" t="s">
        <v>825</v>
      </c>
      <c r="E736" s="168" t="s">
        <v>911</v>
      </c>
      <c r="F736" s="120">
        <v>91</v>
      </c>
      <c r="G736" s="169" t="s">
        <v>185</v>
      </c>
    </row>
    <row r="737" spans="1:7" s="32" customFormat="1" ht="19.5" customHeight="1">
      <c r="A737" s="72">
        <v>734</v>
      </c>
      <c r="B737" s="120" t="s">
        <v>10</v>
      </c>
      <c r="C737" s="120" t="s">
        <v>636</v>
      </c>
      <c r="D737" s="120" t="s">
        <v>833</v>
      </c>
      <c r="E737" s="168" t="s">
        <v>912</v>
      </c>
      <c r="F737" s="120">
        <v>91</v>
      </c>
      <c r="G737" s="169" t="s">
        <v>185</v>
      </c>
    </row>
    <row r="738" spans="1:7" s="32" customFormat="1" ht="19.5" customHeight="1">
      <c r="A738" s="72">
        <v>735</v>
      </c>
      <c r="B738" s="120" t="s">
        <v>10</v>
      </c>
      <c r="C738" s="120" t="s">
        <v>636</v>
      </c>
      <c r="D738" s="120" t="s">
        <v>823</v>
      </c>
      <c r="E738" s="168" t="s">
        <v>913</v>
      </c>
      <c r="F738" s="120">
        <v>91</v>
      </c>
      <c r="G738" s="169" t="s">
        <v>185</v>
      </c>
    </row>
    <row r="739" spans="1:7" s="32" customFormat="1" ht="19.5" customHeight="1">
      <c r="A739" s="72">
        <v>736</v>
      </c>
      <c r="B739" s="120" t="s">
        <v>10</v>
      </c>
      <c r="C739" s="120" t="s">
        <v>636</v>
      </c>
      <c r="D739" s="120" t="s">
        <v>690</v>
      </c>
      <c r="E739" s="168" t="s">
        <v>914</v>
      </c>
      <c r="F739" s="120">
        <v>91</v>
      </c>
      <c r="G739" s="169" t="s">
        <v>185</v>
      </c>
    </row>
    <row r="740" spans="1:7" s="32" customFormat="1" ht="19.5" customHeight="1">
      <c r="A740" s="72">
        <v>737</v>
      </c>
      <c r="B740" s="120" t="s">
        <v>10</v>
      </c>
      <c r="C740" s="120" t="s">
        <v>636</v>
      </c>
      <c r="D740" s="120" t="s">
        <v>850</v>
      </c>
      <c r="E740" s="168" t="s">
        <v>915</v>
      </c>
      <c r="F740" s="120">
        <v>91</v>
      </c>
      <c r="G740" s="169" t="s">
        <v>185</v>
      </c>
    </row>
    <row r="741" spans="1:7" s="30" customFormat="1" ht="19.5" customHeight="1">
      <c r="A741" s="72">
        <v>738</v>
      </c>
      <c r="B741" s="120" t="s">
        <v>10</v>
      </c>
      <c r="C741" s="120" t="s">
        <v>636</v>
      </c>
      <c r="D741" s="120" t="s">
        <v>825</v>
      </c>
      <c r="E741" s="168" t="s">
        <v>916</v>
      </c>
      <c r="F741" s="120">
        <v>91</v>
      </c>
      <c r="G741" s="169" t="s">
        <v>185</v>
      </c>
    </row>
    <row r="742" spans="1:7" s="30" customFormat="1" ht="19.5" customHeight="1">
      <c r="A742" s="72">
        <v>739</v>
      </c>
      <c r="B742" s="120" t="s">
        <v>10</v>
      </c>
      <c r="C742" s="120" t="s">
        <v>636</v>
      </c>
      <c r="D742" s="120" t="s">
        <v>823</v>
      </c>
      <c r="E742" s="168" t="s">
        <v>917</v>
      </c>
      <c r="F742" s="120">
        <v>90</v>
      </c>
      <c r="G742" s="169" t="s">
        <v>185</v>
      </c>
    </row>
    <row r="743" spans="1:7" s="30" customFormat="1" ht="19.5" customHeight="1">
      <c r="A743" s="72">
        <v>740</v>
      </c>
      <c r="B743" s="120" t="s">
        <v>10</v>
      </c>
      <c r="C743" s="120" t="s">
        <v>636</v>
      </c>
      <c r="D743" s="120" t="s">
        <v>837</v>
      </c>
      <c r="E743" s="120" t="s">
        <v>918</v>
      </c>
      <c r="F743" s="120">
        <v>90</v>
      </c>
      <c r="G743" s="171" t="s">
        <v>185</v>
      </c>
    </row>
    <row r="744" spans="1:7" s="30" customFormat="1" ht="19.5" customHeight="1">
      <c r="A744" s="72">
        <v>741</v>
      </c>
      <c r="B744" s="120" t="s">
        <v>10</v>
      </c>
      <c r="C744" s="120" t="s">
        <v>636</v>
      </c>
      <c r="D744" s="120" t="s">
        <v>833</v>
      </c>
      <c r="E744" s="120" t="s">
        <v>919</v>
      </c>
      <c r="F744" s="120">
        <v>90</v>
      </c>
      <c r="G744" s="171" t="s">
        <v>185</v>
      </c>
    </row>
    <row r="745" spans="1:7" s="19" customFormat="1" ht="19.5" customHeight="1">
      <c r="A745" s="72">
        <v>742</v>
      </c>
      <c r="B745" s="120" t="s">
        <v>10</v>
      </c>
      <c r="C745" s="120" t="s">
        <v>636</v>
      </c>
      <c r="D745" s="120" t="s">
        <v>825</v>
      </c>
      <c r="E745" s="120" t="s">
        <v>920</v>
      </c>
      <c r="F745" s="120">
        <v>90</v>
      </c>
      <c r="G745" s="171" t="s">
        <v>185</v>
      </c>
    </row>
    <row r="746" spans="1:7" s="19" customFormat="1" ht="19.5" customHeight="1">
      <c r="A746" s="72">
        <v>743</v>
      </c>
      <c r="B746" s="120" t="s">
        <v>10</v>
      </c>
      <c r="C746" s="120" t="s">
        <v>636</v>
      </c>
      <c r="D746" s="172" t="s">
        <v>693</v>
      </c>
      <c r="E746" s="172" t="s">
        <v>921</v>
      </c>
      <c r="F746" s="172">
        <v>91</v>
      </c>
      <c r="G746" s="171" t="s">
        <v>185</v>
      </c>
    </row>
    <row r="747" spans="1:7" s="19" customFormat="1" ht="19.5" customHeight="1">
      <c r="A747" s="72">
        <v>744</v>
      </c>
      <c r="B747" s="120" t="s">
        <v>10</v>
      </c>
      <c r="C747" s="120" t="s">
        <v>636</v>
      </c>
      <c r="D747" s="173" t="s">
        <v>829</v>
      </c>
      <c r="E747" s="173" t="s">
        <v>922</v>
      </c>
      <c r="F747" s="73">
        <v>90</v>
      </c>
      <c r="G747" s="171" t="s">
        <v>185</v>
      </c>
    </row>
    <row r="748" spans="1:7" s="19" customFormat="1" ht="19.5" customHeight="1">
      <c r="A748" s="72">
        <v>745</v>
      </c>
      <c r="B748" s="120" t="s">
        <v>10</v>
      </c>
      <c r="C748" s="120" t="s">
        <v>636</v>
      </c>
      <c r="D748" s="120" t="s">
        <v>693</v>
      </c>
      <c r="E748" s="120" t="s">
        <v>923</v>
      </c>
      <c r="F748" s="73">
        <v>90</v>
      </c>
      <c r="G748" s="171" t="s">
        <v>185</v>
      </c>
    </row>
    <row r="749" spans="1:7" s="19" customFormat="1" ht="19.5" customHeight="1">
      <c r="A749" s="72">
        <v>746</v>
      </c>
      <c r="B749" s="120" t="s">
        <v>10</v>
      </c>
      <c r="C749" s="120" t="s">
        <v>636</v>
      </c>
      <c r="D749" s="120" t="s">
        <v>833</v>
      </c>
      <c r="E749" s="120" t="s">
        <v>924</v>
      </c>
      <c r="F749" s="120">
        <v>91</v>
      </c>
      <c r="G749" s="171" t="s">
        <v>185</v>
      </c>
    </row>
    <row r="750" spans="1:7" s="19" customFormat="1" ht="19.5" customHeight="1">
      <c r="A750" s="72">
        <v>747</v>
      </c>
      <c r="B750" s="120" t="s">
        <v>10</v>
      </c>
      <c r="C750" s="120" t="s">
        <v>636</v>
      </c>
      <c r="D750" s="120" t="s">
        <v>825</v>
      </c>
      <c r="E750" s="120" t="s">
        <v>925</v>
      </c>
      <c r="F750" s="120">
        <v>90</v>
      </c>
      <c r="G750" s="171" t="s">
        <v>185</v>
      </c>
    </row>
    <row r="751" spans="1:7" s="19" customFormat="1" ht="19.5" customHeight="1">
      <c r="A751" s="72">
        <v>748</v>
      </c>
      <c r="B751" s="120" t="s">
        <v>10</v>
      </c>
      <c r="C751" s="120" t="s">
        <v>636</v>
      </c>
      <c r="D751" s="120" t="s">
        <v>845</v>
      </c>
      <c r="E751" s="120" t="s">
        <v>926</v>
      </c>
      <c r="F751" s="174" t="s">
        <v>418</v>
      </c>
      <c r="G751" s="171" t="s">
        <v>185</v>
      </c>
    </row>
    <row r="752" spans="1:7" s="19" customFormat="1" ht="19.5" customHeight="1">
      <c r="A752" s="72">
        <v>749</v>
      </c>
      <c r="B752" s="120" t="s">
        <v>10</v>
      </c>
      <c r="C752" s="120" t="s">
        <v>636</v>
      </c>
      <c r="D752" s="172" t="s">
        <v>833</v>
      </c>
      <c r="E752" s="172" t="s">
        <v>927</v>
      </c>
      <c r="F752" s="172">
        <v>90</v>
      </c>
      <c r="G752" s="171" t="s">
        <v>185</v>
      </c>
    </row>
    <row r="753" spans="1:7" s="19" customFormat="1" ht="19.5" customHeight="1">
      <c r="A753" s="72">
        <v>750</v>
      </c>
      <c r="B753" s="120" t="s">
        <v>10</v>
      </c>
      <c r="C753" s="120" t="s">
        <v>636</v>
      </c>
      <c r="D753" s="120" t="s">
        <v>693</v>
      </c>
      <c r="E753" s="120" t="s">
        <v>928</v>
      </c>
      <c r="F753" s="120">
        <v>91</v>
      </c>
      <c r="G753" s="171" t="s">
        <v>185</v>
      </c>
    </row>
    <row r="754" spans="1:7" s="19" customFormat="1" ht="19.5" customHeight="1">
      <c r="A754" s="72">
        <v>751</v>
      </c>
      <c r="B754" s="120" t="s">
        <v>10</v>
      </c>
      <c r="C754" s="120" t="s">
        <v>636</v>
      </c>
      <c r="D754" s="120" t="s">
        <v>687</v>
      </c>
      <c r="E754" s="120" t="s">
        <v>929</v>
      </c>
      <c r="F754" s="174" t="s">
        <v>418</v>
      </c>
      <c r="G754" s="171" t="s">
        <v>185</v>
      </c>
    </row>
    <row r="755" spans="1:7" s="19" customFormat="1" ht="19.5" customHeight="1">
      <c r="A755" s="72">
        <v>752</v>
      </c>
      <c r="B755" s="120" t="s">
        <v>10</v>
      </c>
      <c r="C755" s="120" t="s">
        <v>636</v>
      </c>
      <c r="D755" s="172" t="s">
        <v>823</v>
      </c>
      <c r="E755" s="172" t="s">
        <v>930</v>
      </c>
      <c r="F755" s="172">
        <v>91</v>
      </c>
      <c r="G755" s="171" t="s">
        <v>185</v>
      </c>
    </row>
    <row r="756" spans="1:7" s="32" customFormat="1" ht="19.5" customHeight="1">
      <c r="A756" s="72">
        <v>753</v>
      </c>
      <c r="B756" s="120" t="s">
        <v>10</v>
      </c>
      <c r="C756" s="120" t="s">
        <v>636</v>
      </c>
      <c r="D756" s="120" t="s">
        <v>685</v>
      </c>
      <c r="E756" s="120" t="s">
        <v>931</v>
      </c>
      <c r="F756" s="120">
        <v>90</v>
      </c>
      <c r="G756" s="171" t="s">
        <v>185</v>
      </c>
    </row>
    <row r="757" spans="1:7" s="32" customFormat="1" ht="19.5" customHeight="1">
      <c r="A757" s="72">
        <v>754</v>
      </c>
      <c r="B757" s="120" t="s">
        <v>10</v>
      </c>
      <c r="C757" s="120" t="s">
        <v>636</v>
      </c>
      <c r="D757" s="120" t="s">
        <v>685</v>
      </c>
      <c r="E757" s="120" t="s">
        <v>932</v>
      </c>
      <c r="F757" s="120">
        <v>90</v>
      </c>
      <c r="G757" s="171" t="s">
        <v>185</v>
      </c>
    </row>
    <row r="758" spans="1:7" s="32" customFormat="1" ht="19.5" customHeight="1">
      <c r="A758" s="72">
        <v>755</v>
      </c>
      <c r="B758" s="120" t="s">
        <v>10</v>
      </c>
      <c r="C758" s="120" t="s">
        <v>636</v>
      </c>
      <c r="D758" s="120" t="s">
        <v>685</v>
      </c>
      <c r="E758" s="120" t="s">
        <v>933</v>
      </c>
      <c r="F758" s="120">
        <v>90</v>
      </c>
      <c r="G758" s="171" t="s">
        <v>185</v>
      </c>
    </row>
    <row r="759" spans="1:7" s="32" customFormat="1" ht="19.5" customHeight="1">
      <c r="A759" s="72">
        <v>756</v>
      </c>
      <c r="B759" s="120" t="s">
        <v>10</v>
      </c>
      <c r="C759" s="120" t="s">
        <v>636</v>
      </c>
      <c r="D759" s="120" t="s">
        <v>829</v>
      </c>
      <c r="E759" s="120" t="s">
        <v>934</v>
      </c>
      <c r="F759" s="120">
        <v>90</v>
      </c>
      <c r="G759" s="171" t="s">
        <v>185</v>
      </c>
    </row>
    <row r="760" spans="1:7" s="32" customFormat="1" ht="19.5" customHeight="1">
      <c r="A760" s="72">
        <v>757</v>
      </c>
      <c r="B760" s="120" t="s">
        <v>10</v>
      </c>
      <c r="C760" s="120" t="s">
        <v>636</v>
      </c>
      <c r="D760" s="120" t="s">
        <v>837</v>
      </c>
      <c r="E760" s="120" t="s">
        <v>935</v>
      </c>
      <c r="F760" s="120">
        <v>90</v>
      </c>
      <c r="G760" s="171" t="s">
        <v>185</v>
      </c>
    </row>
    <row r="761" spans="1:7" s="32" customFormat="1" ht="19.5" customHeight="1">
      <c r="A761" s="72">
        <v>758</v>
      </c>
      <c r="B761" s="120" t="s">
        <v>10</v>
      </c>
      <c r="C761" s="120" t="s">
        <v>636</v>
      </c>
      <c r="D761" s="120" t="s">
        <v>833</v>
      </c>
      <c r="E761" s="120" t="s">
        <v>936</v>
      </c>
      <c r="F761" s="120">
        <v>90</v>
      </c>
      <c r="G761" s="171" t="s">
        <v>185</v>
      </c>
    </row>
    <row r="762" spans="1:7" s="32" customFormat="1" ht="19.5" customHeight="1">
      <c r="A762" s="72">
        <v>759</v>
      </c>
      <c r="B762" s="120" t="s">
        <v>10</v>
      </c>
      <c r="C762" s="120" t="s">
        <v>636</v>
      </c>
      <c r="D762" s="120" t="s">
        <v>825</v>
      </c>
      <c r="E762" s="120" t="s">
        <v>937</v>
      </c>
      <c r="F762" s="120">
        <v>91</v>
      </c>
      <c r="G762" s="171" t="s">
        <v>185</v>
      </c>
    </row>
    <row r="763" spans="1:7" s="32" customFormat="1" ht="19.5" customHeight="1">
      <c r="A763" s="72">
        <v>760</v>
      </c>
      <c r="B763" s="120" t="s">
        <v>10</v>
      </c>
      <c r="C763" s="120" t="s">
        <v>636</v>
      </c>
      <c r="D763" s="120" t="s">
        <v>825</v>
      </c>
      <c r="E763" s="120" t="s">
        <v>938</v>
      </c>
      <c r="F763" s="120">
        <v>90</v>
      </c>
      <c r="G763" s="171" t="s">
        <v>185</v>
      </c>
    </row>
    <row r="764" spans="1:7" s="32" customFormat="1" ht="19.5" customHeight="1">
      <c r="A764" s="72">
        <v>761</v>
      </c>
      <c r="B764" s="120" t="s">
        <v>10</v>
      </c>
      <c r="C764" s="120" t="s">
        <v>636</v>
      </c>
      <c r="D764" s="120" t="s">
        <v>693</v>
      </c>
      <c r="E764" s="120" t="s">
        <v>939</v>
      </c>
      <c r="F764" s="120">
        <v>90</v>
      </c>
      <c r="G764" s="171" t="s">
        <v>185</v>
      </c>
    </row>
    <row r="765" spans="1:7" s="32" customFormat="1" ht="19.5" customHeight="1">
      <c r="A765" s="72">
        <v>762</v>
      </c>
      <c r="B765" s="120" t="s">
        <v>10</v>
      </c>
      <c r="C765" s="120" t="s">
        <v>636</v>
      </c>
      <c r="D765" s="120" t="s">
        <v>687</v>
      </c>
      <c r="E765" s="120" t="s">
        <v>940</v>
      </c>
      <c r="F765" s="120">
        <v>90</v>
      </c>
      <c r="G765" s="171" t="s">
        <v>185</v>
      </c>
    </row>
    <row r="766" spans="1:7" s="32" customFormat="1" ht="19.5" customHeight="1">
      <c r="A766" s="72">
        <v>763</v>
      </c>
      <c r="B766" s="120" t="s">
        <v>10</v>
      </c>
      <c r="C766" s="120" t="s">
        <v>636</v>
      </c>
      <c r="D766" s="120" t="s">
        <v>845</v>
      </c>
      <c r="E766" s="120" t="s">
        <v>941</v>
      </c>
      <c r="F766" s="120">
        <v>90</v>
      </c>
      <c r="G766" s="171" t="s">
        <v>185</v>
      </c>
    </row>
    <row r="767" spans="1:7" s="32" customFormat="1" ht="19.5" customHeight="1">
      <c r="A767" s="72">
        <v>764</v>
      </c>
      <c r="B767" s="120" t="s">
        <v>10</v>
      </c>
      <c r="C767" s="120" t="s">
        <v>636</v>
      </c>
      <c r="D767" s="120" t="s">
        <v>687</v>
      </c>
      <c r="E767" s="120" t="s">
        <v>942</v>
      </c>
      <c r="F767" s="120">
        <v>90</v>
      </c>
      <c r="G767" s="171" t="s">
        <v>185</v>
      </c>
    </row>
    <row r="768" spans="1:7" s="32" customFormat="1" ht="19.5" customHeight="1">
      <c r="A768" s="72">
        <v>765</v>
      </c>
      <c r="B768" s="120" t="s">
        <v>10</v>
      </c>
      <c r="C768" s="120" t="s">
        <v>636</v>
      </c>
      <c r="D768" s="120" t="s">
        <v>825</v>
      </c>
      <c r="E768" s="120" t="s">
        <v>943</v>
      </c>
      <c r="F768" s="120">
        <v>90</v>
      </c>
      <c r="G768" s="171" t="s">
        <v>185</v>
      </c>
    </row>
    <row r="769" spans="1:7" s="32" customFormat="1" ht="19.5" customHeight="1">
      <c r="A769" s="72">
        <v>766</v>
      </c>
      <c r="B769" s="120" t="s">
        <v>10</v>
      </c>
      <c r="C769" s="120" t="s">
        <v>636</v>
      </c>
      <c r="D769" s="120" t="s">
        <v>837</v>
      </c>
      <c r="E769" s="120" t="s">
        <v>944</v>
      </c>
      <c r="F769" s="120">
        <v>90</v>
      </c>
      <c r="G769" s="171" t="s">
        <v>185</v>
      </c>
    </row>
    <row r="770" spans="1:7" s="32" customFormat="1" ht="19.5" customHeight="1">
      <c r="A770" s="72">
        <v>767</v>
      </c>
      <c r="B770" s="120" t="s">
        <v>10</v>
      </c>
      <c r="C770" s="120" t="s">
        <v>636</v>
      </c>
      <c r="D770" s="120" t="s">
        <v>687</v>
      </c>
      <c r="E770" s="120" t="s">
        <v>945</v>
      </c>
      <c r="F770" s="120">
        <v>90</v>
      </c>
      <c r="G770" s="171" t="s">
        <v>185</v>
      </c>
    </row>
    <row r="771" spans="1:7" s="30" customFormat="1" ht="19.5" customHeight="1">
      <c r="A771" s="72">
        <v>768</v>
      </c>
      <c r="B771" s="120" t="s">
        <v>10</v>
      </c>
      <c r="C771" s="120" t="s">
        <v>636</v>
      </c>
      <c r="D771" s="120" t="s">
        <v>825</v>
      </c>
      <c r="E771" s="120" t="s">
        <v>946</v>
      </c>
      <c r="F771" s="120">
        <v>90</v>
      </c>
      <c r="G771" s="120">
        <v>600</v>
      </c>
    </row>
    <row r="772" spans="1:7" s="30" customFormat="1" ht="19.5" customHeight="1">
      <c r="A772" s="72">
        <v>769</v>
      </c>
      <c r="B772" s="120" t="s">
        <v>10</v>
      </c>
      <c r="C772" s="120" t="s">
        <v>636</v>
      </c>
      <c r="D772" s="120" t="s">
        <v>845</v>
      </c>
      <c r="E772" s="120" t="s">
        <v>947</v>
      </c>
      <c r="F772" s="120">
        <v>90</v>
      </c>
      <c r="G772" s="172">
        <v>400</v>
      </c>
    </row>
    <row r="773" spans="1:7" s="30" customFormat="1" ht="19.5" customHeight="1">
      <c r="A773" s="72">
        <v>770</v>
      </c>
      <c r="B773" s="120" t="s">
        <v>10</v>
      </c>
      <c r="C773" s="120" t="s">
        <v>636</v>
      </c>
      <c r="D773" s="120" t="s">
        <v>845</v>
      </c>
      <c r="E773" s="120" t="s">
        <v>948</v>
      </c>
      <c r="F773" s="120">
        <v>90</v>
      </c>
      <c r="G773" s="120">
        <v>400</v>
      </c>
    </row>
    <row r="774" spans="1:7" s="30" customFormat="1" ht="19.5" customHeight="1">
      <c r="A774" s="72">
        <v>771</v>
      </c>
      <c r="B774" s="120" t="s">
        <v>10</v>
      </c>
      <c r="C774" s="120" t="s">
        <v>636</v>
      </c>
      <c r="D774" s="120" t="s">
        <v>845</v>
      </c>
      <c r="E774" s="120" t="s">
        <v>949</v>
      </c>
      <c r="F774" s="120">
        <v>90</v>
      </c>
      <c r="G774" s="120">
        <v>600</v>
      </c>
    </row>
    <row r="775" spans="1:7" s="30" customFormat="1" ht="19.5" customHeight="1">
      <c r="A775" s="72">
        <v>772</v>
      </c>
      <c r="B775" s="120" t="s">
        <v>10</v>
      </c>
      <c r="C775" s="120" t="s">
        <v>636</v>
      </c>
      <c r="D775" s="120" t="s">
        <v>837</v>
      </c>
      <c r="E775" s="120" t="s">
        <v>950</v>
      </c>
      <c r="F775" s="120">
        <v>90</v>
      </c>
      <c r="G775" s="120">
        <v>200</v>
      </c>
    </row>
    <row r="776" spans="1:7" s="30" customFormat="1" ht="19.5" customHeight="1">
      <c r="A776" s="72">
        <v>773</v>
      </c>
      <c r="B776" s="120" t="s">
        <v>10</v>
      </c>
      <c r="C776" s="120" t="s">
        <v>636</v>
      </c>
      <c r="D776" s="120" t="s">
        <v>833</v>
      </c>
      <c r="E776" s="120" t="s">
        <v>951</v>
      </c>
      <c r="F776" s="120">
        <v>90</v>
      </c>
      <c r="G776" s="120">
        <v>200</v>
      </c>
    </row>
    <row r="777" spans="1:7" s="19" customFormat="1" ht="19.5" customHeight="1">
      <c r="A777" s="72">
        <v>774</v>
      </c>
      <c r="B777" s="120" t="s">
        <v>10</v>
      </c>
      <c r="C777" s="120" t="s">
        <v>636</v>
      </c>
      <c r="D777" s="120" t="s">
        <v>825</v>
      </c>
      <c r="E777" s="168" t="s">
        <v>952</v>
      </c>
      <c r="F777" s="120">
        <v>90</v>
      </c>
      <c r="G777" s="169" t="s">
        <v>185</v>
      </c>
    </row>
    <row r="778" spans="1:7" s="2" customFormat="1" ht="19.5" customHeight="1">
      <c r="A778" s="72">
        <v>775</v>
      </c>
      <c r="B778" s="73" t="s">
        <v>10</v>
      </c>
      <c r="C778" s="96" t="s">
        <v>953</v>
      </c>
      <c r="D778" s="96" t="s">
        <v>954</v>
      </c>
      <c r="E778" s="96" t="s">
        <v>955</v>
      </c>
      <c r="F778" s="73" t="e">
        <f ca="1">YEAR(NOW())-MID(#REF!,7,4)</f>
        <v>#REF!</v>
      </c>
      <c r="G778" s="73">
        <v>500</v>
      </c>
    </row>
    <row r="779" spans="1:7" s="3" customFormat="1" ht="19.5" customHeight="1">
      <c r="A779" s="72">
        <v>776</v>
      </c>
      <c r="B779" s="73" t="s">
        <v>10</v>
      </c>
      <c r="C779" s="96" t="s">
        <v>953</v>
      </c>
      <c r="D779" s="96" t="s">
        <v>956</v>
      </c>
      <c r="E779" s="96" t="s">
        <v>957</v>
      </c>
      <c r="F779" s="73" t="e">
        <f ca="1">YEAR(NOW())-MID(#REF!,7,4)</f>
        <v>#REF!</v>
      </c>
      <c r="G779" s="73">
        <v>500</v>
      </c>
    </row>
    <row r="780" spans="1:7" s="3" customFormat="1" ht="19.5" customHeight="1">
      <c r="A780" s="72">
        <v>777</v>
      </c>
      <c r="B780" s="76" t="s">
        <v>10</v>
      </c>
      <c r="C780" s="96" t="s">
        <v>953</v>
      </c>
      <c r="D780" s="96" t="s">
        <v>958</v>
      </c>
      <c r="E780" s="96" t="s">
        <v>959</v>
      </c>
      <c r="F780" s="76" t="e">
        <f ca="1">YEAR(NOW())-MID(#REF!,7,4)</f>
        <v>#REF!</v>
      </c>
      <c r="G780" s="76">
        <v>200</v>
      </c>
    </row>
    <row r="781" spans="1:7" s="3" customFormat="1" ht="19.5" customHeight="1">
      <c r="A781" s="72">
        <v>778</v>
      </c>
      <c r="B781" s="76" t="s">
        <v>10</v>
      </c>
      <c r="C781" s="96" t="s">
        <v>953</v>
      </c>
      <c r="D781" s="76" t="s">
        <v>960</v>
      </c>
      <c r="E781" s="76" t="s">
        <v>961</v>
      </c>
      <c r="F781" s="76" t="e">
        <f ca="1">YEAR(NOW())-MID(#REF!,7,4)</f>
        <v>#REF!</v>
      </c>
      <c r="G781" s="76">
        <v>200</v>
      </c>
    </row>
    <row r="782" spans="1:7" s="3" customFormat="1" ht="19.5" customHeight="1">
      <c r="A782" s="72">
        <v>779</v>
      </c>
      <c r="B782" s="76" t="s">
        <v>10</v>
      </c>
      <c r="C782" s="76" t="s">
        <v>953</v>
      </c>
      <c r="D782" s="76" t="s">
        <v>962</v>
      </c>
      <c r="E782" s="72" t="s">
        <v>963</v>
      </c>
      <c r="F782" s="76" t="e">
        <f ca="1">YEAR(NOW())-MID(#REF!,7,4)</f>
        <v>#REF!</v>
      </c>
      <c r="G782" s="76">
        <v>200</v>
      </c>
    </row>
    <row r="783" spans="1:7" s="3" customFormat="1" ht="19.5" customHeight="1">
      <c r="A783" s="72">
        <v>780</v>
      </c>
      <c r="B783" s="76" t="s">
        <v>10</v>
      </c>
      <c r="C783" s="76" t="s">
        <v>953</v>
      </c>
      <c r="D783" s="76" t="s">
        <v>964</v>
      </c>
      <c r="E783" s="72" t="s">
        <v>965</v>
      </c>
      <c r="F783" s="76" t="e">
        <f ca="1">YEAR(NOW())-MID(#REF!,7,4)</f>
        <v>#REF!</v>
      </c>
      <c r="G783" s="76">
        <v>200</v>
      </c>
    </row>
    <row r="784" spans="1:7" s="3" customFormat="1" ht="19.5" customHeight="1">
      <c r="A784" s="72">
        <v>781</v>
      </c>
      <c r="B784" s="76" t="s">
        <v>10</v>
      </c>
      <c r="C784" s="76" t="s">
        <v>953</v>
      </c>
      <c r="D784" s="76" t="s">
        <v>966</v>
      </c>
      <c r="E784" s="72" t="s">
        <v>967</v>
      </c>
      <c r="F784" s="76" t="e">
        <f ca="1">YEAR(NOW())-MID(#REF!,7,4)</f>
        <v>#REF!</v>
      </c>
      <c r="G784" s="76">
        <v>200</v>
      </c>
    </row>
    <row r="785" spans="1:7" s="3" customFormat="1" ht="19.5" customHeight="1">
      <c r="A785" s="72">
        <v>782</v>
      </c>
      <c r="B785" s="76" t="s">
        <v>10</v>
      </c>
      <c r="C785" s="76" t="s">
        <v>953</v>
      </c>
      <c r="D785" s="76" t="s">
        <v>127</v>
      </c>
      <c r="E785" s="76" t="s">
        <v>968</v>
      </c>
      <c r="F785" s="76" t="e">
        <f ca="1">YEAR(NOW())-MID(#REF!,7,4)</f>
        <v>#REF!</v>
      </c>
      <c r="G785" s="76">
        <v>200</v>
      </c>
    </row>
    <row r="786" spans="1:7" s="3" customFormat="1" ht="19.5" customHeight="1">
      <c r="A786" s="72">
        <v>783</v>
      </c>
      <c r="B786" s="76" t="s">
        <v>10</v>
      </c>
      <c r="C786" s="76" t="s">
        <v>953</v>
      </c>
      <c r="D786" s="76" t="s">
        <v>969</v>
      </c>
      <c r="E786" s="72" t="s">
        <v>970</v>
      </c>
      <c r="F786" s="76" t="e">
        <f ca="1">YEAR(NOW())-MID(#REF!,7,4)</f>
        <v>#REF!</v>
      </c>
      <c r="G786" s="76">
        <v>200</v>
      </c>
    </row>
    <row r="787" spans="1:7" s="3" customFormat="1" ht="19.5" customHeight="1">
      <c r="A787" s="72">
        <v>784</v>
      </c>
      <c r="B787" s="76" t="s">
        <v>10</v>
      </c>
      <c r="C787" s="76" t="s">
        <v>953</v>
      </c>
      <c r="D787" s="76" t="s">
        <v>127</v>
      </c>
      <c r="E787" s="76" t="s">
        <v>971</v>
      </c>
      <c r="F787" s="76" t="e">
        <f ca="1">YEAR(NOW())-MID(#REF!,7,4)</f>
        <v>#REF!</v>
      </c>
      <c r="G787" s="76">
        <v>200</v>
      </c>
    </row>
    <row r="788" spans="1:7" s="3" customFormat="1" ht="19.5" customHeight="1">
      <c r="A788" s="72">
        <v>785</v>
      </c>
      <c r="B788" s="76" t="s">
        <v>10</v>
      </c>
      <c r="C788" s="76" t="s">
        <v>953</v>
      </c>
      <c r="D788" s="72" t="s">
        <v>964</v>
      </c>
      <c r="E788" s="72" t="s">
        <v>972</v>
      </c>
      <c r="F788" s="76" t="e">
        <f ca="1">YEAR(NOW())-MID(#REF!,7,4)</f>
        <v>#REF!</v>
      </c>
      <c r="G788" s="76">
        <v>200</v>
      </c>
    </row>
    <row r="789" spans="1:7" s="3" customFormat="1" ht="19.5" customHeight="1">
      <c r="A789" s="72">
        <v>786</v>
      </c>
      <c r="B789" s="76" t="s">
        <v>10</v>
      </c>
      <c r="C789" s="72" t="s">
        <v>953</v>
      </c>
      <c r="D789" s="76" t="s">
        <v>973</v>
      </c>
      <c r="E789" s="76" t="s">
        <v>974</v>
      </c>
      <c r="F789" s="76" t="e">
        <f ca="1">YEAR(NOW())-MID(#REF!,7,4)</f>
        <v>#REF!</v>
      </c>
      <c r="G789" s="76">
        <v>200</v>
      </c>
    </row>
    <row r="790" spans="1:7" s="3" customFormat="1" ht="19.5" customHeight="1">
      <c r="A790" s="72">
        <v>787</v>
      </c>
      <c r="B790" s="76" t="s">
        <v>10</v>
      </c>
      <c r="C790" s="72" t="s">
        <v>953</v>
      </c>
      <c r="D790" s="72" t="s">
        <v>975</v>
      </c>
      <c r="E790" s="72" t="s">
        <v>976</v>
      </c>
      <c r="F790" s="76" t="e">
        <f ca="1">YEAR(NOW())-MID(#REF!,7,4)</f>
        <v>#REF!</v>
      </c>
      <c r="G790" s="76">
        <v>200</v>
      </c>
    </row>
    <row r="791" spans="1:7" s="3" customFormat="1" ht="19.5" customHeight="1">
      <c r="A791" s="72">
        <v>788</v>
      </c>
      <c r="B791" s="76" t="s">
        <v>10</v>
      </c>
      <c r="C791" s="72" t="s">
        <v>953</v>
      </c>
      <c r="D791" s="72" t="s">
        <v>975</v>
      </c>
      <c r="E791" s="72" t="s">
        <v>977</v>
      </c>
      <c r="F791" s="76" t="e">
        <f ca="1">YEAR(NOW())-MID(#REF!,7,4)</f>
        <v>#REF!</v>
      </c>
      <c r="G791" s="76">
        <v>200</v>
      </c>
    </row>
    <row r="792" spans="1:7" s="3" customFormat="1" ht="19.5" customHeight="1">
      <c r="A792" s="72">
        <v>789</v>
      </c>
      <c r="B792" s="76" t="s">
        <v>10</v>
      </c>
      <c r="C792" s="72" t="s">
        <v>953</v>
      </c>
      <c r="D792" s="72" t="s">
        <v>966</v>
      </c>
      <c r="E792" s="72" t="s">
        <v>978</v>
      </c>
      <c r="F792" s="76" t="e">
        <f ca="1">YEAR(NOW())-MID(#REF!,7,4)</f>
        <v>#REF!</v>
      </c>
      <c r="G792" s="76">
        <v>200</v>
      </c>
    </row>
    <row r="793" spans="1:7" s="3" customFormat="1" ht="19.5" customHeight="1">
      <c r="A793" s="72">
        <v>790</v>
      </c>
      <c r="B793" s="76" t="s">
        <v>10</v>
      </c>
      <c r="C793" s="72" t="s">
        <v>953</v>
      </c>
      <c r="D793" s="87" t="s">
        <v>960</v>
      </c>
      <c r="E793" s="87" t="s">
        <v>979</v>
      </c>
      <c r="F793" s="76" t="e">
        <f ca="1">YEAR(NOW())-MID(#REF!,7,4)</f>
        <v>#REF!</v>
      </c>
      <c r="G793" s="76">
        <v>200</v>
      </c>
    </row>
    <row r="794" spans="1:7" s="3" customFormat="1" ht="19.5" customHeight="1">
      <c r="A794" s="72">
        <v>791</v>
      </c>
      <c r="B794" s="76" t="s">
        <v>10</v>
      </c>
      <c r="C794" s="72" t="s">
        <v>953</v>
      </c>
      <c r="D794" s="87" t="s">
        <v>980</v>
      </c>
      <c r="E794" s="87" t="s">
        <v>981</v>
      </c>
      <c r="F794" s="76" t="e">
        <f ca="1">YEAR(NOW())-MID(#REF!,7,4)</f>
        <v>#REF!</v>
      </c>
      <c r="G794" s="76">
        <v>200</v>
      </c>
    </row>
    <row r="795" spans="1:7" s="3" customFormat="1" ht="19.5" customHeight="1">
      <c r="A795" s="72">
        <v>792</v>
      </c>
      <c r="B795" s="76" t="s">
        <v>10</v>
      </c>
      <c r="C795" s="72" t="s">
        <v>953</v>
      </c>
      <c r="D795" s="76" t="s">
        <v>954</v>
      </c>
      <c r="E795" s="76" t="s">
        <v>982</v>
      </c>
      <c r="F795" s="76" t="e">
        <f ca="1">YEAR(NOW())-MID(#REF!,7,4)</f>
        <v>#REF!</v>
      </c>
      <c r="G795" s="76">
        <v>200</v>
      </c>
    </row>
    <row r="796" spans="1:7" s="3" customFormat="1" ht="19.5" customHeight="1">
      <c r="A796" s="72">
        <v>793</v>
      </c>
      <c r="B796" s="76" t="s">
        <v>10</v>
      </c>
      <c r="C796" s="76" t="s">
        <v>953</v>
      </c>
      <c r="D796" s="76" t="s">
        <v>958</v>
      </c>
      <c r="E796" s="76" t="s">
        <v>983</v>
      </c>
      <c r="F796" s="76" t="e">
        <f ca="1">YEAR(NOW())-MID(#REF!,7,4)</f>
        <v>#REF!</v>
      </c>
      <c r="G796" s="76">
        <v>200</v>
      </c>
    </row>
    <row r="797" spans="1:7" s="3" customFormat="1" ht="19.5" customHeight="1">
      <c r="A797" s="72">
        <v>794</v>
      </c>
      <c r="B797" s="76" t="s">
        <v>10</v>
      </c>
      <c r="C797" s="76" t="s">
        <v>953</v>
      </c>
      <c r="D797" s="76" t="s">
        <v>954</v>
      </c>
      <c r="E797" s="76" t="s">
        <v>984</v>
      </c>
      <c r="F797" s="76" t="e">
        <f ca="1">YEAR(NOW())-MID(#REF!,7,4)</f>
        <v>#REF!</v>
      </c>
      <c r="G797" s="76">
        <v>200</v>
      </c>
    </row>
    <row r="798" spans="1:7" s="3" customFormat="1" ht="19.5" customHeight="1">
      <c r="A798" s="72">
        <v>795</v>
      </c>
      <c r="B798" s="76" t="s">
        <v>10</v>
      </c>
      <c r="C798" s="76" t="s">
        <v>953</v>
      </c>
      <c r="D798" s="87" t="s">
        <v>956</v>
      </c>
      <c r="E798" s="87" t="s">
        <v>985</v>
      </c>
      <c r="F798" s="76" t="e">
        <f ca="1">YEAR(NOW())-MID(#REF!,7,4)</f>
        <v>#REF!</v>
      </c>
      <c r="G798" s="76">
        <v>200</v>
      </c>
    </row>
    <row r="799" spans="1:7" s="3" customFormat="1" ht="19.5" customHeight="1">
      <c r="A799" s="72">
        <v>796</v>
      </c>
      <c r="B799" s="76" t="s">
        <v>10</v>
      </c>
      <c r="C799" s="76" t="s">
        <v>953</v>
      </c>
      <c r="D799" s="72" t="s">
        <v>964</v>
      </c>
      <c r="E799" s="75" t="s">
        <v>986</v>
      </c>
      <c r="F799" s="76">
        <v>90</v>
      </c>
      <c r="G799" s="76">
        <v>200</v>
      </c>
    </row>
    <row r="800" spans="1:7" s="3" customFormat="1" ht="19.5" customHeight="1">
      <c r="A800" s="72">
        <v>797</v>
      </c>
      <c r="B800" s="75" t="s">
        <v>10</v>
      </c>
      <c r="C800" s="75" t="s">
        <v>953</v>
      </c>
      <c r="D800" s="175" t="s">
        <v>987</v>
      </c>
      <c r="E800" s="175" t="s">
        <v>988</v>
      </c>
      <c r="F800" s="76">
        <v>90</v>
      </c>
      <c r="G800" s="76">
        <v>200</v>
      </c>
    </row>
    <row r="801" spans="1:7" s="3" customFormat="1" ht="19.5" customHeight="1">
      <c r="A801" s="72">
        <v>798</v>
      </c>
      <c r="B801" s="76" t="s">
        <v>10</v>
      </c>
      <c r="C801" s="75" t="s">
        <v>953</v>
      </c>
      <c r="D801" s="75" t="s">
        <v>989</v>
      </c>
      <c r="E801" s="75" t="s">
        <v>990</v>
      </c>
      <c r="F801" s="76">
        <v>90</v>
      </c>
      <c r="G801" s="76">
        <v>200</v>
      </c>
    </row>
    <row r="802" spans="1:7" s="3" customFormat="1" ht="19.5" customHeight="1">
      <c r="A802" s="72">
        <v>799</v>
      </c>
      <c r="B802" s="76" t="s">
        <v>10</v>
      </c>
      <c r="C802" s="96" t="s">
        <v>953</v>
      </c>
      <c r="D802" s="76" t="s">
        <v>964</v>
      </c>
      <c r="E802" s="76" t="s">
        <v>991</v>
      </c>
      <c r="F802" s="76" t="e">
        <f ca="1">YEAR(NOW())-MID(#REF!,7,4)</f>
        <v>#REF!</v>
      </c>
      <c r="G802" s="76">
        <v>200</v>
      </c>
    </row>
    <row r="803" spans="1:7" s="3" customFormat="1" ht="19.5" customHeight="1">
      <c r="A803" s="72">
        <v>800</v>
      </c>
      <c r="B803" s="76" t="s">
        <v>10</v>
      </c>
      <c r="C803" s="96" t="s">
        <v>953</v>
      </c>
      <c r="D803" s="176" t="s">
        <v>966</v>
      </c>
      <c r="E803" s="176" t="s">
        <v>992</v>
      </c>
      <c r="F803" s="76">
        <v>90</v>
      </c>
      <c r="G803" s="76">
        <v>200</v>
      </c>
    </row>
    <row r="804" spans="1:7" s="3" customFormat="1" ht="19.5" customHeight="1">
      <c r="A804" s="72">
        <v>801</v>
      </c>
      <c r="B804" s="76" t="s">
        <v>10</v>
      </c>
      <c r="C804" s="76" t="s">
        <v>953</v>
      </c>
      <c r="D804" s="72" t="s">
        <v>966</v>
      </c>
      <c r="E804" s="75" t="s">
        <v>993</v>
      </c>
      <c r="F804" s="76">
        <v>90</v>
      </c>
      <c r="G804" s="97">
        <v>200</v>
      </c>
    </row>
    <row r="805" spans="1:7" s="3" customFormat="1" ht="19.5" customHeight="1">
      <c r="A805" s="72">
        <v>802</v>
      </c>
      <c r="B805" s="76" t="s">
        <v>10</v>
      </c>
      <c r="C805" s="76" t="s">
        <v>953</v>
      </c>
      <c r="D805" s="72" t="s">
        <v>960</v>
      </c>
      <c r="E805" s="72" t="s">
        <v>994</v>
      </c>
      <c r="F805" s="76">
        <v>90</v>
      </c>
      <c r="G805" s="76">
        <v>200</v>
      </c>
    </row>
    <row r="806" spans="1:7" s="3" customFormat="1" ht="19.5" customHeight="1">
      <c r="A806" s="72">
        <v>803</v>
      </c>
      <c r="B806" s="76" t="s">
        <v>10</v>
      </c>
      <c r="C806" s="76" t="s">
        <v>953</v>
      </c>
      <c r="D806" s="76" t="s">
        <v>966</v>
      </c>
      <c r="E806" s="76" t="s">
        <v>995</v>
      </c>
      <c r="F806" s="76">
        <v>90</v>
      </c>
      <c r="G806" s="97">
        <v>200</v>
      </c>
    </row>
    <row r="807" spans="1:7" s="3" customFormat="1" ht="19.5" customHeight="1">
      <c r="A807" s="72">
        <v>804</v>
      </c>
      <c r="B807" s="76" t="s">
        <v>10</v>
      </c>
      <c r="C807" s="96" t="s">
        <v>953</v>
      </c>
      <c r="D807" s="72" t="s">
        <v>996</v>
      </c>
      <c r="E807" s="72" t="s">
        <v>997</v>
      </c>
      <c r="F807" s="76">
        <v>90</v>
      </c>
      <c r="G807" s="76">
        <v>200</v>
      </c>
    </row>
    <row r="808" spans="1:7" s="3" customFormat="1" ht="19.5" customHeight="1">
      <c r="A808" s="72">
        <v>805</v>
      </c>
      <c r="B808" s="76" t="s">
        <v>10</v>
      </c>
      <c r="C808" s="96" t="s">
        <v>953</v>
      </c>
      <c r="D808" s="72" t="s">
        <v>998</v>
      </c>
      <c r="E808" s="72" t="s">
        <v>999</v>
      </c>
      <c r="F808" s="76">
        <v>90</v>
      </c>
      <c r="G808" s="76">
        <v>200</v>
      </c>
    </row>
    <row r="809" spans="1:7" s="3" customFormat="1" ht="19.5" customHeight="1">
      <c r="A809" s="72">
        <v>806</v>
      </c>
      <c r="B809" s="76" t="s">
        <v>10</v>
      </c>
      <c r="C809" s="96" t="s">
        <v>953</v>
      </c>
      <c r="D809" s="72" t="s">
        <v>998</v>
      </c>
      <c r="E809" s="87" t="s">
        <v>1000</v>
      </c>
      <c r="F809" s="76">
        <v>91</v>
      </c>
      <c r="G809" s="76">
        <v>200</v>
      </c>
    </row>
    <row r="810" spans="1:7" s="3" customFormat="1" ht="19.5" customHeight="1">
      <c r="A810" s="72">
        <v>807</v>
      </c>
      <c r="B810" s="76" t="s">
        <v>10</v>
      </c>
      <c r="C810" s="96" t="s">
        <v>953</v>
      </c>
      <c r="D810" s="72" t="s">
        <v>956</v>
      </c>
      <c r="E810" s="177" t="s">
        <v>740</v>
      </c>
      <c r="F810" s="76">
        <v>90</v>
      </c>
      <c r="G810" s="76">
        <v>200</v>
      </c>
    </row>
    <row r="811" spans="1:7" s="3" customFormat="1" ht="19.5" customHeight="1">
      <c r="A811" s="72">
        <v>808</v>
      </c>
      <c r="B811" s="76" t="s">
        <v>10</v>
      </c>
      <c r="C811" s="96" t="s">
        <v>953</v>
      </c>
      <c r="D811" s="72" t="s">
        <v>969</v>
      </c>
      <c r="E811" s="177" t="s">
        <v>1001</v>
      </c>
      <c r="F811" s="76">
        <v>90</v>
      </c>
      <c r="G811" s="76">
        <v>200</v>
      </c>
    </row>
    <row r="812" spans="1:7" s="3" customFormat="1" ht="19.5" customHeight="1">
      <c r="A812" s="72">
        <v>809</v>
      </c>
      <c r="B812" s="76" t="s">
        <v>10</v>
      </c>
      <c r="C812" s="96" t="s">
        <v>953</v>
      </c>
      <c r="D812" s="26" t="s">
        <v>964</v>
      </c>
      <c r="E812" s="72" t="s">
        <v>1002</v>
      </c>
      <c r="F812" s="76">
        <v>90</v>
      </c>
      <c r="G812" s="76">
        <v>200</v>
      </c>
    </row>
    <row r="813" spans="1:7" s="3" customFormat="1" ht="19.5" customHeight="1">
      <c r="A813" s="72">
        <v>810</v>
      </c>
      <c r="B813" s="76" t="s">
        <v>10</v>
      </c>
      <c r="C813" s="96" t="s">
        <v>953</v>
      </c>
      <c r="D813" s="26" t="s">
        <v>127</v>
      </c>
      <c r="E813" s="72" t="s">
        <v>1003</v>
      </c>
      <c r="F813" s="76">
        <v>90</v>
      </c>
      <c r="G813" s="76">
        <v>200</v>
      </c>
    </row>
    <row r="814" spans="1:7" s="9" customFormat="1" ht="19.5" customHeight="1">
      <c r="A814" s="72">
        <v>811</v>
      </c>
      <c r="B814" s="178" t="s">
        <v>10</v>
      </c>
      <c r="C814" s="178" t="s">
        <v>953</v>
      </c>
      <c r="D814" s="178" t="s">
        <v>966</v>
      </c>
      <c r="E814" s="179" t="s">
        <v>1004</v>
      </c>
      <c r="F814" s="178">
        <v>90</v>
      </c>
      <c r="G814" s="180">
        <v>200</v>
      </c>
    </row>
    <row r="815" spans="1:7" s="8" customFormat="1" ht="19.5" customHeight="1">
      <c r="A815" s="72">
        <v>812</v>
      </c>
      <c r="B815" s="178" t="s">
        <v>10</v>
      </c>
      <c r="C815" s="178" t="s">
        <v>953</v>
      </c>
      <c r="D815" s="181" t="s">
        <v>954</v>
      </c>
      <c r="E815" s="181" t="s">
        <v>1005</v>
      </c>
      <c r="F815" s="181">
        <v>90</v>
      </c>
      <c r="G815" s="180">
        <v>200</v>
      </c>
    </row>
    <row r="816" spans="1:7" s="8" customFormat="1" ht="19.5" customHeight="1">
      <c r="A816" s="72">
        <v>813</v>
      </c>
      <c r="B816" s="178" t="s">
        <v>10</v>
      </c>
      <c r="C816" s="178" t="s">
        <v>953</v>
      </c>
      <c r="D816" s="178" t="s">
        <v>1006</v>
      </c>
      <c r="E816" s="179" t="s">
        <v>1007</v>
      </c>
      <c r="F816" s="178">
        <v>90</v>
      </c>
      <c r="G816" s="180">
        <v>200</v>
      </c>
    </row>
    <row r="817" spans="1:7" s="8" customFormat="1" ht="19.5" customHeight="1">
      <c r="A817" s="72">
        <v>814</v>
      </c>
      <c r="B817" s="178" t="s">
        <v>10</v>
      </c>
      <c r="C817" s="178" t="s">
        <v>953</v>
      </c>
      <c r="D817" s="181" t="s">
        <v>966</v>
      </c>
      <c r="E817" s="76" t="s">
        <v>1008</v>
      </c>
      <c r="F817" s="181">
        <v>90</v>
      </c>
      <c r="G817" s="180">
        <v>200</v>
      </c>
    </row>
    <row r="818" spans="1:7" s="8" customFormat="1" ht="19.5" customHeight="1">
      <c r="A818" s="72">
        <v>815</v>
      </c>
      <c r="B818" s="178" t="s">
        <v>10</v>
      </c>
      <c r="C818" s="178" t="s">
        <v>953</v>
      </c>
      <c r="D818" s="181" t="s">
        <v>127</v>
      </c>
      <c r="E818" s="76" t="s">
        <v>1009</v>
      </c>
      <c r="F818" s="181">
        <v>90</v>
      </c>
      <c r="G818" s="180">
        <v>200</v>
      </c>
    </row>
    <row r="819" spans="1:7" s="9" customFormat="1" ht="19.5" customHeight="1">
      <c r="A819" s="72">
        <v>816</v>
      </c>
      <c r="B819" s="178" t="s">
        <v>10</v>
      </c>
      <c r="C819" s="178" t="s">
        <v>953</v>
      </c>
      <c r="D819" s="76" t="s">
        <v>975</v>
      </c>
      <c r="E819" s="76" t="s">
        <v>1010</v>
      </c>
      <c r="F819" s="76">
        <v>90</v>
      </c>
      <c r="G819" s="97">
        <v>200</v>
      </c>
    </row>
    <row r="820" spans="1:7" s="9" customFormat="1" ht="19.5" customHeight="1">
      <c r="A820" s="72">
        <v>817</v>
      </c>
      <c r="B820" s="178" t="s">
        <v>10</v>
      </c>
      <c r="C820" s="178" t="s">
        <v>953</v>
      </c>
      <c r="D820" s="76" t="s">
        <v>1006</v>
      </c>
      <c r="E820" s="76" t="s">
        <v>1011</v>
      </c>
      <c r="F820" s="76">
        <v>90</v>
      </c>
      <c r="G820" s="97">
        <v>200</v>
      </c>
    </row>
    <row r="821" spans="1:7" s="9" customFormat="1" ht="19.5" customHeight="1">
      <c r="A821" s="72">
        <v>818</v>
      </c>
      <c r="B821" s="178" t="s">
        <v>10</v>
      </c>
      <c r="C821" s="178" t="s">
        <v>953</v>
      </c>
      <c r="D821" s="76" t="s">
        <v>969</v>
      </c>
      <c r="E821" s="76" t="s">
        <v>1012</v>
      </c>
      <c r="F821" s="76">
        <v>90</v>
      </c>
      <c r="G821" s="97">
        <v>200</v>
      </c>
    </row>
    <row r="822" spans="1:7" s="8" customFormat="1" ht="19.5" customHeight="1">
      <c r="A822" s="72">
        <v>819</v>
      </c>
      <c r="B822" s="178" t="s">
        <v>10</v>
      </c>
      <c r="C822" s="178" t="s">
        <v>953</v>
      </c>
      <c r="D822" s="76" t="s">
        <v>969</v>
      </c>
      <c r="E822" s="175" t="s">
        <v>1013</v>
      </c>
      <c r="F822" s="76">
        <v>90</v>
      </c>
      <c r="G822" s="97">
        <v>200</v>
      </c>
    </row>
    <row r="823" spans="1:7" s="8" customFormat="1" ht="19.5" customHeight="1">
      <c r="A823" s="72">
        <v>820</v>
      </c>
      <c r="B823" s="76" t="s">
        <v>10</v>
      </c>
      <c r="C823" s="76" t="s">
        <v>953</v>
      </c>
      <c r="D823" s="76" t="s">
        <v>962</v>
      </c>
      <c r="E823" s="175" t="s">
        <v>1014</v>
      </c>
      <c r="F823" s="76">
        <v>91</v>
      </c>
      <c r="G823" s="97">
        <v>200</v>
      </c>
    </row>
    <row r="824" spans="1:7" s="8" customFormat="1" ht="19.5" customHeight="1">
      <c r="A824" s="72">
        <v>821</v>
      </c>
      <c r="B824" s="178" t="s">
        <v>10</v>
      </c>
      <c r="C824" s="178" t="s">
        <v>953</v>
      </c>
      <c r="D824" s="76" t="s">
        <v>969</v>
      </c>
      <c r="E824" s="175" t="s">
        <v>1015</v>
      </c>
      <c r="F824" s="76">
        <v>90</v>
      </c>
      <c r="G824" s="97">
        <v>200</v>
      </c>
    </row>
    <row r="825" spans="1:7" s="8" customFormat="1" ht="19.5" customHeight="1">
      <c r="A825" s="72">
        <v>822</v>
      </c>
      <c r="B825" s="76" t="s">
        <v>10</v>
      </c>
      <c r="C825" s="76" t="s">
        <v>953</v>
      </c>
      <c r="D825" s="76" t="s">
        <v>956</v>
      </c>
      <c r="E825" s="175" t="s">
        <v>1016</v>
      </c>
      <c r="F825" s="76">
        <v>90</v>
      </c>
      <c r="G825" s="97">
        <v>200</v>
      </c>
    </row>
    <row r="826" spans="1:7" s="8" customFormat="1" ht="19.5" customHeight="1">
      <c r="A826" s="72">
        <v>823</v>
      </c>
      <c r="B826" s="178" t="s">
        <v>10</v>
      </c>
      <c r="C826" s="178" t="s">
        <v>953</v>
      </c>
      <c r="D826" s="76" t="s">
        <v>975</v>
      </c>
      <c r="E826" s="175" t="s">
        <v>1017</v>
      </c>
      <c r="F826" s="76">
        <v>90</v>
      </c>
      <c r="G826" s="97">
        <v>200</v>
      </c>
    </row>
    <row r="827" spans="1:7" s="8" customFormat="1" ht="19.5" customHeight="1">
      <c r="A827" s="72">
        <v>824</v>
      </c>
      <c r="B827" s="76" t="s">
        <v>10</v>
      </c>
      <c r="C827" s="76" t="s">
        <v>953</v>
      </c>
      <c r="D827" s="76" t="s">
        <v>980</v>
      </c>
      <c r="E827" s="175" t="s">
        <v>1018</v>
      </c>
      <c r="F827" s="76">
        <v>90</v>
      </c>
      <c r="G827" s="97">
        <v>200</v>
      </c>
    </row>
    <row r="828" spans="1:7" s="8" customFormat="1" ht="19.5" customHeight="1">
      <c r="A828" s="72">
        <v>825</v>
      </c>
      <c r="B828" s="178" t="s">
        <v>10</v>
      </c>
      <c r="C828" s="178" t="s">
        <v>953</v>
      </c>
      <c r="D828" s="76" t="s">
        <v>1019</v>
      </c>
      <c r="E828" s="175" t="s">
        <v>1020</v>
      </c>
      <c r="F828" s="76">
        <v>90</v>
      </c>
      <c r="G828" s="97">
        <v>2800</v>
      </c>
    </row>
    <row r="829" spans="1:7" s="8" customFormat="1" ht="19.5" customHeight="1">
      <c r="A829" s="72">
        <v>826</v>
      </c>
      <c r="B829" s="76" t="s">
        <v>10</v>
      </c>
      <c r="C829" s="76" t="s">
        <v>953</v>
      </c>
      <c r="D829" s="76" t="s">
        <v>956</v>
      </c>
      <c r="E829" s="175" t="s">
        <v>1021</v>
      </c>
      <c r="F829" s="76">
        <v>90</v>
      </c>
      <c r="G829" s="97">
        <v>200</v>
      </c>
    </row>
    <row r="830" spans="1:7" s="3" customFormat="1" ht="19.5" customHeight="1">
      <c r="A830" s="72">
        <v>827</v>
      </c>
      <c r="B830" s="75" t="s">
        <v>10</v>
      </c>
      <c r="C830" s="75" t="s">
        <v>953</v>
      </c>
      <c r="D830" s="75" t="s">
        <v>996</v>
      </c>
      <c r="E830" s="75" t="s">
        <v>1022</v>
      </c>
      <c r="F830" s="76">
        <v>90</v>
      </c>
      <c r="G830" s="76">
        <v>200</v>
      </c>
    </row>
    <row r="831" spans="1:7" s="3" customFormat="1" ht="19.5" customHeight="1">
      <c r="A831" s="72">
        <v>828</v>
      </c>
      <c r="B831" s="73" t="s">
        <v>10</v>
      </c>
      <c r="C831" s="73" t="s">
        <v>1023</v>
      </c>
      <c r="D831" s="119" t="s">
        <v>1024</v>
      </c>
      <c r="E831" s="72" t="s">
        <v>1025</v>
      </c>
      <c r="F831" s="73">
        <v>100</v>
      </c>
      <c r="G831" s="182">
        <v>500</v>
      </c>
    </row>
    <row r="832" spans="1:7" s="2" customFormat="1" ht="19.5" customHeight="1">
      <c r="A832" s="72">
        <v>829</v>
      </c>
      <c r="B832" s="73" t="s">
        <v>10</v>
      </c>
      <c r="C832" s="73" t="s">
        <v>1023</v>
      </c>
      <c r="D832" s="119" t="s">
        <v>1026</v>
      </c>
      <c r="E832" s="72" t="s">
        <v>1027</v>
      </c>
      <c r="F832" s="73">
        <v>100</v>
      </c>
      <c r="G832" s="182">
        <v>500</v>
      </c>
    </row>
    <row r="833" spans="1:7" s="3" customFormat="1" ht="19.5" customHeight="1">
      <c r="A833" s="72">
        <v>830</v>
      </c>
      <c r="B833" s="76" t="s">
        <v>10</v>
      </c>
      <c r="C833" s="76" t="s">
        <v>1023</v>
      </c>
      <c r="D833" s="183" t="s">
        <v>1028</v>
      </c>
      <c r="E833" s="75" t="s">
        <v>1029</v>
      </c>
      <c r="F833" s="76">
        <v>96</v>
      </c>
      <c r="G833" s="184">
        <v>200</v>
      </c>
    </row>
    <row r="834" spans="1:7" s="3" customFormat="1" ht="19.5" customHeight="1">
      <c r="A834" s="72">
        <v>831</v>
      </c>
      <c r="B834" s="76" t="s">
        <v>10</v>
      </c>
      <c r="C834" s="76" t="s">
        <v>1023</v>
      </c>
      <c r="D834" s="183" t="s">
        <v>1030</v>
      </c>
      <c r="E834" s="75" t="s">
        <v>1031</v>
      </c>
      <c r="F834" s="76">
        <v>96</v>
      </c>
      <c r="G834" s="184">
        <v>200</v>
      </c>
    </row>
    <row r="835" spans="1:7" s="3" customFormat="1" ht="19.5" customHeight="1">
      <c r="A835" s="72">
        <v>832</v>
      </c>
      <c r="B835" s="76" t="s">
        <v>10</v>
      </c>
      <c r="C835" s="76" t="s">
        <v>1023</v>
      </c>
      <c r="D835" s="183" t="s">
        <v>1032</v>
      </c>
      <c r="E835" s="75" t="s">
        <v>1033</v>
      </c>
      <c r="F835" s="76">
        <v>95</v>
      </c>
      <c r="G835" s="184">
        <v>200</v>
      </c>
    </row>
    <row r="836" spans="1:7" s="3" customFormat="1" ht="19.5" customHeight="1">
      <c r="A836" s="72">
        <v>833</v>
      </c>
      <c r="B836" s="76" t="s">
        <v>10</v>
      </c>
      <c r="C836" s="76" t="s">
        <v>1023</v>
      </c>
      <c r="D836" s="183" t="s">
        <v>1034</v>
      </c>
      <c r="E836" s="75" t="s">
        <v>1035</v>
      </c>
      <c r="F836" s="76">
        <v>95</v>
      </c>
      <c r="G836" s="184">
        <v>200</v>
      </c>
    </row>
    <row r="837" spans="1:7" s="3" customFormat="1" ht="19.5" customHeight="1">
      <c r="A837" s="72">
        <v>834</v>
      </c>
      <c r="B837" s="76" t="s">
        <v>10</v>
      </c>
      <c r="C837" s="76" t="s">
        <v>1023</v>
      </c>
      <c r="D837" s="183" t="s">
        <v>1036</v>
      </c>
      <c r="E837" s="75" t="s">
        <v>1037</v>
      </c>
      <c r="F837" s="76">
        <v>94</v>
      </c>
      <c r="G837" s="184">
        <v>200</v>
      </c>
    </row>
    <row r="838" spans="1:7" s="3" customFormat="1" ht="19.5" customHeight="1">
      <c r="A838" s="72">
        <v>835</v>
      </c>
      <c r="B838" s="76" t="s">
        <v>10</v>
      </c>
      <c r="C838" s="76" t="s">
        <v>1023</v>
      </c>
      <c r="D838" s="183" t="s">
        <v>1026</v>
      </c>
      <c r="E838" s="75" t="s">
        <v>1038</v>
      </c>
      <c r="F838" s="76">
        <v>94</v>
      </c>
      <c r="G838" s="184">
        <v>200</v>
      </c>
    </row>
    <row r="839" spans="1:7" s="3" customFormat="1" ht="19.5" customHeight="1">
      <c r="A839" s="72">
        <v>836</v>
      </c>
      <c r="B839" s="76" t="s">
        <v>10</v>
      </c>
      <c r="C839" s="76" t="s">
        <v>1023</v>
      </c>
      <c r="D839" s="183" t="s">
        <v>1039</v>
      </c>
      <c r="E839" s="75" t="s">
        <v>1040</v>
      </c>
      <c r="F839" s="76">
        <v>94</v>
      </c>
      <c r="G839" s="184">
        <v>200</v>
      </c>
    </row>
    <row r="840" spans="1:7" s="3" customFormat="1" ht="19.5" customHeight="1">
      <c r="A840" s="72">
        <v>837</v>
      </c>
      <c r="B840" s="76" t="s">
        <v>10</v>
      </c>
      <c r="C840" s="76" t="s">
        <v>1023</v>
      </c>
      <c r="D840" s="183" t="s">
        <v>1024</v>
      </c>
      <c r="E840" s="75" t="s">
        <v>1041</v>
      </c>
      <c r="F840" s="76">
        <v>94</v>
      </c>
      <c r="G840" s="184">
        <v>200</v>
      </c>
    </row>
    <row r="841" spans="1:7" s="3" customFormat="1" ht="19.5" customHeight="1">
      <c r="A841" s="72">
        <v>838</v>
      </c>
      <c r="B841" s="76" t="s">
        <v>10</v>
      </c>
      <c r="C841" s="76" t="s">
        <v>1023</v>
      </c>
      <c r="D841" s="183" t="s">
        <v>1042</v>
      </c>
      <c r="E841" s="75" t="s">
        <v>1043</v>
      </c>
      <c r="F841" s="76">
        <v>93</v>
      </c>
      <c r="G841" s="184">
        <v>200</v>
      </c>
    </row>
    <row r="842" spans="1:7" s="3" customFormat="1" ht="19.5" customHeight="1">
      <c r="A842" s="72">
        <v>839</v>
      </c>
      <c r="B842" s="76" t="s">
        <v>10</v>
      </c>
      <c r="C842" s="76" t="s">
        <v>1023</v>
      </c>
      <c r="D842" s="183" t="s">
        <v>1034</v>
      </c>
      <c r="E842" s="75" t="s">
        <v>1044</v>
      </c>
      <c r="F842" s="76">
        <v>93</v>
      </c>
      <c r="G842" s="184">
        <v>200</v>
      </c>
    </row>
    <row r="843" spans="1:7" s="3" customFormat="1" ht="19.5" customHeight="1">
      <c r="A843" s="72">
        <v>840</v>
      </c>
      <c r="B843" s="76" t="s">
        <v>10</v>
      </c>
      <c r="C843" s="76" t="s">
        <v>1023</v>
      </c>
      <c r="D843" s="183" t="s">
        <v>1028</v>
      </c>
      <c r="E843" s="75" t="s">
        <v>1045</v>
      </c>
      <c r="F843" s="76">
        <v>93</v>
      </c>
      <c r="G843" s="184">
        <v>200</v>
      </c>
    </row>
    <row r="844" spans="1:7" s="3" customFormat="1" ht="19.5" customHeight="1">
      <c r="A844" s="72">
        <v>841</v>
      </c>
      <c r="B844" s="76" t="s">
        <v>10</v>
      </c>
      <c r="C844" s="76" t="s">
        <v>1023</v>
      </c>
      <c r="D844" s="183" t="s">
        <v>1032</v>
      </c>
      <c r="E844" s="75" t="s">
        <v>1046</v>
      </c>
      <c r="F844" s="76">
        <v>93</v>
      </c>
      <c r="G844" s="184">
        <v>200</v>
      </c>
    </row>
    <row r="845" spans="1:7" s="3" customFormat="1" ht="19.5" customHeight="1">
      <c r="A845" s="72">
        <v>842</v>
      </c>
      <c r="B845" s="76" t="s">
        <v>10</v>
      </c>
      <c r="C845" s="76" t="s">
        <v>1023</v>
      </c>
      <c r="D845" s="183" t="s">
        <v>1024</v>
      </c>
      <c r="E845" s="75" t="s">
        <v>1047</v>
      </c>
      <c r="F845" s="76">
        <v>93</v>
      </c>
      <c r="G845" s="184">
        <v>200</v>
      </c>
    </row>
    <row r="846" spans="1:7" s="3" customFormat="1" ht="19.5" customHeight="1">
      <c r="A846" s="72">
        <v>843</v>
      </c>
      <c r="B846" s="76" t="s">
        <v>10</v>
      </c>
      <c r="C846" s="76" t="s">
        <v>1023</v>
      </c>
      <c r="D846" s="183" t="s">
        <v>1048</v>
      </c>
      <c r="E846" s="75" t="s">
        <v>1049</v>
      </c>
      <c r="F846" s="76">
        <v>93</v>
      </c>
      <c r="G846" s="184">
        <v>200</v>
      </c>
    </row>
    <row r="847" spans="1:7" s="3" customFormat="1" ht="19.5" customHeight="1">
      <c r="A847" s="72">
        <v>844</v>
      </c>
      <c r="B847" s="76" t="s">
        <v>10</v>
      </c>
      <c r="C847" s="76" t="s">
        <v>1023</v>
      </c>
      <c r="D847" s="183" t="s">
        <v>1042</v>
      </c>
      <c r="E847" s="75" t="s">
        <v>1050</v>
      </c>
      <c r="F847" s="76">
        <v>92</v>
      </c>
      <c r="G847" s="184">
        <v>200</v>
      </c>
    </row>
    <row r="848" spans="1:7" s="3" customFormat="1" ht="19.5" customHeight="1">
      <c r="A848" s="72">
        <v>845</v>
      </c>
      <c r="B848" s="76" t="s">
        <v>10</v>
      </c>
      <c r="C848" s="76" t="s">
        <v>1023</v>
      </c>
      <c r="D848" s="183" t="s">
        <v>1030</v>
      </c>
      <c r="E848" s="75" t="s">
        <v>1051</v>
      </c>
      <c r="F848" s="76">
        <v>92</v>
      </c>
      <c r="G848" s="184">
        <v>200</v>
      </c>
    </row>
    <row r="849" spans="1:7" s="3" customFormat="1" ht="19.5" customHeight="1">
      <c r="A849" s="72">
        <v>846</v>
      </c>
      <c r="B849" s="76" t="s">
        <v>10</v>
      </c>
      <c r="C849" s="76" t="s">
        <v>1023</v>
      </c>
      <c r="D849" s="183" t="s">
        <v>1034</v>
      </c>
      <c r="E849" s="75" t="s">
        <v>1052</v>
      </c>
      <c r="F849" s="76">
        <v>92</v>
      </c>
      <c r="G849" s="184">
        <v>200</v>
      </c>
    </row>
    <row r="850" spans="1:7" s="3" customFormat="1" ht="19.5" customHeight="1">
      <c r="A850" s="72">
        <v>847</v>
      </c>
      <c r="B850" s="76" t="s">
        <v>10</v>
      </c>
      <c r="C850" s="76" t="s">
        <v>1023</v>
      </c>
      <c r="D850" s="183" t="s">
        <v>1036</v>
      </c>
      <c r="E850" s="75" t="s">
        <v>1053</v>
      </c>
      <c r="F850" s="76">
        <v>92</v>
      </c>
      <c r="G850" s="184">
        <v>200</v>
      </c>
    </row>
    <row r="851" spans="1:7" s="3" customFormat="1" ht="19.5" customHeight="1">
      <c r="A851" s="72">
        <v>848</v>
      </c>
      <c r="B851" s="76" t="s">
        <v>10</v>
      </c>
      <c r="C851" s="76" t="s">
        <v>1023</v>
      </c>
      <c r="D851" s="183" t="s">
        <v>1054</v>
      </c>
      <c r="E851" s="75" t="s">
        <v>990</v>
      </c>
      <c r="F851" s="76">
        <v>92</v>
      </c>
      <c r="G851" s="184">
        <v>200</v>
      </c>
    </row>
    <row r="852" spans="1:7" s="3" customFormat="1" ht="19.5" customHeight="1">
      <c r="A852" s="72">
        <v>849</v>
      </c>
      <c r="B852" s="76" t="s">
        <v>10</v>
      </c>
      <c r="C852" s="76" t="s">
        <v>1023</v>
      </c>
      <c r="D852" s="183" t="s">
        <v>1030</v>
      </c>
      <c r="E852" s="75" t="s">
        <v>1055</v>
      </c>
      <c r="F852" s="76">
        <v>92</v>
      </c>
      <c r="G852" s="184">
        <v>200</v>
      </c>
    </row>
    <row r="853" spans="1:7" s="3" customFormat="1" ht="19.5" customHeight="1">
      <c r="A853" s="72">
        <v>850</v>
      </c>
      <c r="B853" s="76" t="s">
        <v>10</v>
      </c>
      <c r="C853" s="76" t="s">
        <v>1023</v>
      </c>
      <c r="D853" s="183" t="s">
        <v>1056</v>
      </c>
      <c r="E853" s="75" t="s">
        <v>1057</v>
      </c>
      <c r="F853" s="76">
        <v>92</v>
      </c>
      <c r="G853" s="184">
        <v>200</v>
      </c>
    </row>
    <row r="854" spans="1:7" s="3" customFormat="1" ht="19.5" customHeight="1">
      <c r="A854" s="72">
        <v>851</v>
      </c>
      <c r="B854" s="76" t="s">
        <v>10</v>
      </c>
      <c r="C854" s="76" t="s">
        <v>1023</v>
      </c>
      <c r="D854" s="183" t="s">
        <v>1056</v>
      </c>
      <c r="E854" s="75" t="s">
        <v>1058</v>
      </c>
      <c r="F854" s="76">
        <v>91</v>
      </c>
      <c r="G854" s="184">
        <v>200</v>
      </c>
    </row>
    <row r="855" spans="1:7" s="3" customFormat="1" ht="19.5" customHeight="1">
      <c r="A855" s="72">
        <v>852</v>
      </c>
      <c r="B855" s="76" t="s">
        <v>10</v>
      </c>
      <c r="C855" s="76" t="s">
        <v>1023</v>
      </c>
      <c r="D855" s="183" t="s">
        <v>1059</v>
      </c>
      <c r="E855" s="75" t="s">
        <v>1060</v>
      </c>
      <c r="F855" s="76">
        <v>91</v>
      </c>
      <c r="G855" s="184">
        <v>200</v>
      </c>
    </row>
    <row r="856" spans="1:225" s="3" customFormat="1" ht="19.5" customHeight="1">
      <c r="A856" s="72">
        <v>853</v>
      </c>
      <c r="B856" s="76" t="s">
        <v>10</v>
      </c>
      <c r="C856" s="76" t="s">
        <v>1023</v>
      </c>
      <c r="D856" s="183" t="s">
        <v>1026</v>
      </c>
      <c r="E856" s="75" t="s">
        <v>1061</v>
      </c>
      <c r="F856" s="75">
        <v>91</v>
      </c>
      <c r="G856" s="184">
        <v>200</v>
      </c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  <c r="AA856" s="95"/>
      <c r="AB856" s="95"/>
      <c r="AC856" s="95"/>
      <c r="AD856" s="95"/>
      <c r="AE856" s="95"/>
      <c r="AF856" s="95"/>
      <c r="AG856" s="95"/>
      <c r="AH856" s="95"/>
      <c r="AI856" s="95"/>
      <c r="AJ856" s="95"/>
      <c r="AK856" s="95"/>
      <c r="AL856" s="95"/>
      <c r="AM856" s="95"/>
      <c r="AN856" s="95"/>
      <c r="AO856" s="95"/>
      <c r="AP856" s="95"/>
      <c r="AQ856" s="95"/>
      <c r="AR856" s="95"/>
      <c r="AS856" s="95"/>
      <c r="AT856" s="95"/>
      <c r="AU856" s="95"/>
      <c r="AV856" s="95"/>
      <c r="AW856" s="95"/>
      <c r="AX856" s="95"/>
      <c r="AY856" s="95"/>
      <c r="AZ856" s="95"/>
      <c r="BA856" s="95"/>
      <c r="BB856" s="95"/>
      <c r="BC856" s="95"/>
      <c r="BD856" s="95"/>
      <c r="BE856" s="95"/>
      <c r="BF856" s="95"/>
      <c r="BG856" s="95"/>
      <c r="BH856" s="95"/>
      <c r="BI856" s="95"/>
      <c r="BJ856" s="95"/>
      <c r="BK856" s="95"/>
      <c r="BL856" s="95"/>
      <c r="BM856" s="95"/>
      <c r="BN856" s="95"/>
      <c r="BO856" s="95"/>
      <c r="BP856" s="95"/>
      <c r="BQ856" s="95"/>
      <c r="BR856" s="95"/>
      <c r="BS856" s="95"/>
      <c r="BT856" s="95"/>
      <c r="BU856" s="95"/>
      <c r="BV856" s="95"/>
      <c r="BW856" s="95"/>
      <c r="BX856" s="95"/>
      <c r="BY856" s="95"/>
      <c r="BZ856" s="95"/>
      <c r="CA856" s="95"/>
      <c r="CB856" s="95"/>
      <c r="CC856" s="95"/>
      <c r="CD856" s="95"/>
      <c r="CE856" s="95"/>
      <c r="CF856" s="95"/>
      <c r="CG856" s="95"/>
      <c r="CH856" s="95"/>
      <c r="CI856" s="95"/>
      <c r="CJ856" s="95"/>
      <c r="CK856" s="95"/>
      <c r="CL856" s="95"/>
      <c r="CM856" s="95"/>
      <c r="CN856" s="95"/>
      <c r="CO856" s="95"/>
      <c r="CP856" s="95"/>
      <c r="CQ856" s="95"/>
      <c r="CR856" s="95"/>
      <c r="CS856" s="95"/>
      <c r="CT856" s="95"/>
      <c r="CU856" s="95"/>
      <c r="CV856" s="95"/>
      <c r="CW856" s="95"/>
      <c r="CX856" s="95"/>
      <c r="CY856" s="95"/>
      <c r="CZ856" s="95"/>
      <c r="DA856" s="95"/>
      <c r="DB856" s="95"/>
      <c r="DC856" s="95"/>
      <c r="DD856" s="95"/>
      <c r="DE856" s="95"/>
      <c r="DF856" s="95"/>
      <c r="DG856" s="95"/>
      <c r="DH856" s="95"/>
      <c r="DI856" s="95"/>
      <c r="DJ856" s="95"/>
      <c r="DK856" s="95"/>
      <c r="DL856" s="95"/>
      <c r="DM856" s="95"/>
      <c r="DN856" s="95"/>
      <c r="DO856" s="95"/>
      <c r="DP856" s="95"/>
      <c r="DQ856" s="95"/>
      <c r="DR856" s="95"/>
      <c r="DS856" s="95"/>
      <c r="DT856" s="95"/>
      <c r="DU856" s="95"/>
      <c r="DV856" s="95"/>
      <c r="DW856" s="95"/>
      <c r="DX856" s="95"/>
      <c r="DY856" s="95"/>
      <c r="DZ856" s="95"/>
      <c r="EA856" s="95"/>
      <c r="EB856" s="95"/>
      <c r="EC856" s="95"/>
      <c r="ED856" s="95"/>
      <c r="EE856" s="95"/>
      <c r="EF856" s="95"/>
      <c r="EG856" s="95"/>
      <c r="EH856" s="95"/>
      <c r="EI856" s="95"/>
      <c r="EJ856" s="95"/>
      <c r="EK856" s="95"/>
      <c r="EL856" s="95"/>
      <c r="EM856" s="95"/>
      <c r="EN856" s="95"/>
      <c r="EO856" s="95"/>
      <c r="EP856" s="95"/>
      <c r="EQ856" s="95"/>
      <c r="ER856" s="95"/>
      <c r="ES856" s="95"/>
      <c r="ET856" s="95"/>
      <c r="EU856" s="95"/>
      <c r="EV856" s="95"/>
      <c r="EW856" s="95"/>
      <c r="EX856" s="95"/>
      <c r="EY856" s="95"/>
      <c r="EZ856" s="95"/>
      <c r="FA856" s="95"/>
      <c r="FB856" s="95"/>
      <c r="FC856" s="95"/>
      <c r="FD856" s="95"/>
      <c r="FE856" s="95"/>
      <c r="FF856" s="95"/>
      <c r="FG856" s="95"/>
      <c r="FH856" s="95"/>
      <c r="FI856" s="95"/>
      <c r="FJ856" s="95"/>
      <c r="FK856" s="95"/>
      <c r="FL856" s="95"/>
      <c r="FM856" s="95"/>
      <c r="FN856" s="95"/>
      <c r="FO856" s="95"/>
      <c r="FP856" s="95"/>
      <c r="FQ856" s="95"/>
      <c r="FR856" s="95"/>
      <c r="FS856" s="95"/>
      <c r="FT856" s="95"/>
      <c r="FU856" s="95"/>
      <c r="FV856" s="95"/>
      <c r="FW856" s="95"/>
      <c r="FX856" s="95"/>
      <c r="FY856" s="95"/>
      <c r="FZ856" s="95"/>
      <c r="GA856" s="95"/>
      <c r="GB856" s="95"/>
      <c r="GC856" s="95"/>
      <c r="GD856" s="95"/>
      <c r="GE856" s="95"/>
      <c r="GF856" s="95"/>
      <c r="GG856" s="95"/>
      <c r="GH856" s="95"/>
      <c r="GI856" s="95"/>
      <c r="GJ856" s="95"/>
      <c r="GK856" s="95"/>
      <c r="GL856" s="95"/>
      <c r="GM856" s="95"/>
      <c r="GN856" s="95"/>
      <c r="GO856" s="95"/>
      <c r="GP856" s="95"/>
      <c r="GQ856" s="95"/>
      <c r="GR856" s="95"/>
      <c r="GS856" s="95"/>
      <c r="GT856" s="95"/>
      <c r="GU856" s="95"/>
      <c r="GV856" s="95"/>
      <c r="GW856" s="95"/>
      <c r="GX856" s="95"/>
      <c r="GY856" s="95"/>
      <c r="GZ856" s="95"/>
      <c r="HA856" s="95"/>
      <c r="HB856" s="95"/>
      <c r="HC856" s="95"/>
      <c r="HD856" s="95"/>
      <c r="HE856" s="95"/>
      <c r="HF856" s="95"/>
      <c r="HG856" s="95"/>
      <c r="HH856" s="95"/>
      <c r="HI856" s="95"/>
      <c r="HJ856" s="95"/>
      <c r="HK856" s="95"/>
      <c r="HL856" s="95"/>
      <c r="HM856" s="95"/>
      <c r="HN856" s="95"/>
      <c r="HO856" s="95"/>
      <c r="HP856" s="95"/>
      <c r="HQ856" s="95"/>
    </row>
    <row r="857" spans="1:7" s="3" customFormat="1" ht="19.5" customHeight="1">
      <c r="A857" s="72">
        <v>854</v>
      </c>
      <c r="B857" s="76" t="s">
        <v>10</v>
      </c>
      <c r="C857" s="76" t="s">
        <v>1023</v>
      </c>
      <c r="D857" s="183" t="s">
        <v>1042</v>
      </c>
      <c r="E857" s="75" t="s">
        <v>1062</v>
      </c>
      <c r="F857" s="76">
        <v>91</v>
      </c>
      <c r="G857" s="184">
        <v>200</v>
      </c>
    </row>
    <row r="858" spans="1:7" s="3" customFormat="1" ht="19.5" customHeight="1">
      <c r="A858" s="72">
        <v>855</v>
      </c>
      <c r="B858" s="76" t="s">
        <v>10</v>
      </c>
      <c r="C858" s="76" t="s">
        <v>1023</v>
      </c>
      <c r="D858" s="183" t="s">
        <v>1030</v>
      </c>
      <c r="E858" s="75" t="s">
        <v>1063</v>
      </c>
      <c r="F858" s="76">
        <v>91</v>
      </c>
      <c r="G858" s="184">
        <v>200</v>
      </c>
    </row>
    <row r="859" spans="1:225" s="3" customFormat="1" ht="19.5" customHeight="1">
      <c r="A859" s="72">
        <v>856</v>
      </c>
      <c r="B859" s="76" t="s">
        <v>10</v>
      </c>
      <c r="C859" s="76" t="s">
        <v>1023</v>
      </c>
      <c r="D859" s="75" t="s">
        <v>1032</v>
      </c>
      <c r="E859" s="75" t="s">
        <v>1064</v>
      </c>
      <c r="F859" s="75">
        <v>90</v>
      </c>
      <c r="G859" s="184">
        <v>200</v>
      </c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  <c r="AA859" s="90"/>
      <c r="AB859" s="90"/>
      <c r="AC859" s="90"/>
      <c r="AD859" s="90"/>
      <c r="AE859" s="90"/>
      <c r="AF859" s="90"/>
      <c r="AG859" s="90"/>
      <c r="AH859" s="90"/>
      <c r="AI859" s="90"/>
      <c r="AJ859" s="90"/>
      <c r="AK859" s="90"/>
      <c r="AL859" s="90"/>
      <c r="AM859" s="90"/>
      <c r="AN859" s="90"/>
      <c r="AO859" s="90"/>
      <c r="AP859" s="90"/>
      <c r="AQ859" s="90"/>
      <c r="AR859" s="90"/>
      <c r="AS859" s="90"/>
      <c r="AT859" s="90"/>
      <c r="AU859" s="90"/>
      <c r="AV859" s="90"/>
      <c r="AW859" s="90"/>
      <c r="AX859" s="90"/>
      <c r="AY859" s="90"/>
      <c r="AZ859" s="90"/>
      <c r="BA859" s="90"/>
      <c r="BB859" s="90"/>
      <c r="BC859" s="90"/>
      <c r="BD859" s="90"/>
      <c r="BE859" s="90"/>
      <c r="BF859" s="90"/>
      <c r="BG859" s="90"/>
      <c r="BH859" s="90"/>
      <c r="BI859" s="90"/>
      <c r="BJ859" s="90"/>
      <c r="BK859" s="90"/>
      <c r="BL859" s="90"/>
      <c r="BM859" s="90"/>
      <c r="BN859" s="90"/>
      <c r="BO859" s="90"/>
      <c r="BP859" s="90"/>
      <c r="BQ859" s="90"/>
      <c r="BR859" s="90"/>
      <c r="BS859" s="90"/>
      <c r="BT859" s="90"/>
      <c r="BU859" s="90"/>
      <c r="BV859" s="90"/>
      <c r="BW859" s="90"/>
      <c r="BX859" s="90"/>
      <c r="BY859" s="90"/>
      <c r="BZ859" s="90"/>
      <c r="CA859" s="90"/>
      <c r="CB859" s="90"/>
      <c r="CC859" s="90"/>
      <c r="CD859" s="90"/>
      <c r="CE859" s="90"/>
      <c r="CF859" s="90"/>
      <c r="CG859" s="90"/>
      <c r="CH859" s="90"/>
      <c r="CI859" s="90"/>
      <c r="CJ859" s="90"/>
      <c r="CK859" s="90"/>
      <c r="CL859" s="90"/>
      <c r="CM859" s="90"/>
      <c r="CN859" s="90"/>
      <c r="CO859" s="90"/>
      <c r="CP859" s="90"/>
      <c r="CQ859" s="90"/>
      <c r="CR859" s="90"/>
      <c r="CS859" s="90"/>
      <c r="CT859" s="90"/>
      <c r="CU859" s="90"/>
      <c r="CV859" s="90"/>
      <c r="CW859" s="90"/>
      <c r="CX859" s="90"/>
      <c r="CY859" s="90"/>
      <c r="CZ859" s="90"/>
      <c r="DA859" s="90"/>
      <c r="DB859" s="90"/>
      <c r="DC859" s="90"/>
      <c r="DD859" s="90"/>
      <c r="DE859" s="90"/>
      <c r="DF859" s="90"/>
      <c r="DG859" s="90"/>
      <c r="DH859" s="90"/>
      <c r="DI859" s="90"/>
      <c r="DJ859" s="90"/>
      <c r="DK859" s="90"/>
      <c r="DL859" s="90"/>
      <c r="DM859" s="90"/>
      <c r="DN859" s="90"/>
      <c r="DO859" s="90"/>
      <c r="DP859" s="90"/>
      <c r="DQ859" s="90"/>
      <c r="DR859" s="90"/>
      <c r="DS859" s="90"/>
      <c r="DT859" s="90"/>
      <c r="DU859" s="90"/>
      <c r="DV859" s="90"/>
      <c r="DW859" s="90"/>
      <c r="DX859" s="90"/>
      <c r="DY859" s="90"/>
      <c r="DZ859" s="90"/>
      <c r="EA859" s="90"/>
      <c r="EB859" s="90"/>
      <c r="EC859" s="90"/>
      <c r="ED859" s="90"/>
      <c r="EE859" s="90"/>
      <c r="EF859" s="90"/>
      <c r="EG859" s="90"/>
      <c r="EH859" s="90"/>
      <c r="EI859" s="90"/>
      <c r="EJ859" s="90"/>
      <c r="EK859" s="90"/>
      <c r="EL859" s="90"/>
      <c r="EM859" s="90"/>
      <c r="EN859" s="90"/>
      <c r="EO859" s="90"/>
      <c r="EP859" s="90"/>
      <c r="EQ859" s="90"/>
      <c r="ER859" s="90"/>
      <c r="ES859" s="90"/>
      <c r="ET859" s="90"/>
      <c r="EU859" s="90"/>
      <c r="EV859" s="90"/>
      <c r="EW859" s="90"/>
      <c r="EX859" s="90"/>
      <c r="EY859" s="90"/>
      <c r="EZ859" s="90"/>
      <c r="FA859" s="90"/>
      <c r="FB859" s="90"/>
      <c r="FC859" s="90"/>
      <c r="FD859" s="90"/>
      <c r="FE859" s="90"/>
      <c r="FF859" s="90"/>
      <c r="FG859" s="90"/>
      <c r="FH859" s="90"/>
      <c r="FI859" s="90"/>
      <c r="FJ859" s="90"/>
      <c r="FK859" s="90"/>
      <c r="FL859" s="90"/>
      <c r="FM859" s="90"/>
      <c r="FN859" s="90"/>
      <c r="FO859" s="90"/>
      <c r="FP859" s="90"/>
      <c r="FQ859" s="90"/>
      <c r="FR859" s="90"/>
      <c r="FS859" s="90"/>
      <c r="FT859" s="90"/>
      <c r="FU859" s="90"/>
      <c r="FV859" s="90"/>
      <c r="FW859" s="90"/>
      <c r="FX859" s="90"/>
      <c r="FY859" s="90"/>
      <c r="FZ859" s="90"/>
      <c r="GA859" s="90"/>
      <c r="GB859" s="90"/>
      <c r="GC859" s="90"/>
      <c r="GD859" s="90"/>
      <c r="GE859" s="90"/>
      <c r="GF859" s="90"/>
      <c r="GG859" s="90"/>
      <c r="GH859" s="90"/>
      <c r="GI859" s="90"/>
      <c r="GJ859" s="90"/>
      <c r="GK859" s="90"/>
      <c r="GL859" s="90"/>
      <c r="GM859" s="90"/>
      <c r="GN859" s="90"/>
      <c r="GO859" s="90"/>
      <c r="GP859" s="90"/>
      <c r="GQ859" s="90"/>
      <c r="GR859" s="90"/>
      <c r="GS859" s="90"/>
      <c r="GT859" s="90"/>
      <c r="GU859" s="90"/>
      <c r="GV859" s="90"/>
      <c r="GW859" s="90"/>
      <c r="GX859" s="90"/>
      <c r="GY859" s="90"/>
      <c r="GZ859" s="90"/>
      <c r="HA859" s="90"/>
      <c r="HB859" s="90"/>
      <c r="HC859" s="90"/>
      <c r="HD859" s="90"/>
      <c r="HE859" s="90"/>
      <c r="HF859" s="90"/>
      <c r="HG859" s="90"/>
      <c r="HH859" s="90"/>
      <c r="HI859" s="90"/>
      <c r="HJ859" s="90"/>
      <c r="HK859" s="90"/>
      <c r="HL859" s="90"/>
      <c r="HM859" s="90"/>
      <c r="HN859" s="90"/>
      <c r="HO859" s="90"/>
      <c r="HP859" s="90"/>
      <c r="HQ859" s="90"/>
    </row>
    <row r="860" spans="1:225" s="3" customFormat="1" ht="19.5" customHeight="1">
      <c r="A860" s="72">
        <v>857</v>
      </c>
      <c r="B860" s="76" t="s">
        <v>10</v>
      </c>
      <c r="C860" s="76" t="s">
        <v>1023</v>
      </c>
      <c r="D860" s="75" t="s">
        <v>1032</v>
      </c>
      <c r="E860" s="75" t="s">
        <v>1065</v>
      </c>
      <c r="F860" s="75">
        <v>90</v>
      </c>
      <c r="G860" s="184">
        <v>200</v>
      </c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  <c r="AA860" s="90"/>
      <c r="AB860" s="90"/>
      <c r="AC860" s="90"/>
      <c r="AD860" s="90"/>
      <c r="AE860" s="90"/>
      <c r="AF860" s="90"/>
      <c r="AG860" s="90"/>
      <c r="AH860" s="90"/>
      <c r="AI860" s="90"/>
      <c r="AJ860" s="90"/>
      <c r="AK860" s="90"/>
      <c r="AL860" s="90"/>
      <c r="AM860" s="90"/>
      <c r="AN860" s="90"/>
      <c r="AO860" s="90"/>
      <c r="AP860" s="90"/>
      <c r="AQ860" s="90"/>
      <c r="AR860" s="90"/>
      <c r="AS860" s="90"/>
      <c r="AT860" s="90"/>
      <c r="AU860" s="90"/>
      <c r="AV860" s="90"/>
      <c r="AW860" s="90"/>
      <c r="AX860" s="90"/>
      <c r="AY860" s="90"/>
      <c r="AZ860" s="90"/>
      <c r="BA860" s="90"/>
      <c r="BB860" s="90"/>
      <c r="BC860" s="90"/>
      <c r="BD860" s="90"/>
      <c r="BE860" s="90"/>
      <c r="BF860" s="90"/>
      <c r="BG860" s="90"/>
      <c r="BH860" s="90"/>
      <c r="BI860" s="90"/>
      <c r="BJ860" s="90"/>
      <c r="BK860" s="90"/>
      <c r="BL860" s="90"/>
      <c r="BM860" s="90"/>
      <c r="BN860" s="90"/>
      <c r="BO860" s="90"/>
      <c r="BP860" s="90"/>
      <c r="BQ860" s="90"/>
      <c r="BR860" s="90"/>
      <c r="BS860" s="90"/>
      <c r="BT860" s="90"/>
      <c r="BU860" s="90"/>
      <c r="BV860" s="90"/>
      <c r="BW860" s="90"/>
      <c r="BX860" s="90"/>
      <c r="BY860" s="90"/>
      <c r="BZ860" s="90"/>
      <c r="CA860" s="90"/>
      <c r="CB860" s="90"/>
      <c r="CC860" s="90"/>
      <c r="CD860" s="90"/>
      <c r="CE860" s="90"/>
      <c r="CF860" s="90"/>
      <c r="CG860" s="90"/>
      <c r="CH860" s="90"/>
      <c r="CI860" s="90"/>
      <c r="CJ860" s="90"/>
      <c r="CK860" s="90"/>
      <c r="CL860" s="90"/>
      <c r="CM860" s="90"/>
      <c r="CN860" s="90"/>
      <c r="CO860" s="90"/>
      <c r="CP860" s="90"/>
      <c r="CQ860" s="90"/>
      <c r="CR860" s="90"/>
      <c r="CS860" s="90"/>
      <c r="CT860" s="90"/>
      <c r="CU860" s="90"/>
      <c r="CV860" s="90"/>
      <c r="CW860" s="90"/>
      <c r="CX860" s="90"/>
      <c r="CY860" s="90"/>
      <c r="CZ860" s="90"/>
      <c r="DA860" s="90"/>
      <c r="DB860" s="90"/>
      <c r="DC860" s="90"/>
      <c r="DD860" s="90"/>
      <c r="DE860" s="90"/>
      <c r="DF860" s="90"/>
      <c r="DG860" s="90"/>
      <c r="DH860" s="90"/>
      <c r="DI860" s="90"/>
      <c r="DJ860" s="90"/>
      <c r="DK860" s="90"/>
      <c r="DL860" s="90"/>
      <c r="DM860" s="90"/>
      <c r="DN860" s="90"/>
      <c r="DO860" s="90"/>
      <c r="DP860" s="90"/>
      <c r="DQ860" s="90"/>
      <c r="DR860" s="90"/>
      <c r="DS860" s="90"/>
      <c r="DT860" s="90"/>
      <c r="DU860" s="90"/>
      <c r="DV860" s="90"/>
      <c r="DW860" s="90"/>
      <c r="DX860" s="90"/>
      <c r="DY860" s="90"/>
      <c r="DZ860" s="90"/>
      <c r="EA860" s="90"/>
      <c r="EB860" s="90"/>
      <c r="EC860" s="90"/>
      <c r="ED860" s="90"/>
      <c r="EE860" s="90"/>
      <c r="EF860" s="90"/>
      <c r="EG860" s="90"/>
      <c r="EH860" s="90"/>
      <c r="EI860" s="90"/>
      <c r="EJ860" s="90"/>
      <c r="EK860" s="90"/>
      <c r="EL860" s="90"/>
      <c r="EM860" s="90"/>
      <c r="EN860" s="90"/>
      <c r="EO860" s="90"/>
      <c r="EP860" s="90"/>
      <c r="EQ860" s="90"/>
      <c r="ER860" s="90"/>
      <c r="ES860" s="90"/>
      <c r="ET860" s="90"/>
      <c r="EU860" s="90"/>
      <c r="EV860" s="90"/>
      <c r="EW860" s="90"/>
      <c r="EX860" s="90"/>
      <c r="EY860" s="90"/>
      <c r="EZ860" s="90"/>
      <c r="FA860" s="90"/>
      <c r="FB860" s="90"/>
      <c r="FC860" s="90"/>
      <c r="FD860" s="90"/>
      <c r="FE860" s="90"/>
      <c r="FF860" s="90"/>
      <c r="FG860" s="90"/>
      <c r="FH860" s="90"/>
      <c r="FI860" s="90"/>
      <c r="FJ860" s="90"/>
      <c r="FK860" s="90"/>
      <c r="FL860" s="90"/>
      <c r="FM860" s="90"/>
      <c r="FN860" s="90"/>
      <c r="FO860" s="90"/>
      <c r="FP860" s="90"/>
      <c r="FQ860" s="90"/>
      <c r="FR860" s="90"/>
      <c r="FS860" s="90"/>
      <c r="FT860" s="90"/>
      <c r="FU860" s="90"/>
      <c r="FV860" s="90"/>
      <c r="FW860" s="90"/>
      <c r="FX860" s="90"/>
      <c r="FY860" s="90"/>
      <c r="FZ860" s="90"/>
      <c r="GA860" s="90"/>
      <c r="GB860" s="90"/>
      <c r="GC860" s="90"/>
      <c r="GD860" s="90"/>
      <c r="GE860" s="90"/>
      <c r="GF860" s="90"/>
      <c r="GG860" s="90"/>
      <c r="GH860" s="90"/>
      <c r="GI860" s="90"/>
      <c r="GJ860" s="90"/>
      <c r="GK860" s="90"/>
      <c r="GL860" s="90"/>
      <c r="GM860" s="90"/>
      <c r="GN860" s="90"/>
      <c r="GO860" s="90"/>
      <c r="GP860" s="90"/>
      <c r="GQ860" s="90"/>
      <c r="GR860" s="90"/>
      <c r="GS860" s="90"/>
      <c r="GT860" s="90"/>
      <c r="GU860" s="90"/>
      <c r="GV860" s="90"/>
      <c r="GW860" s="90"/>
      <c r="GX860" s="90"/>
      <c r="GY860" s="90"/>
      <c r="GZ860" s="90"/>
      <c r="HA860" s="90"/>
      <c r="HB860" s="90"/>
      <c r="HC860" s="90"/>
      <c r="HD860" s="90"/>
      <c r="HE860" s="90"/>
      <c r="HF860" s="90"/>
      <c r="HG860" s="90"/>
      <c r="HH860" s="90"/>
      <c r="HI860" s="90"/>
      <c r="HJ860" s="90"/>
      <c r="HK860" s="90"/>
      <c r="HL860" s="90"/>
      <c r="HM860" s="90"/>
      <c r="HN860" s="90"/>
      <c r="HO860" s="90"/>
      <c r="HP860" s="90"/>
      <c r="HQ860" s="90"/>
    </row>
    <row r="861" spans="1:225" s="3" customFormat="1" ht="19.5" customHeight="1">
      <c r="A861" s="72">
        <v>858</v>
      </c>
      <c r="B861" s="76" t="s">
        <v>10</v>
      </c>
      <c r="C861" s="76" t="s">
        <v>1023</v>
      </c>
      <c r="D861" s="183" t="s">
        <v>1056</v>
      </c>
      <c r="E861" s="75" t="s">
        <v>1066</v>
      </c>
      <c r="F861" s="75">
        <v>90</v>
      </c>
      <c r="G861" s="184">
        <v>200</v>
      </c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  <c r="AA861" s="90"/>
      <c r="AB861" s="90"/>
      <c r="AC861" s="90"/>
      <c r="AD861" s="90"/>
      <c r="AE861" s="90"/>
      <c r="AF861" s="90"/>
      <c r="AG861" s="90"/>
      <c r="AH861" s="90"/>
      <c r="AI861" s="90"/>
      <c r="AJ861" s="90"/>
      <c r="AK861" s="90"/>
      <c r="AL861" s="90"/>
      <c r="AM861" s="90"/>
      <c r="AN861" s="90"/>
      <c r="AO861" s="90"/>
      <c r="AP861" s="90"/>
      <c r="AQ861" s="90"/>
      <c r="AR861" s="90"/>
      <c r="AS861" s="90"/>
      <c r="AT861" s="90"/>
      <c r="AU861" s="90"/>
      <c r="AV861" s="90"/>
      <c r="AW861" s="90"/>
      <c r="AX861" s="90"/>
      <c r="AY861" s="90"/>
      <c r="AZ861" s="90"/>
      <c r="BA861" s="90"/>
      <c r="BB861" s="90"/>
      <c r="BC861" s="90"/>
      <c r="BD861" s="90"/>
      <c r="BE861" s="90"/>
      <c r="BF861" s="90"/>
      <c r="BG861" s="90"/>
      <c r="BH861" s="90"/>
      <c r="BI861" s="90"/>
      <c r="BJ861" s="90"/>
      <c r="BK861" s="90"/>
      <c r="BL861" s="90"/>
      <c r="BM861" s="90"/>
      <c r="BN861" s="90"/>
      <c r="BO861" s="90"/>
      <c r="BP861" s="90"/>
      <c r="BQ861" s="90"/>
      <c r="BR861" s="90"/>
      <c r="BS861" s="90"/>
      <c r="BT861" s="90"/>
      <c r="BU861" s="90"/>
      <c r="BV861" s="90"/>
      <c r="BW861" s="90"/>
      <c r="BX861" s="90"/>
      <c r="BY861" s="90"/>
      <c r="BZ861" s="90"/>
      <c r="CA861" s="90"/>
      <c r="CB861" s="90"/>
      <c r="CC861" s="90"/>
      <c r="CD861" s="90"/>
      <c r="CE861" s="90"/>
      <c r="CF861" s="90"/>
      <c r="CG861" s="90"/>
      <c r="CH861" s="90"/>
      <c r="CI861" s="90"/>
      <c r="CJ861" s="90"/>
      <c r="CK861" s="90"/>
      <c r="CL861" s="90"/>
      <c r="CM861" s="90"/>
      <c r="CN861" s="90"/>
      <c r="CO861" s="90"/>
      <c r="CP861" s="90"/>
      <c r="CQ861" s="90"/>
      <c r="CR861" s="90"/>
      <c r="CS861" s="90"/>
      <c r="CT861" s="90"/>
      <c r="CU861" s="90"/>
      <c r="CV861" s="90"/>
      <c r="CW861" s="90"/>
      <c r="CX861" s="90"/>
      <c r="CY861" s="90"/>
      <c r="CZ861" s="90"/>
      <c r="DA861" s="90"/>
      <c r="DB861" s="90"/>
      <c r="DC861" s="90"/>
      <c r="DD861" s="90"/>
      <c r="DE861" s="90"/>
      <c r="DF861" s="90"/>
      <c r="DG861" s="90"/>
      <c r="DH861" s="90"/>
      <c r="DI861" s="90"/>
      <c r="DJ861" s="90"/>
      <c r="DK861" s="90"/>
      <c r="DL861" s="90"/>
      <c r="DM861" s="90"/>
      <c r="DN861" s="90"/>
      <c r="DO861" s="90"/>
      <c r="DP861" s="90"/>
      <c r="DQ861" s="90"/>
      <c r="DR861" s="90"/>
      <c r="DS861" s="90"/>
      <c r="DT861" s="90"/>
      <c r="DU861" s="90"/>
      <c r="DV861" s="90"/>
      <c r="DW861" s="90"/>
      <c r="DX861" s="90"/>
      <c r="DY861" s="90"/>
      <c r="DZ861" s="90"/>
      <c r="EA861" s="90"/>
      <c r="EB861" s="90"/>
      <c r="EC861" s="90"/>
      <c r="ED861" s="90"/>
      <c r="EE861" s="90"/>
      <c r="EF861" s="90"/>
      <c r="EG861" s="90"/>
      <c r="EH861" s="90"/>
      <c r="EI861" s="90"/>
      <c r="EJ861" s="90"/>
      <c r="EK861" s="90"/>
      <c r="EL861" s="90"/>
      <c r="EM861" s="90"/>
      <c r="EN861" s="90"/>
      <c r="EO861" s="90"/>
      <c r="EP861" s="90"/>
      <c r="EQ861" s="90"/>
      <c r="ER861" s="90"/>
      <c r="ES861" s="90"/>
      <c r="ET861" s="90"/>
      <c r="EU861" s="90"/>
      <c r="EV861" s="90"/>
      <c r="EW861" s="90"/>
      <c r="EX861" s="90"/>
      <c r="EY861" s="90"/>
      <c r="EZ861" s="90"/>
      <c r="FA861" s="90"/>
      <c r="FB861" s="90"/>
      <c r="FC861" s="90"/>
      <c r="FD861" s="90"/>
      <c r="FE861" s="90"/>
      <c r="FF861" s="90"/>
      <c r="FG861" s="90"/>
      <c r="FH861" s="90"/>
      <c r="FI861" s="90"/>
      <c r="FJ861" s="90"/>
      <c r="FK861" s="90"/>
      <c r="FL861" s="90"/>
      <c r="FM861" s="90"/>
      <c r="FN861" s="90"/>
      <c r="FO861" s="90"/>
      <c r="FP861" s="90"/>
      <c r="FQ861" s="90"/>
      <c r="FR861" s="90"/>
      <c r="FS861" s="90"/>
      <c r="FT861" s="90"/>
      <c r="FU861" s="90"/>
      <c r="FV861" s="90"/>
      <c r="FW861" s="90"/>
      <c r="FX861" s="90"/>
      <c r="FY861" s="90"/>
      <c r="FZ861" s="90"/>
      <c r="GA861" s="90"/>
      <c r="GB861" s="90"/>
      <c r="GC861" s="90"/>
      <c r="GD861" s="90"/>
      <c r="GE861" s="90"/>
      <c r="GF861" s="90"/>
      <c r="GG861" s="90"/>
      <c r="GH861" s="90"/>
      <c r="GI861" s="90"/>
      <c r="GJ861" s="90"/>
      <c r="GK861" s="90"/>
      <c r="GL861" s="90"/>
      <c r="GM861" s="90"/>
      <c r="GN861" s="90"/>
      <c r="GO861" s="90"/>
      <c r="GP861" s="90"/>
      <c r="GQ861" s="90"/>
      <c r="GR861" s="90"/>
      <c r="GS861" s="90"/>
      <c r="GT861" s="90"/>
      <c r="GU861" s="90"/>
      <c r="GV861" s="90"/>
      <c r="GW861" s="90"/>
      <c r="GX861" s="90"/>
      <c r="GY861" s="90"/>
      <c r="GZ861" s="90"/>
      <c r="HA861" s="90"/>
      <c r="HB861" s="90"/>
      <c r="HC861" s="90"/>
      <c r="HD861" s="90"/>
      <c r="HE861" s="90"/>
      <c r="HF861" s="90"/>
      <c r="HG861" s="90"/>
      <c r="HH861" s="90"/>
      <c r="HI861" s="90"/>
      <c r="HJ861" s="90"/>
      <c r="HK861" s="90"/>
      <c r="HL861" s="90"/>
      <c r="HM861" s="90"/>
      <c r="HN861" s="90"/>
      <c r="HO861" s="90"/>
      <c r="HP861" s="90"/>
      <c r="HQ861" s="90"/>
    </row>
    <row r="862" spans="1:225" s="3" customFormat="1" ht="19.5" customHeight="1">
      <c r="A862" s="72">
        <v>859</v>
      </c>
      <c r="B862" s="76" t="s">
        <v>10</v>
      </c>
      <c r="C862" s="76" t="s">
        <v>1023</v>
      </c>
      <c r="D862" s="183" t="s">
        <v>424</v>
      </c>
      <c r="E862" s="75" t="s">
        <v>1067</v>
      </c>
      <c r="F862" s="75">
        <v>90</v>
      </c>
      <c r="G862" s="184">
        <v>200</v>
      </c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  <c r="AA862" s="90"/>
      <c r="AB862" s="90"/>
      <c r="AC862" s="90"/>
      <c r="AD862" s="90"/>
      <c r="AE862" s="90"/>
      <c r="AF862" s="90"/>
      <c r="AG862" s="90"/>
      <c r="AH862" s="90"/>
      <c r="AI862" s="90"/>
      <c r="AJ862" s="90"/>
      <c r="AK862" s="90"/>
      <c r="AL862" s="90"/>
      <c r="AM862" s="90"/>
      <c r="AN862" s="90"/>
      <c r="AO862" s="90"/>
      <c r="AP862" s="90"/>
      <c r="AQ862" s="90"/>
      <c r="AR862" s="90"/>
      <c r="AS862" s="90"/>
      <c r="AT862" s="90"/>
      <c r="AU862" s="90"/>
      <c r="AV862" s="90"/>
      <c r="AW862" s="90"/>
      <c r="AX862" s="90"/>
      <c r="AY862" s="90"/>
      <c r="AZ862" s="90"/>
      <c r="BA862" s="90"/>
      <c r="BB862" s="90"/>
      <c r="BC862" s="90"/>
      <c r="BD862" s="90"/>
      <c r="BE862" s="90"/>
      <c r="BF862" s="90"/>
      <c r="BG862" s="90"/>
      <c r="BH862" s="90"/>
      <c r="BI862" s="90"/>
      <c r="BJ862" s="90"/>
      <c r="BK862" s="90"/>
      <c r="BL862" s="90"/>
      <c r="BM862" s="90"/>
      <c r="BN862" s="90"/>
      <c r="BO862" s="90"/>
      <c r="BP862" s="90"/>
      <c r="BQ862" s="90"/>
      <c r="BR862" s="90"/>
      <c r="BS862" s="90"/>
      <c r="BT862" s="90"/>
      <c r="BU862" s="90"/>
      <c r="BV862" s="90"/>
      <c r="BW862" s="90"/>
      <c r="BX862" s="90"/>
      <c r="BY862" s="90"/>
      <c r="BZ862" s="90"/>
      <c r="CA862" s="90"/>
      <c r="CB862" s="90"/>
      <c r="CC862" s="90"/>
      <c r="CD862" s="90"/>
      <c r="CE862" s="90"/>
      <c r="CF862" s="90"/>
      <c r="CG862" s="90"/>
      <c r="CH862" s="90"/>
      <c r="CI862" s="90"/>
      <c r="CJ862" s="90"/>
      <c r="CK862" s="90"/>
      <c r="CL862" s="90"/>
      <c r="CM862" s="90"/>
      <c r="CN862" s="90"/>
      <c r="CO862" s="90"/>
      <c r="CP862" s="90"/>
      <c r="CQ862" s="90"/>
      <c r="CR862" s="90"/>
      <c r="CS862" s="90"/>
      <c r="CT862" s="90"/>
      <c r="CU862" s="90"/>
      <c r="CV862" s="90"/>
      <c r="CW862" s="90"/>
      <c r="CX862" s="90"/>
      <c r="CY862" s="90"/>
      <c r="CZ862" s="90"/>
      <c r="DA862" s="90"/>
      <c r="DB862" s="90"/>
      <c r="DC862" s="90"/>
      <c r="DD862" s="90"/>
      <c r="DE862" s="90"/>
      <c r="DF862" s="90"/>
      <c r="DG862" s="90"/>
      <c r="DH862" s="90"/>
      <c r="DI862" s="90"/>
      <c r="DJ862" s="90"/>
      <c r="DK862" s="90"/>
      <c r="DL862" s="90"/>
      <c r="DM862" s="90"/>
      <c r="DN862" s="90"/>
      <c r="DO862" s="90"/>
      <c r="DP862" s="90"/>
      <c r="DQ862" s="90"/>
      <c r="DR862" s="90"/>
      <c r="DS862" s="90"/>
      <c r="DT862" s="90"/>
      <c r="DU862" s="90"/>
      <c r="DV862" s="90"/>
      <c r="DW862" s="90"/>
      <c r="DX862" s="90"/>
      <c r="DY862" s="90"/>
      <c r="DZ862" s="90"/>
      <c r="EA862" s="90"/>
      <c r="EB862" s="90"/>
      <c r="EC862" s="90"/>
      <c r="ED862" s="90"/>
      <c r="EE862" s="90"/>
      <c r="EF862" s="90"/>
      <c r="EG862" s="90"/>
      <c r="EH862" s="90"/>
      <c r="EI862" s="90"/>
      <c r="EJ862" s="90"/>
      <c r="EK862" s="90"/>
      <c r="EL862" s="90"/>
      <c r="EM862" s="90"/>
      <c r="EN862" s="90"/>
      <c r="EO862" s="90"/>
      <c r="EP862" s="90"/>
      <c r="EQ862" s="90"/>
      <c r="ER862" s="90"/>
      <c r="ES862" s="90"/>
      <c r="ET862" s="90"/>
      <c r="EU862" s="90"/>
      <c r="EV862" s="90"/>
      <c r="EW862" s="90"/>
      <c r="EX862" s="90"/>
      <c r="EY862" s="90"/>
      <c r="EZ862" s="90"/>
      <c r="FA862" s="90"/>
      <c r="FB862" s="90"/>
      <c r="FC862" s="90"/>
      <c r="FD862" s="90"/>
      <c r="FE862" s="90"/>
      <c r="FF862" s="90"/>
      <c r="FG862" s="90"/>
      <c r="FH862" s="90"/>
      <c r="FI862" s="90"/>
      <c r="FJ862" s="90"/>
      <c r="FK862" s="90"/>
      <c r="FL862" s="90"/>
      <c r="FM862" s="90"/>
      <c r="FN862" s="90"/>
      <c r="FO862" s="90"/>
      <c r="FP862" s="90"/>
      <c r="FQ862" s="90"/>
      <c r="FR862" s="90"/>
      <c r="FS862" s="90"/>
      <c r="FT862" s="90"/>
      <c r="FU862" s="90"/>
      <c r="FV862" s="90"/>
      <c r="FW862" s="90"/>
      <c r="FX862" s="90"/>
      <c r="FY862" s="90"/>
      <c r="FZ862" s="90"/>
      <c r="GA862" s="90"/>
      <c r="GB862" s="90"/>
      <c r="GC862" s="90"/>
      <c r="GD862" s="90"/>
      <c r="GE862" s="90"/>
      <c r="GF862" s="90"/>
      <c r="GG862" s="90"/>
      <c r="GH862" s="90"/>
      <c r="GI862" s="90"/>
      <c r="GJ862" s="90"/>
      <c r="GK862" s="90"/>
      <c r="GL862" s="90"/>
      <c r="GM862" s="90"/>
      <c r="GN862" s="90"/>
      <c r="GO862" s="90"/>
      <c r="GP862" s="90"/>
      <c r="GQ862" s="90"/>
      <c r="GR862" s="90"/>
      <c r="GS862" s="90"/>
      <c r="GT862" s="90"/>
      <c r="GU862" s="90"/>
      <c r="GV862" s="90"/>
      <c r="GW862" s="90"/>
      <c r="GX862" s="90"/>
      <c r="GY862" s="90"/>
      <c r="GZ862" s="90"/>
      <c r="HA862" s="90"/>
      <c r="HB862" s="90"/>
      <c r="HC862" s="90"/>
      <c r="HD862" s="90"/>
      <c r="HE862" s="90"/>
      <c r="HF862" s="90"/>
      <c r="HG862" s="90"/>
      <c r="HH862" s="90"/>
      <c r="HI862" s="90"/>
      <c r="HJ862" s="90"/>
      <c r="HK862" s="90"/>
      <c r="HL862" s="90"/>
      <c r="HM862" s="90"/>
      <c r="HN862" s="90"/>
      <c r="HO862" s="90"/>
      <c r="HP862" s="90"/>
      <c r="HQ862" s="90"/>
    </row>
    <row r="863" spans="1:230" s="3" customFormat="1" ht="19.5" customHeight="1">
      <c r="A863" s="72">
        <v>860</v>
      </c>
      <c r="B863" s="76" t="s">
        <v>10</v>
      </c>
      <c r="C863" s="76" t="s">
        <v>1023</v>
      </c>
      <c r="D863" s="75" t="s">
        <v>1068</v>
      </c>
      <c r="E863" s="75" t="s">
        <v>1069</v>
      </c>
      <c r="F863" s="75">
        <v>90</v>
      </c>
      <c r="G863" s="184">
        <v>200</v>
      </c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  <c r="AA863" s="90"/>
      <c r="AB863" s="90"/>
      <c r="AC863" s="90"/>
      <c r="AD863" s="90"/>
      <c r="AE863" s="90"/>
      <c r="AF863" s="90"/>
      <c r="AG863" s="90"/>
      <c r="AH863" s="90"/>
      <c r="AI863" s="90"/>
      <c r="AJ863" s="90"/>
      <c r="AK863" s="90"/>
      <c r="AL863" s="90"/>
      <c r="AM863" s="90"/>
      <c r="AN863" s="90"/>
      <c r="AO863" s="90"/>
      <c r="AP863" s="90"/>
      <c r="AQ863" s="90"/>
      <c r="AR863" s="90"/>
      <c r="AS863" s="90"/>
      <c r="AT863" s="90"/>
      <c r="AU863" s="90"/>
      <c r="AV863" s="90"/>
      <c r="AW863" s="90"/>
      <c r="AX863" s="90"/>
      <c r="AY863" s="90"/>
      <c r="AZ863" s="90"/>
      <c r="BA863" s="90"/>
      <c r="BB863" s="90"/>
      <c r="BC863" s="90"/>
      <c r="BD863" s="90"/>
      <c r="BE863" s="90"/>
      <c r="BF863" s="90"/>
      <c r="BG863" s="90"/>
      <c r="BH863" s="90"/>
      <c r="BI863" s="90"/>
      <c r="BJ863" s="90"/>
      <c r="BK863" s="90"/>
      <c r="BL863" s="90"/>
      <c r="BM863" s="90"/>
      <c r="BN863" s="90"/>
      <c r="BO863" s="90"/>
      <c r="BP863" s="90"/>
      <c r="BQ863" s="90"/>
      <c r="BR863" s="90"/>
      <c r="BS863" s="90"/>
      <c r="BT863" s="90"/>
      <c r="BU863" s="90"/>
      <c r="BV863" s="90"/>
      <c r="BW863" s="90"/>
      <c r="BX863" s="90"/>
      <c r="BY863" s="90"/>
      <c r="BZ863" s="90"/>
      <c r="CA863" s="90"/>
      <c r="CB863" s="90"/>
      <c r="CC863" s="90"/>
      <c r="CD863" s="90"/>
      <c r="CE863" s="90"/>
      <c r="CF863" s="90"/>
      <c r="CG863" s="90"/>
      <c r="CH863" s="90"/>
      <c r="CI863" s="90"/>
      <c r="CJ863" s="90"/>
      <c r="CK863" s="90"/>
      <c r="CL863" s="90"/>
      <c r="CM863" s="90"/>
      <c r="CN863" s="90"/>
      <c r="CO863" s="90"/>
      <c r="CP863" s="90"/>
      <c r="CQ863" s="90"/>
      <c r="CR863" s="90"/>
      <c r="CS863" s="90"/>
      <c r="CT863" s="90"/>
      <c r="CU863" s="90"/>
      <c r="CV863" s="90"/>
      <c r="CW863" s="90"/>
      <c r="CX863" s="90"/>
      <c r="CY863" s="90"/>
      <c r="CZ863" s="90"/>
      <c r="DA863" s="90"/>
      <c r="DB863" s="90"/>
      <c r="DC863" s="90"/>
      <c r="DD863" s="90"/>
      <c r="DE863" s="90"/>
      <c r="DF863" s="90"/>
      <c r="DG863" s="90"/>
      <c r="DH863" s="90"/>
      <c r="DI863" s="90"/>
      <c r="DJ863" s="90"/>
      <c r="DK863" s="90"/>
      <c r="DL863" s="90"/>
      <c r="DM863" s="90"/>
      <c r="DN863" s="90"/>
      <c r="DO863" s="90"/>
      <c r="DP863" s="90"/>
      <c r="DQ863" s="90"/>
      <c r="DR863" s="90"/>
      <c r="DS863" s="90"/>
      <c r="DT863" s="90"/>
      <c r="DU863" s="90"/>
      <c r="DV863" s="90"/>
      <c r="DW863" s="90"/>
      <c r="DX863" s="90"/>
      <c r="DY863" s="90"/>
      <c r="DZ863" s="90"/>
      <c r="EA863" s="90"/>
      <c r="EB863" s="90"/>
      <c r="EC863" s="90"/>
      <c r="ED863" s="90"/>
      <c r="EE863" s="90"/>
      <c r="EF863" s="90"/>
      <c r="EG863" s="90"/>
      <c r="EH863" s="90"/>
      <c r="EI863" s="90"/>
      <c r="EJ863" s="90"/>
      <c r="EK863" s="90"/>
      <c r="EL863" s="90"/>
      <c r="EM863" s="90"/>
      <c r="EN863" s="90"/>
      <c r="EO863" s="90"/>
      <c r="EP863" s="90"/>
      <c r="EQ863" s="90"/>
      <c r="ER863" s="90"/>
      <c r="ES863" s="90"/>
      <c r="ET863" s="90"/>
      <c r="EU863" s="90"/>
      <c r="EV863" s="90"/>
      <c r="EW863" s="90"/>
      <c r="EX863" s="90"/>
      <c r="EY863" s="90"/>
      <c r="EZ863" s="90"/>
      <c r="FA863" s="90"/>
      <c r="FB863" s="90"/>
      <c r="FC863" s="90"/>
      <c r="FD863" s="90"/>
      <c r="FE863" s="90"/>
      <c r="FF863" s="90"/>
      <c r="FG863" s="90"/>
      <c r="FH863" s="90"/>
      <c r="FI863" s="90"/>
      <c r="FJ863" s="90"/>
      <c r="FK863" s="90"/>
      <c r="FL863" s="90"/>
      <c r="FM863" s="90"/>
      <c r="FN863" s="90"/>
      <c r="FO863" s="90"/>
      <c r="FP863" s="90"/>
      <c r="FQ863" s="90"/>
      <c r="FR863" s="90"/>
      <c r="FS863" s="90"/>
      <c r="FT863" s="90"/>
      <c r="FU863" s="90"/>
      <c r="FV863" s="90"/>
      <c r="FW863" s="90"/>
      <c r="FX863" s="90"/>
      <c r="FY863" s="90"/>
      <c r="FZ863" s="90"/>
      <c r="GA863" s="90"/>
      <c r="GB863" s="90"/>
      <c r="GC863" s="90"/>
      <c r="GD863" s="90"/>
      <c r="GE863" s="90"/>
      <c r="GF863" s="90"/>
      <c r="GG863" s="90"/>
      <c r="GH863" s="90"/>
      <c r="GI863" s="90"/>
      <c r="GJ863" s="90"/>
      <c r="GK863" s="90"/>
      <c r="GL863" s="90"/>
      <c r="GM863" s="90"/>
      <c r="GN863" s="90"/>
      <c r="GO863" s="90"/>
      <c r="GP863" s="90"/>
      <c r="GQ863" s="90"/>
      <c r="GR863" s="90"/>
      <c r="GS863" s="90"/>
      <c r="GT863" s="90"/>
      <c r="GU863" s="90"/>
      <c r="GV863" s="90"/>
      <c r="GW863" s="90"/>
      <c r="GX863" s="90"/>
      <c r="GY863" s="90"/>
      <c r="GZ863" s="90"/>
      <c r="HA863" s="90"/>
      <c r="HB863" s="90"/>
      <c r="HC863" s="90"/>
      <c r="HD863" s="90"/>
      <c r="HE863" s="90"/>
      <c r="HF863" s="90"/>
      <c r="HG863" s="90"/>
      <c r="HH863" s="90"/>
      <c r="HI863" s="90"/>
      <c r="HJ863" s="90"/>
      <c r="HK863" s="90"/>
      <c r="HL863" s="90"/>
      <c r="HM863" s="90"/>
      <c r="HN863" s="90"/>
      <c r="HO863" s="90"/>
      <c r="HP863" s="90"/>
      <c r="HQ863" s="90"/>
      <c r="HR863" s="80"/>
      <c r="HS863" s="80"/>
      <c r="HT863" s="80"/>
      <c r="HU863" s="80"/>
      <c r="HV863" s="80"/>
    </row>
    <row r="864" spans="1:225" s="3" customFormat="1" ht="19.5" customHeight="1">
      <c r="A864" s="72">
        <v>861</v>
      </c>
      <c r="B864" s="76" t="s">
        <v>10</v>
      </c>
      <c r="C864" s="76" t="s">
        <v>1023</v>
      </c>
      <c r="D864" s="76" t="s">
        <v>424</v>
      </c>
      <c r="E864" s="75" t="s">
        <v>1070</v>
      </c>
      <c r="F864" s="75">
        <v>90</v>
      </c>
      <c r="G864" s="184">
        <v>200</v>
      </c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  <c r="AA864" s="90"/>
      <c r="AB864" s="90"/>
      <c r="AC864" s="90"/>
      <c r="AD864" s="90"/>
      <c r="AE864" s="90"/>
      <c r="AF864" s="90"/>
      <c r="AG864" s="90"/>
      <c r="AH864" s="90"/>
      <c r="AI864" s="90"/>
      <c r="AJ864" s="90"/>
      <c r="AK864" s="90"/>
      <c r="AL864" s="90"/>
      <c r="AM864" s="90"/>
      <c r="AN864" s="90"/>
      <c r="AO864" s="90"/>
      <c r="AP864" s="90"/>
      <c r="AQ864" s="90"/>
      <c r="AR864" s="90"/>
      <c r="AS864" s="90"/>
      <c r="AT864" s="90"/>
      <c r="AU864" s="90"/>
      <c r="AV864" s="90"/>
      <c r="AW864" s="90"/>
      <c r="AX864" s="90"/>
      <c r="AY864" s="90"/>
      <c r="AZ864" s="90"/>
      <c r="BA864" s="90"/>
      <c r="BB864" s="90"/>
      <c r="BC864" s="90"/>
      <c r="BD864" s="90"/>
      <c r="BE864" s="90"/>
      <c r="BF864" s="90"/>
      <c r="BG864" s="90"/>
      <c r="BH864" s="90"/>
      <c r="BI864" s="90"/>
      <c r="BJ864" s="90"/>
      <c r="BK864" s="90"/>
      <c r="BL864" s="90"/>
      <c r="BM864" s="90"/>
      <c r="BN864" s="90"/>
      <c r="BO864" s="90"/>
      <c r="BP864" s="90"/>
      <c r="BQ864" s="90"/>
      <c r="BR864" s="90"/>
      <c r="BS864" s="90"/>
      <c r="BT864" s="90"/>
      <c r="BU864" s="90"/>
      <c r="BV864" s="90"/>
      <c r="BW864" s="90"/>
      <c r="BX864" s="90"/>
      <c r="BY864" s="90"/>
      <c r="BZ864" s="90"/>
      <c r="CA864" s="90"/>
      <c r="CB864" s="90"/>
      <c r="CC864" s="90"/>
      <c r="CD864" s="90"/>
      <c r="CE864" s="90"/>
      <c r="CF864" s="90"/>
      <c r="CG864" s="90"/>
      <c r="CH864" s="90"/>
      <c r="CI864" s="90"/>
      <c r="CJ864" s="90"/>
      <c r="CK864" s="90"/>
      <c r="CL864" s="90"/>
      <c r="CM864" s="90"/>
      <c r="CN864" s="90"/>
      <c r="CO864" s="90"/>
      <c r="CP864" s="90"/>
      <c r="CQ864" s="90"/>
      <c r="CR864" s="90"/>
      <c r="CS864" s="90"/>
      <c r="CT864" s="90"/>
      <c r="CU864" s="90"/>
      <c r="CV864" s="90"/>
      <c r="CW864" s="90"/>
      <c r="CX864" s="90"/>
      <c r="CY864" s="90"/>
      <c r="CZ864" s="90"/>
      <c r="DA864" s="90"/>
      <c r="DB864" s="90"/>
      <c r="DC864" s="90"/>
      <c r="DD864" s="90"/>
      <c r="DE864" s="90"/>
      <c r="DF864" s="90"/>
      <c r="DG864" s="90"/>
      <c r="DH864" s="90"/>
      <c r="DI864" s="90"/>
      <c r="DJ864" s="90"/>
      <c r="DK864" s="90"/>
      <c r="DL864" s="90"/>
      <c r="DM864" s="90"/>
      <c r="DN864" s="90"/>
      <c r="DO864" s="90"/>
      <c r="DP864" s="90"/>
      <c r="DQ864" s="90"/>
      <c r="DR864" s="90"/>
      <c r="DS864" s="90"/>
      <c r="DT864" s="90"/>
      <c r="DU864" s="90"/>
      <c r="DV864" s="90"/>
      <c r="DW864" s="90"/>
      <c r="DX864" s="90"/>
      <c r="DY864" s="90"/>
      <c r="DZ864" s="90"/>
      <c r="EA864" s="90"/>
      <c r="EB864" s="90"/>
      <c r="EC864" s="90"/>
      <c r="ED864" s="90"/>
      <c r="EE864" s="90"/>
      <c r="EF864" s="90"/>
      <c r="EG864" s="90"/>
      <c r="EH864" s="90"/>
      <c r="EI864" s="90"/>
      <c r="EJ864" s="90"/>
      <c r="EK864" s="90"/>
      <c r="EL864" s="90"/>
      <c r="EM864" s="90"/>
      <c r="EN864" s="90"/>
      <c r="EO864" s="90"/>
      <c r="EP864" s="90"/>
      <c r="EQ864" s="90"/>
      <c r="ER864" s="90"/>
      <c r="ES864" s="90"/>
      <c r="ET864" s="90"/>
      <c r="EU864" s="90"/>
      <c r="EV864" s="90"/>
      <c r="EW864" s="90"/>
      <c r="EX864" s="90"/>
      <c r="EY864" s="90"/>
      <c r="EZ864" s="90"/>
      <c r="FA864" s="90"/>
      <c r="FB864" s="90"/>
      <c r="FC864" s="90"/>
      <c r="FD864" s="90"/>
      <c r="FE864" s="90"/>
      <c r="FF864" s="90"/>
      <c r="FG864" s="90"/>
      <c r="FH864" s="90"/>
      <c r="FI864" s="90"/>
      <c r="FJ864" s="90"/>
      <c r="FK864" s="90"/>
      <c r="FL864" s="90"/>
      <c r="FM864" s="90"/>
      <c r="FN864" s="90"/>
      <c r="FO864" s="90"/>
      <c r="FP864" s="90"/>
      <c r="FQ864" s="90"/>
      <c r="FR864" s="90"/>
      <c r="FS864" s="90"/>
      <c r="FT864" s="90"/>
      <c r="FU864" s="90"/>
      <c r="FV864" s="90"/>
      <c r="FW864" s="90"/>
      <c r="FX864" s="90"/>
      <c r="FY864" s="90"/>
      <c r="FZ864" s="90"/>
      <c r="GA864" s="90"/>
      <c r="GB864" s="90"/>
      <c r="GC864" s="90"/>
      <c r="GD864" s="90"/>
      <c r="GE864" s="90"/>
      <c r="GF864" s="90"/>
      <c r="GG864" s="90"/>
      <c r="GH864" s="90"/>
      <c r="GI864" s="90"/>
      <c r="GJ864" s="90"/>
      <c r="GK864" s="90"/>
      <c r="GL864" s="90"/>
      <c r="GM864" s="90"/>
      <c r="GN864" s="90"/>
      <c r="GO864" s="90"/>
      <c r="GP864" s="90"/>
      <c r="GQ864" s="90"/>
      <c r="GR864" s="90"/>
      <c r="GS864" s="90"/>
      <c r="GT864" s="90"/>
      <c r="GU864" s="90"/>
      <c r="GV864" s="90"/>
      <c r="GW864" s="90"/>
      <c r="GX864" s="90"/>
      <c r="GY864" s="90"/>
      <c r="GZ864" s="90"/>
      <c r="HA864" s="90"/>
      <c r="HB864" s="90"/>
      <c r="HC864" s="90"/>
      <c r="HD864" s="90"/>
      <c r="HE864" s="90"/>
      <c r="HF864" s="90"/>
      <c r="HG864" s="90"/>
      <c r="HH864" s="90"/>
      <c r="HI864" s="90"/>
      <c r="HJ864" s="90"/>
      <c r="HK864" s="90"/>
      <c r="HL864" s="90"/>
      <c r="HM864" s="90"/>
      <c r="HN864" s="90"/>
      <c r="HO864" s="90"/>
      <c r="HP864" s="90"/>
      <c r="HQ864" s="90"/>
    </row>
    <row r="865" spans="1:225" s="3" customFormat="1" ht="19.5" customHeight="1">
      <c r="A865" s="72">
        <v>862</v>
      </c>
      <c r="B865" s="76" t="s">
        <v>10</v>
      </c>
      <c r="C865" s="76" t="s">
        <v>1023</v>
      </c>
      <c r="D865" s="183" t="s">
        <v>1032</v>
      </c>
      <c r="E865" s="75" t="s">
        <v>1071</v>
      </c>
      <c r="F865" s="75">
        <v>90</v>
      </c>
      <c r="G865" s="184">
        <v>200</v>
      </c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  <c r="AA865" s="90"/>
      <c r="AB865" s="90"/>
      <c r="AC865" s="90"/>
      <c r="AD865" s="90"/>
      <c r="AE865" s="90"/>
      <c r="AF865" s="90"/>
      <c r="AG865" s="90"/>
      <c r="AH865" s="90"/>
      <c r="AI865" s="90"/>
      <c r="AJ865" s="90"/>
      <c r="AK865" s="90"/>
      <c r="AL865" s="90"/>
      <c r="AM865" s="90"/>
      <c r="AN865" s="90"/>
      <c r="AO865" s="90"/>
      <c r="AP865" s="90"/>
      <c r="AQ865" s="90"/>
      <c r="AR865" s="90"/>
      <c r="AS865" s="90"/>
      <c r="AT865" s="90"/>
      <c r="AU865" s="90"/>
      <c r="AV865" s="90"/>
      <c r="AW865" s="90"/>
      <c r="AX865" s="90"/>
      <c r="AY865" s="90"/>
      <c r="AZ865" s="90"/>
      <c r="BA865" s="90"/>
      <c r="BB865" s="90"/>
      <c r="BC865" s="90"/>
      <c r="BD865" s="90"/>
      <c r="BE865" s="90"/>
      <c r="BF865" s="90"/>
      <c r="BG865" s="90"/>
      <c r="BH865" s="90"/>
      <c r="BI865" s="90"/>
      <c r="BJ865" s="90"/>
      <c r="BK865" s="90"/>
      <c r="BL865" s="90"/>
      <c r="BM865" s="90"/>
      <c r="BN865" s="90"/>
      <c r="BO865" s="90"/>
      <c r="BP865" s="90"/>
      <c r="BQ865" s="90"/>
      <c r="BR865" s="90"/>
      <c r="BS865" s="90"/>
      <c r="BT865" s="90"/>
      <c r="BU865" s="90"/>
      <c r="BV865" s="90"/>
      <c r="BW865" s="90"/>
      <c r="BX865" s="90"/>
      <c r="BY865" s="90"/>
      <c r="BZ865" s="90"/>
      <c r="CA865" s="90"/>
      <c r="CB865" s="90"/>
      <c r="CC865" s="90"/>
      <c r="CD865" s="90"/>
      <c r="CE865" s="90"/>
      <c r="CF865" s="90"/>
      <c r="CG865" s="90"/>
      <c r="CH865" s="90"/>
      <c r="CI865" s="90"/>
      <c r="CJ865" s="90"/>
      <c r="CK865" s="90"/>
      <c r="CL865" s="90"/>
      <c r="CM865" s="90"/>
      <c r="CN865" s="90"/>
      <c r="CO865" s="90"/>
      <c r="CP865" s="90"/>
      <c r="CQ865" s="90"/>
      <c r="CR865" s="90"/>
      <c r="CS865" s="90"/>
      <c r="CT865" s="90"/>
      <c r="CU865" s="90"/>
      <c r="CV865" s="90"/>
      <c r="CW865" s="90"/>
      <c r="CX865" s="90"/>
      <c r="CY865" s="90"/>
      <c r="CZ865" s="90"/>
      <c r="DA865" s="90"/>
      <c r="DB865" s="90"/>
      <c r="DC865" s="90"/>
      <c r="DD865" s="90"/>
      <c r="DE865" s="90"/>
      <c r="DF865" s="90"/>
      <c r="DG865" s="90"/>
      <c r="DH865" s="90"/>
      <c r="DI865" s="90"/>
      <c r="DJ865" s="90"/>
      <c r="DK865" s="90"/>
      <c r="DL865" s="90"/>
      <c r="DM865" s="90"/>
      <c r="DN865" s="90"/>
      <c r="DO865" s="90"/>
      <c r="DP865" s="90"/>
      <c r="DQ865" s="90"/>
      <c r="DR865" s="90"/>
      <c r="DS865" s="90"/>
      <c r="DT865" s="90"/>
      <c r="DU865" s="90"/>
      <c r="DV865" s="90"/>
      <c r="DW865" s="90"/>
      <c r="DX865" s="90"/>
      <c r="DY865" s="90"/>
      <c r="DZ865" s="90"/>
      <c r="EA865" s="90"/>
      <c r="EB865" s="90"/>
      <c r="EC865" s="90"/>
      <c r="ED865" s="90"/>
      <c r="EE865" s="90"/>
      <c r="EF865" s="90"/>
      <c r="EG865" s="90"/>
      <c r="EH865" s="90"/>
      <c r="EI865" s="90"/>
      <c r="EJ865" s="90"/>
      <c r="EK865" s="90"/>
      <c r="EL865" s="90"/>
      <c r="EM865" s="90"/>
      <c r="EN865" s="90"/>
      <c r="EO865" s="90"/>
      <c r="EP865" s="90"/>
      <c r="EQ865" s="90"/>
      <c r="ER865" s="90"/>
      <c r="ES865" s="90"/>
      <c r="ET865" s="90"/>
      <c r="EU865" s="90"/>
      <c r="EV865" s="90"/>
      <c r="EW865" s="90"/>
      <c r="EX865" s="90"/>
      <c r="EY865" s="90"/>
      <c r="EZ865" s="90"/>
      <c r="FA865" s="90"/>
      <c r="FB865" s="90"/>
      <c r="FC865" s="90"/>
      <c r="FD865" s="90"/>
      <c r="FE865" s="90"/>
      <c r="FF865" s="90"/>
      <c r="FG865" s="90"/>
      <c r="FH865" s="90"/>
      <c r="FI865" s="90"/>
      <c r="FJ865" s="90"/>
      <c r="FK865" s="90"/>
      <c r="FL865" s="90"/>
      <c r="FM865" s="90"/>
      <c r="FN865" s="90"/>
      <c r="FO865" s="90"/>
      <c r="FP865" s="90"/>
      <c r="FQ865" s="90"/>
      <c r="FR865" s="90"/>
      <c r="FS865" s="90"/>
      <c r="FT865" s="90"/>
      <c r="FU865" s="90"/>
      <c r="FV865" s="90"/>
      <c r="FW865" s="90"/>
      <c r="FX865" s="90"/>
      <c r="FY865" s="90"/>
      <c r="FZ865" s="90"/>
      <c r="GA865" s="90"/>
      <c r="GB865" s="90"/>
      <c r="GC865" s="90"/>
      <c r="GD865" s="90"/>
      <c r="GE865" s="90"/>
      <c r="GF865" s="90"/>
      <c r="GG865" s="90"/>
      <c r="GH865" s="90"/>
      <c r="GI865" s="90"/>
      <c r="GJ865" s="90"/>
      <c r="GK865" s="90"/>
      <c r="GL865" s="90"/>
      <c r="GM865" s="90"/>
      <c r="GN865" s="90"/>
      <c r="GO865" s="90"/>
      <c r="GP865" s="90"/>
      <c r="GQ865" s="90"/>
      <c r="GR865" s="90"/>
      <c r="GS865" s="90"/>
      <c r="GT865" s="90"/>
      <c r="GU865" s="90"/>
      <c r="GV865" s="90"/>
      <c r="GW865" s="90"/>
      <c r="GX865" s="90"/>
      <c r="GY865" s="90"/>
      <c r="GZ865" s="90"/>
      <c r="HA865" s="90"/>
      <c r="HB865" s="90"/>
      <c r="HC865" s="90"/>
      <c r="HD865" s="90"/>
      <c r="HE865" s="90"/>
      <c r="HF865" s="90"/>
      <c r="HG865" s="90"/>
      <c r="HH865" s="90"/>
      <c r="HI865" s="90"/>
      <c r="HJ865" s="90"/>
      <c r="HK865" s="90"/>
      <c r="HL865" s="90"/>
      <c r="HM865" s="90"/>
      <c r="HN865" s="90"/>
      <c r="HO865" s="90"/>
      <c r="HP865" s="90"/>
      <c r="HQ865" s="90"/>
    </row>
    <row r="866" spans="1:7" s="3" customFormat="1" ht="19.5" customHeight="1">
      <c r="A866" s="72">
        <v>863</v>
      </c>
      <c r="B866" s="75" t="s">
        <v>10</v>
      </c>
      <c r="C866" s="75" t="s">
        <v>1023</v>
      </c>
      <c r="D866" s="75" t="s">
        <v>1072</v>
      </c>
      <c r="E866" s="75" t="s">
        <v>1073</v>
      </c>
      <c r="F866" s="76">
        <v>90</v>
      </c>
      <c r="G866" s="155">
        <v>200</v>
      </c>
    </row>
    <row r="867" spans="1:7" s="3" customFormat="1" ht="19.5" customHeight="1">
      <c r="A867" s="72">
        <v>864</v>
      </c>
      <c r="B867" s="75" t="s">
        <v>10</v>
      </c>
      <c r="C867" s="75" t="s">
        <v>1023</v>
      </c>
      <c r="D867" s="75" t="s">
        <v>424</v>
      </c>
      <c r="E867" s="75" t="s">
        <v>1074</v>
      </c>
      <c r="F867" s="76">
        <v>90</v>
      </c>
      <c r="G867" s="184">
        <v>200</v>
      </c>
    </row>
    <row r="868" spans="1:7" s="3" customFormat="1" ht="19.5" customHeight="1">
      <c r="A868" s="72">
        <v>865</v>
      </c>
      <c r="B868" s="75" t="s">
        <v>10</v>
      </c>
      <c r="C868" s="75" t="s">
        <v>1023</v>
      </c>
      <c r="D868" s="75" t="s">
        <v>1032</v>
      </c>
      <c r="E868" s="75" t="s">
        <v>33</v>
      </c>
      <c r="F868" s="76">
        <v>90</v>
      </c>
      <c r="G868" s="184">
        <v>200</v>
      </c>
    </row>
    <row r="869" spans="1:14" s="3" customFormat="1" ht="19.5" customHeight="1">
      <c r="A869" s="72">
        <v>866</v>
      </c>
      <c r="B869" s="76" t="s">
        <v>10</v>
      </c>
      <c r="C869" s="76" t="s">
        <v>1023</v>
      </c>
      <c r="D869" s="183" t="s">
        <v>1075</v>
      </c>
      <c r="E869" s="75" t="s">
        <v>1076</v>
      </c>
      <c r="F869" s="76">
        <v>90</v>
      </c>
      <c r="G869" s="184">
        <v>200</v>
      </c>
      <c r="H869" s="4"/>
      <c r="I869" s="4"/>
      <c r="J869" s="4"/>
      <c r="K869" s="4"/>
      <c r="L869" s="4"/>
      <c r="M869" s="4"/>
      <c r="N869" s="4"/>
    </row>
    <row r="870" spans="1:14" s="3" customFormat="1" ht="19.5" customHeight="1">
      <c r="A870" s="72">
        <v>867</v>
      </c>
      <c r="B870" s="76" t="s">
        <v>10</v>
      </c>
      <c r="C870" s="76" t="s">
        <v>1023</v>
      </c>
      <c r="D870" s="183" t="s">
        <v>1030</v>
      </c>
      <c r="E870" s="75" t="s">
        <v>1077</v>
      </c>
      <c r="F870" s="76">
        <v>90</v>
      </c>
      <c r="G870" s="184">
        <v>200</v>
      </c>
      <c r="H870" s="4"/>
      <c r="I870" s="4"/>
      <c r="J870" s="4"/>
      <c r="K870" s="4"/>
      <c r="L870" s="4"/>
      <c r="M870" s="4"/>
      <c r="N870" s="4"/>
    </row>
    <row r="871" spans="1:14" s="3" customFormat="1" ht="19.5" customHeight="1">
      <c r="A871" s="72">
        <v>868</v>
      </c>
      <c r="B871" s="76" t="s">
        <v>10</v>
      </c>
      <c r="C871" s="76" t="s">
        <v>1023</v>
      </c>
      <c r="D871" s="183" t="s">
        <v>1036</v>
      </c>
      <c r="E871" s="75" t="s">
        <v>1078</v>
      </c>
      <c r="F871" s="76">
        <v>90</v>
      </c>
      <c r="G871" s="184">
        <v>200</v>
      </c>
      <c r="H871" s="4"/>
      <c r="I871" s="4"/>
      <c r="J871" s="4"/>
      <c r="K871" s="4"/>
      <c r="L871" s="4"/>
      <c r="M871" s="4"/>
      <c r="N871" s="4"/>
    </row>
    <row r="872" spans="1:14" s="3" customFormat="1" ht="19.5" customHeight="1">
      <c r="A872" s="72">
        <v>869</v>
      </c>
      <c r="B872" s="76" t="s">
        <v>10</v>
      </c>
      <c r="C872" s="76" t="s">
        <v>1023</v>
      </c>
      <c r="D872" s="183" t="s">
        <v>1072</v>
      </c>
      <c r="E872" s="75" t="s">
        <v>1079</v>
      </c>
      <c r="F872" s="76">
        <v>90</v>
      </c>
      <c r="G872" s="184">
        <v>200</v>
      </c>
      <c r="H872" s="4"/>
      <c r="I872" s="4"/>
      <c r="J872" s="4"/>
      <c r="K872" s="4"/>
      <c r="L872" s="4"/>
      <c r="M872" s="4"/>
      <c r="N872" s="4"/>
    </row>
    <row r="873" spans="1:14" s="3" customFormat="1" ht="19.5" customHeight="1">
      <c r="A873" s="72">
        <v>870</v>
      </c>
      <c r="B873" s="76" t="s">
        <v>10</v>
      </c>
      <c r="C873" s="76" t="s">
        <v>1023</v>
      </c>
      <c r="D873" s="183" t="s">
        <v>1032</v>
      </c>
      <c r="E873" s="75" t="s">
        <v>1080</v>
      </c>
      <c r="F873" s="76">
        <v>90</v>
      </c>
      <c r="G873" s="184">
        <v>200</v>
      </c>
      <c r="H873" s="4"/>
      <c r="I873" s="4"/>
      <c r="J873" s="4"/>
      <c r="K873" s="4"/>
      <c r="L873" s="4"/>
      <c r="M873" s="4"/>
      <c r="N873" s="4"/>
    </row>
    <row r="874" spans="1:7" s="3" customFormat="1" ht="19.5" customHeight="1">
      <c r="A874" s="72">
        <v>871</v>
      </c>
      <c r="B874" s="76" t="s">
        <v>10</v>
      </c>
      <c r="C874" s="76" t="s">
        <v>1023</v>
      </c>
      <c r="D874" s="76" t="s">
        <v>1034</v>
      </c>
      <c r="E874" s="76" t="s">
        <v>1081</v>
      </c>
      <c r="F874" s="76">
        <v>90</v>
      </c>
      <c r="G874" s="184">
        <v>200</v>
      </c>
    </row>
    <row r="875" spans="1:14" s="3" customFormat="1" ht="19.5" customHeight="1">
      <c r="A875" s="72">
        <v>872</v>
      </c>
      <c r="B875" s="76" t="s">
        <v>10</v>
      </c>
      <c r="C875" s="76" t="s">
        <v>1023</v>
      </c>
      <c r="D875" s="76" t="s">
        <v>1034</v>
      </c>
      <c r="E875" s="75" t="s">
        <v>1082</v>
      </c>
      <c r="F875" s="76">
        <v>90</v>
      </c>
      <c r="G875" s="97">
        <v>200</v>
      </c>
      <c r="H875" s="4"/>
      <c r="I875" s="4"/>
      <c r="J875" s="4"/>
      <c r="K875" s="4"/>
      <c r="L875" s="4"/>
      <c r="M875" s="4"/>
      <c r="N875" s="4"/>
    </row>
    <row r="876" spans="1:7" s="3" customFormat="1" ht="19.5" customHeight="1">
      <c r="A876" s="72">
        <v>873</v>
      </c>
      <c r="B876" s="76" t="s">
        <v>10</v>
      </c>
      <c r="C876" s="76" t="s">
        <v>1023</v>
      </c>
      <c r="D876" s="76" t="s">
        <v>1059</v>
      </c>
      <c r="E876" s="76" t="s">
        <v>1083</v>
      </c>
      <c r="F876" s="76">
        <v>90</v>
      </c>
      <c r="G876" s="97">
        <v>200</v>
      </c>
    </row>
    <row r="877" spans="1:14" s="3" customFormat="1" ht="19.5" customHeight="1">
      <c r="A877" s="72">
        <v>874</v>
      </c>
      <c r="B877" s="76" t="s">
        <v>10</v>
      </c>
      <c r="C877" s="76" t="s">
        <v>1023</v>
      </c>
      <c r="D877" s="183" t="s">
        <v>1034</v>
      </c>
      <c r="E877" s="75" t="s">
        <v>1084</v>
      </c>
      <c r="F877" s="76">
        <v>90</v>
      </c>
      <c r="G877" s="97">
        <v>200</v>
      </c>
      <c r="H877" s="4"/>
      <c r="I877" s="4"/>
      <c r="J877" s="4"/>
      <c r="K877" s="4"/>
      <c r="L877" s="4"/>
      <c r="M877" s="4"/>
      <c r="N877" s="4"/>
    </row>
    <row r="878" spans="1:14" s="3" customFormat="1" ht="19.5" customHeight="1">
      <c r="A878" s="72">
        <v>875</v>
      </c>
      <c r="B878" s="76" t="s">
        <v>10</v>
      </c>
      <c r="C878" s="76" t="s">
        <v>1023</v>
      </c>
      <c r="D878" s="76" t="s">
        <v>1048</v>
      </c>
      <c r="E878" s="75" t="s">
        <v>1085</v>
      </c>
      <c r="F878" s="76">
        <v>90</v>
      </c>
      <c r="G878" s="97">
        <v>200</v>
      </c>
      <c r="H878" s="4"/>
      <c r="I878" s="4"/>
      <c r="J878" s="4"/>
      <c r="K878" s="4"/>
      <c r="L878" s="4"/>
      <c r="M878" s="4"/>
      <c r="N878" s="4"/>
    </row>
    <row r="879" spans="1:7" s="3" customFormat="1" ht="19.5" customHeight="1">
      <c r="A879" s="72">
        <v>876</v>
      </c>
      <c r="B879" s="76" t="s">
        <v>10</v>
      </c>
      <c r="C879" s="76" t="s">
        <v>1023</v>
      </c>
      <c r="D879" s="76" t="s">
        <v>1086</v>
      </c>
      <c r="E879" s="76" t="s">
        <v>1087</v>
      </c>
      <c r="F879" s="76">
        <v>90</v>
      </c>
      <c r="G879" s="97">
        <v>200</v>
      </c>
    </row>
    <row r="880" spans="1:14" s="3" customFormat="1" ht="19.5" customHeight="1">
      <c r="A880" s="72">
        <v>877</v>
      </c>
      <c r="B880" s="76" t="s">
        <v>10</v>
      </c>
      <c r="C880" s="76" t="s">
        <v>1023</v>
      </c>
      <c r="D880" s="183" t="s">
        <v>1072</v>
      </c>
      <c r="E880" s="75" t="s">
        <v>1088</v>
      </c>
      <c r="F880" s="76">
        <v>90</v>
      </c>
      <c r="G880" s="97">
        <v>200</v>
      </c>
      <c r="H880" s="4"/>
      <c r="I880" s="4"/>
      <c r="J880" s="4"/>
      <c r="K880" s="4"/>
      <c r="L880" s="4"/>
      <c r="M880" s="4"/>
      <c r="N880" s="4"/>
    </row>
    <row r="881" spans="1:7" s="3" customFormat="1" ht="19.5" customHeight="1">
      <c r="A881" s="72">
        <v>878</v>
      </c>
      <c r="B881" s="76" t="s">
        <v>10</v>
      </c>
      <c r="C881" s="76" t="s">
        <v>1023</v>
      </c>
      <c r="D881" s="76" t="s">
        <v>1036</v>
      </c>
      <c r="E881" s="76" t="s">
        <v>1089</v>
      </c>
      <c r="F881" s="76">
        <v>90</v>
      </c>
      <c r="G881" s="97">
        <v>200</v>
      </c>
    </row>
    <row r="882" spans="1:14" s="3" customFormat="1" ht="19.5" customHeight="1">
      <c r="A882" s="72">
        <v>879</v>
      </c>
      <c r="B882" s="76" t="s">
        <v>10</v>
      </c>
      <c r="C882" s="76" t="s">
        <v>1023</v>
      </c>
      <c r="D882" s="183" t="s">
        <v>1075</v>
      </c>
      <c r="E882" s="75" t="s">
        <v>1090</v>
      </c>
      <c r="F882" s="76">
        <v>90</v>
      </c>
      <c r="G882" s="97">
        <v>200</v>
      </c>
      <c r="H882" s="4"/>
      <c r="I882" s="4"/>
      <c r="J882" s="4"/>
      <c r="K882" s="4"/>
      <c r="L882" s="4"/>
      <c r="M882" s="4"/>
      <c r="N882" s="4"/>
    </row>
    <row r="883" spans="1:14" s="3" customFormat="1" ht="19.5" customHeight="1">
      <c r="A883" s="72">
        <v>880</v>
      </c>
      <c r="B883" s="76" t="s">
        <v>10</v>
      </c>
      <c r="C883" s="76" t="s">
        <v>1023</v>
      </c>
      <c r="D883" s="76" t="s">
        <v>1032</v>
      </c>
      <c r="E883" s="75" t="s">
        <v>1091</v>
      </c>
      <c r="F883" s="76">
        <v>90</v>
      </c>
      <c r="G883" s="97">
        <v>200</v>
      </c>
      <c r="H883" s="4"/>
      <c r="I883" s="4"/>
      <c r="J883" s="4"/>
      <c r="K883" s="4"/>
      <c r="L883" s="4"/>
      <c r="M883" s="4"/>
      <c r="N883" s="4"/>
    </row>
    <row r="884" spans="1:7" s="3" customFormat="1" ht="19.5" customHeight="1">
      <c r="A884" s="72">
        <v>881</v>
      </c>
      <c r="B884" s="76" t="s">
        <v>10</v>
      </c>
      <c r="C884" s="76" t="s">
        <v>1023</v>
      </c>
      <c r="D884" s="76" t="s">
        <v>1072</v>
      </c>
      <c r="E884" s="76" t="s">
        <v>1092</v>
      </c>
      <c r="F884" s="76">
        <v>90</v>
      </c>
      <c r="G884" s="97">
        <v>200</v>
      </c>
    </row>
    <row r="885" spans="1:7" s="3" customFormat="1" ht="19.5" customHeight="1">
      <c r="A885" s="72">
        <v>882</v>
      </c>
      <c r="B885" s="76" t="s">
        <v>10</v>
      </c>
      <c r="C885" s="76" t="s">
        <v>1023</v>
      </c>
      <c r="D885" s="76" t="s">
        <v>1039</v>
      </c>
      <c r="E885" s="76" t="s">
        <v>1093</v>
      </c>
      <c r="F885" s="76">
        <v>90</v>
      </c>
      <c r="G885" s="97">
        <v>200</v>
      </c>
    </row>
    <row r="886" spans="1:7" s="3" customFormat="1" ht="19.5" customHeight="1">
      <c r="A886" s="72">
        <v>883</v>
      </c>
      <c r="B886" s="76" t="s">
        <v>10</v>
      </c>
      <c r="C886" s="76" t="s">
        <v>1023</v>
      </c>
      <c r="D886" s="183" t="s">
        <v>1026</v>
      </c>
      <c r="E886" s="75" t="s">
        <v>1094</v>
      </c>
      <c r="F886" s="76">
        <v>90</v>
      </c>
      <c r="G886" s="97">
        <v>200</v>
      </c>
    </row>
    <row r="887" spans="1:16" s="3" customFormat="1" ht="19.5" customHeight="1">
      <c r="A887" s="72">
        <v>884</v>
      </c>
      <c r="B887" s="76" t="s">
        <v>10</v>
      </c>
      <c r="C887" s="76" t="s">
        <v>1023</v>
      </c>
      <c r="D887" s="183" t="s">
        <v>1075</v>
      </c>
      <c r="E887" s="75" t="s">
        <v>1095</v>
      </c>
      <c r="F887" s="76">
        <v>90</v>
      </c>
      <c r="G887" s="97">
        <v>200</v>
      </c>
      <c r="H887" s="4"/>
      <c r="I887" s="4"/>
      <c r="J887" s="4"/>
      <c r="K887" s="4"/>
      <c r="L887" s="4"/>
      <c r="M887" s="4"/>
      <c r="N887" s="4"/>
      <c r="O887" s="4"/>
      <c r="P887" s="4"/>
    </row>
    <row r="888" spans="1:14" s="3" customFormat="1" ht="19.5" customHeight="1">
      <c r="A888" s="72">
        <v>885</v>
      </c>
      <c r="B888" s="76" t="s">
        <v>10</v>
      </c>
      <c r="C888" s="76" t="s">
        <v>1023</v>
      </c>
      <c r="D888" s="183" t="s">
        <v>1072</v>
      </c>
      <c r="E888" s="75" t="s">
        <v>1096</v>
      </c>
      <c r="F888" s="76">
        <v>90</v>
      </c>
      <c r="G888" s="97">
        <v>200</v>
      </c>
      <c r="H888" s="4"/>
      <c r="I888" s="4"/>
      <c r="J888" s="4"/>
      <c r="K888" s="4"/>
      <c r="L888" s="4"/>
      <c r="M888" s="4"/>
      <c r="N888" s="4"/>
    </row>
    <row r="889" spans="1:14" s="3" customFormat="1" ht="19.5" customHeight="1">
      <c r="A889" s="72">
        <v>886</v>
      </c>
      <c r="B889" s="76" t="s">
        <v>10</v>
      </c>
      <c r="C889" s="76" t="s">
        <v>1023</v>
      </c>
      <c r="D889" s="183" t="s">
        <v>1097</v>
      </c>
      <c r="E889" s="75" t="s">
        <v>1098</v>
      </c>
      <c r="F889" s="76">
        <v>90</v>
      </c>
      <c r="G889" s="97">
        <v>200</v>
      </c>
      <c r="H889" s="4"/>
      <c r="I889" s="4"/>
      <c r="J889" s="4"/>
      <c r="K889" s="4"/>
      <c r="L889" s="4"/>
      <c r="M889" s="4"/>
      <c r="N889" s="4"/>
    </row>
    <row r="890" spans="1:7" s="3" customFormat="1" ht="19.5" customHeight="1">
      <c r="A890" s="72">
        <v>887</v>
      </c>
      <c r="B890" s="76" t="s">
        <v>10</v>
      </c>
      <c r="C890" s="76" t="s">
        <v>1023</v>
      </c>
      <c r="D890" s="76" t="s">
        <v>1036</v>
      </c>
      <c r="E890" s="76" t="s">
        <v>1099</v>
      </c>
      <c r="F890" s="76">
        <v>90</v>
      </c>
      <c r="G890" s="97">
        <v>200</v>
      </c>
    </row>
    <row r="891" spans="1:16" s="3" customFormat="1" ht="19.5" customHeight="1">
      <c r="A891" s="72">
        <v>888</v>
      </c>
      <c r="B891" s="76" t="s">
        <v>10</v>
      </c>
      <c r="C891" s="76" t="s">
        <v>1023</v>
      </c>
      <c r="D891" s="183" t="s">
        <v>1039</v>
      </c>
      <c r="E891" s="75" t="s">
        <v>1100</v>
      </c>
      <c r="F891" s="76">
        <v>90</v>
      </c>
      <c r="G891" s="97">
        <v>200</v>
      </c>
      <c r="H891" s="4"/>
      <c r="I891" s="4"/>
      <c r="J891" s="4"/>
      <c r="K891" s="4"/>
      <c r="L891" s="4"/>
      <c r="M891" s="4"/>
      <c r="N891" s="4"/>
      <c r="O891" s="4"/>
      <c r="P891" s="4"/>
    </row>
    <row r="892" spans="1:16" s="9" customFormat="1" ht="19.5" customHeight="1">
      <c r="A892" s="72">
        <v>889</v>
      </c>
      <c r="B892" s="76" t="s">
        <v>10</v>
      </c>
      <c r="C892" s="76" t="s">
        <v>1023</v>
      </c>
      <c r="D892" s="76" t="s">
        <v>1034</v>
      </c>
      <c r="E892" s="76" t="s">
        <v>1101</v>
      </c>
      <c r="F892" s="76">
        <v>90</v>
      </c>
      <c r="G892" s="97">
        <v>200</v>
      </c>
      <c r="H892" s="5"/>
      <c r="I892" s="5"/>
      <c r="J892" s="5"/>
      <c r="K892" s="5"/>
      <c r="L892" s="5"/>
      <c r="M892" s="5"/>
      <c r="N892" s="5"/>
      <c r="O892" s="5"/>
      <c r="P892" s="5"/>
    </row>
    <row r="893" spans="1:16" s="9" customFormat="1" ht="19.5" customHeight="1">
      <c r="A893" s="72">
        <v>890</v>
      </c>
      <c r="B893" s="76" t="s">
        <v>10</v>
      </c>
      <c r="C893" s="76" t="s">
        <v>1023</v>
      </c>
      <c r="D893" s="183" t="s">
        <v>1072</v>
      </c>
      <c r="E893" s="75" t="s">
        <v>1102</v>
      </c>
      <c r="F893" s="76">
        <v>90</v>
      </c>
      <c r="G893" s="97">
        <v>200</v>
      </c>
      <c r="H893" s="5"/>
      <c r="I893" s="5"/>
      <c r="J893" s="5"/>
      <c r="K893" s="5"/>
      <c r="L893" s="5"/>
      <c r="M893" s="5"/>
      <c r="N893" s="5"/>
      <c r="O893" s="5"/>
      <c r="P893" s="5"/>
    </row>
    <row r="894" spans="1:16" s="9" customFormat="1" ht="19.5" customHeight="1">
      <c r="A894" s="72">
        <v>891</v>
      </c>
      <c r="B894" s="76" t="s">
        <v>10</v>
      </c>
      <c r="C894" s="76" t="s">
        <v>1023</v>
      </c>
      <c r="D894" s="183" t="s">
        <v>1042</v>
      </c>
      <c r="E894" s="75" t="s">
        <v>1103</v>
      </c>
      <c r="F894" s="76">
        <v>90</v>
      </c>
      <c r="G894" s="97">
        <v>200</v>
      </c>
      <c r="H894" s="5"/>
      <c r="I894" s="5"/>
      <c r="J894" s="5"/>
      <c r="K894" s="5"/>
      <c r="L894" s="5"/>
      <c r="M894" s="5"/>
      <c r="N894" s="5"/>
      <c r="O894" s="5"/>
      <c r="P894" s="5"/>
    </row>
    <row r="895" spans="1:7" s="9" customFormat="1" ht="19.5" customHeight="1">
      <c r="A895" s="72">
        <v>892</v>
      </c>
      <c r="B895" s="76" t="s">
        <v>10</v>
      </c>
      <c r="C895" s="76" t="s">
        <v>1023</v>
      </c>
      <c r="D895" s="76" t="s">
        <v>1032</v>
      </c>
      <c r="E895" s="75" t="s">
        <v>1104</v>
      </c>
      <c r="F895" s="76">
        <v>90</v>
      </c>
      <c r="G895" s="97">
        <v>200</v>
      </c>
    </row>
    <row r="896" spans="1:7" s="9" customFormat="1" ht="19.5" customHeight="1">
      <c r="A896" s="72">
        <v>893</v>
      </c>
      <c r="B896" s="76" t="s">
        <v>10</v>
      </c>
      <c r="C896" s="76" t="s">
        <v>1023</v>
      </c>
      <c r="D896" s="76" t="s">
        <v>1030</v>
      </c>
      <c r="E896" s="76" t="s">
        <v>1105</v>
      </c>
      <c r="F896" s="76">
        <v>90</v>
      </c>
      <c r="G896" s="97">
        <v>200</v>
      </c>
    </row>
    <row r="897" spans="1:7" s="9" customFormat="1" ht="19.5" customHeight="1">
      <c r="A897" s="72">
        <v>894</v>
      </c>
      <c r="B897" s="76" t="s">
        <v>10</v>
      </c>
      <c r="C897" s="76" t="s">
        <v>1023</v>
      </c>
      <c r="D897" s="76" t="s">
        <v>1030</v>
      </c>
      <c r="E897" s="76" t="s">
        <v>1106</v>
      </c>
      <c r="F897" s="76">
        <v>90</v>
      </c>
      <c r="G897" s="97">
        <v>200</v>
      </c>
    </row>
    <row r="898" spans="1:16" s="1" customFormat="1" ht="19.5" customHeight="1">
      <c r="A898" s="72">
        <v>895</v>
      </c>
      <c r="B898" s="76" t="s">
        <v>10</v>
      </c>
      <c r="C898" s="76" t="s">
        <v>1023</v>
      </c>
      <c r="D898" s="183" t="s">
        <v>1030</v>
      </c>
      <c r="E898" s="75" t="s">
        <v>1107</v>
      </c>
      <c r="F898" s="76">
        <v>90</v>
      </c>
      <c r="G898" s="97">
        <v>200</v>
      </c>
      <c r="H898" s="6"/>
      <c r="I898" s="6"/>
      <c r="J898" s="6"/>
      <c r="K898" s="6"/>
      <c r="L898" s="6"/>
      <c r="M898" s="6"/>
      <c r="N898" s="6"/>
      <c r="O898" s="6"/>
      <c r="P898" s="6"/>
    </row>
    <row r="899" spans="1:7" s="8" customFormat="1" ht="19.5" customHeight="1">
      <c r="A899" s="72">
        <v>896</v>
      </c>
      <c r="B899" s="76" t="s">
        <v>10</v>
      </c>
      <c r="C899" s="76" t="s">
        <v>1023</v>
      </c>
      <c r="D899" s="76" t="s">
        <v>1036</v>
      </c>
      <c r="E899" s="76" t="s">
        <v>1108</v>
      </c>
      <c r="F899" s="76">
        <v>90</v>
      </c>
      <c r="G899" s="97">
        <v>200</v>
      </c>
    </row>
    <row r="900" spans="1:16" s="8" customFormat="1" ht="19.5" customHeight="1">
      <c r="A900" s="72">
        <v>897</v>
      </c>
      <c r="B900" s="76" t="s">
        <v>10</v>
      </c>
      <c r="C900" s="76" t="s">
        <v>1023</v>
      </c>
      <c r="D900" s="76" t="s">
        <v>1032</v>
      </c>
      <c r="E900" s="76" t="s">
        <v>1109</v>
      </c>
      <c r="F900" s="76">
        <v>90</v>
      </c>
      <c r="G900" s="97">
        <v>200</v>
      </c>
      <c r="H900" s="7"/>
      <c r="I900" s="7"/>
      <c r="J900" s="7"/>
      <c r="K900" s="7"/>
      <c r="L900" s="7"/>
      <c r="M900" s="7"/>
      <c r="N900" s="7"/>
      <c r="O900" s="7"/>
      <c r="P900" s="7"/>
    </row>
    <row r="901" spans="1:16" s="8" customFormat="1" ht="19.5" customHeight="1">
      <c r="A901" s="72">
        <v>898</v>
      </c>
      <c r="B901" s="76" t="s">
        <v>10</v>
      </c>
      <c r="C901" s="76" t="s">
        <v>1023</v>
      </c>
      <c r="D901" s="76" t="s">
        <v>424</v>
      </c>
      <c r="E901" s="76" t="s">
        <v>1110</v>
      </c>
      <c r="F901" s="76">
        <v>90</v>
      </c>
      <c r="G901" s="97">
        <v>200</v>
      </c>
      <c r="H901" s="7"/>
      <c r="I901" s="7"/>
      <c r="J901" s="7"/>
      <c r="K901" s="7"/>
      <c r="L901" s="7"/>
      <c r="M901" s="7"/>
      <c r="N901" s="7"/>
      <c r="O901" s="7"/>
      <c r="P901" s="7"/>
    </row>
    <row r="902" spans="1:16" s="8" customFormat="1" ht="19.5" customHeight="1">
      <c r="A902" s="72">
        <v>899</v>
      </c>
      <c r="B902" s="76" t="s">
        <v>10</v>
      </c>
      <c r="C902" s="76" t="s">
        <v>1023</v>
      </c>
      <c r="D902" s="183" t="s">
        <v>1030</v>
      </c>
      <c r="E902" s="75" t="s">
        <v>1111</v>
      </c>
      <c r="F902" s="76">
        <v>90</v>
      </c>
      <c r="G902" s="97">
        <v>200</v>
      </c>
      <c r="H902" s="7"/>
      <c r="I902" s="7"/>
      <c r="J902" s="7"/>
      <c r="K902" s="7"/>
      <c r="L902" s="7"/>
      <c r="M902" s="7"/>
      <c r="N902" s="7"/>
      <c r="O902" s="7"/>
      <c r="P902" s="7"/>
    </row>
    <row r="903" spans="1:7" s="8" customFormat="1" ht="19.5" customHeight="1">
      <c r="A903" s="72">
        <v>900</v>
      </c>
      <c r="B903" s="76" t="s">
        <v>10</v>
      </c>
      <c r="C903" s="76" t="s">
        <v>1023</v>
      </c>
      <c r="D903" s="76" t="s">
        <v>424</v>
      </c>
      <c r="E903" s="75" t="s">
        <v>1112</v>
      </c>
      <c r="F903" s="76">
        <v>91</v>
      </c>
      <c r="G903" s="97">
        <v>200</v>
      </c>
    </row>
    <row r="904" spans="1:16" s="8" customFormat="1" ht="19.5" customHeight="1">
      <c r="A904" s="72">
        <v>901</v>
      </c>
      <c r="B904" s="76" t="s">
        <v>10</v>
      </c>
      <c r="C904" s="76" t="s">
        <v>1023</v>
      </c>
      <c r="D904" s="76" t="s">
        <v>1068</v>
      </c>
      <c r="E904" s="76" t="s">
        <v>1113</v>
      </c>
      <c r="F904" s="76">
        <v>91</v>
      </c>
      <c r="G904" s="97">
        <v>200</v>
      </c>
      <c r="H904" s="7"/>
      <c r="I904" s="7"/>
      <c r="J904" s="7"/>
      <c r="K904" s="7"/>
      <c r="L904" s="7"/>
      <c r="M904" s="7"/>
      <c r="N904" s="7"/>
      <c r="O904" s="7"/>
      <c r="P904" s="7"/>
    </row>
    <row r="905" spans="1:16" s="8" customFormat="1" ht="19.5" customHeight="1">
      <c r="A905" s="72">
        <v>902</v>
      </c>
      <c r="B905" s="76" t="s">
        <v>10</v>
      </c>
      <c r="C905" s="76" t="s">
        <v>1023</v>
      </c>
      <c r="D905" s="183" t="s">
        <v>1030</v>
      </c>
      <c r="E905" s="183" t="s">
        <v>1114</v>
      </c>
      <c r="F905" s="76">
        <v>90</v>
      </c>
      <c r="G905" s="97">
        <v>200</v>
      </c>
      <c r="H905" s="7"/>
      <c r="I905" s="7"/>
      <c r="J905" s="7"/>
      <c r="K905" s="7"/>
      <c r="L905" s="7"/>
      <c r="M905" s="7"/>
      <c r="N905" s="7"/>
      <c r="O905" s="7"/>
      <c r="P905" s="7"/>
    </row>
    <row r="906" spans="1:16" s="8" customFormat="1" ht="19.5" customHeight="1">
      <c r="A906" s="72">
        <v>903</v>
      </c>
      <c r="B906" s="76" t="s">
        <v>10</v>
      </c>
      <c r="C906" s="76" t="s">
        <v>1023</v>
      </c>
      <c r="D906" s="183" t="s">
        <v>1086</v>
      </c>
      <c r="E906" s="75" t="s">
        <v>1115</v>
      </c>
      <c r="F906" s="76">
        <v>90</v>
      </c>
      <c r="G906" s="97">
        <v>200</v>
      </c>
      <c r="H906" s="7"/>
      <c r="I906" s="7"/>
      <c r="J906" s="7"/>
      <c r="K906" s="7"/>
      <c r="L906" s="7"/>
      <c r="M906" s="7"/>
      <c r="N906" s="7"/>
      <c r="O906" s="7"/>
      <c r="P906" s="7"/>
    </row>
    <row r="907" spans="1:7" s="8" customFormat="1" ht="19.5" customHeight="1">
      <c r="A907" s="72">
        <v>904</v>
      </c>
      <c r="B907" s="76" t="s">
        <v>10</v>
      </c>
      <c r="C907" s="76" t="s">
        <v>1023</v>
      </c>
      <c r="D907" s="76" t="s">
        <v>1059</v>
      </c>
      <c r="E907" s="76" t="s">
        <v>1116</v>
      </c>
      <c r="F907" s="76">
        <v>91</v>
      </c>
      <c r="G907" s="97">
        <v>200</v>
      </c>
    </row>
    <row r="908" spans="1:7" s="8" customFormat="1" ht="19.5" customHeight="1">
      <c r="A908" s="72">
        <v>905</v>
      </c>
      <c r="B908" s="76" t="s">
        <v>10</v>
      </c>
      <c r="C908" s="76" t="s">
        <v>1023</v>
      </c>
      <c r="D908" s="76" t="s">
        <v>1072</v>
      </c>
      <c r="E908" s="76" t="s">
        <v>1117</v>
      </c>
      <c r="F908" s="76">
        <v>90</v>
      </c>
      <c r="G908" s="97">
        <v>200</v>
      </c>
    </row>
    <row r="909" spans="1:16" s="8" customFormat="1" ht="19.5" customHeight="1">
      <c r="A909" s="72">
        <v>906</v>
      </c>
      <c r="B909" s="76" t="s">
        <v>10</v>
      </c>
      <c r="C909" s="76" t="s">
        <v>1023</v>
      </c>
      <c r="D909" s="76" t="s">
        <v>1072</v>
      </c>
      <c r="E909" s="76" t="s">
        <v>1118</v>
      </c>
      <c r="F909" s="76">
        <v>90</v>
      </c>
      <c r="G909" s="97">
        <v>200</v>
      </c>
      <c r="H909" s="7"/>
      <c r="I909" s="7"/>
      <c r="J909" s="7"/>
      <c r="K909" s="7"/>
      <c r="L909" s="7"/>
      <c r="M909" s="7"/>
      <c r="N909" s="7"/>
      <c r="O909" s="7"/>
      <c r="P909" s="7"/>
    </row>
    <row r="910" spans="1:7" s="8" customFormat="1" ht="19.5" customHeight="1">
      <c r="A910" s="72">
        <v>907</v>
      </c>
      <c r="B910" s="76" t="s">
        <v>10</v>
      </c>
      <c r="C910" s="76" t="s">
        <v>1023</v>
      </c>
      <c r="D910" s="76" t="s">
        <v>1028</v>
      </c>
      <c r="E910" s="76" t="s">
        <v>1119</v>
      </c>
      <c r="F910" s="76">
        <v>90</v>
      </c>
      <c r="G910" s="97">
        <v>200</v>
      </c>
    </row>
    <row r="911" spans="1:16" s="1" customFormat="1" ht="19.5" customHeight="1">
      <c r="A911" s="72">
        <v>908</v>
      </c>
      <c r="B911" s="76" t="s">
        <v>10</v>
      </c>
      <c r="C911" s="76" t="s">
        <v>1023</v>
      </c>
      <c r="D911" s="183" t="s">
        <v>1036</v>
      </c>
      <c r="E911" s="75" t="s">
        <v>1120</v>
      </c>
      <c r="F911" s="76">
        <v>90</v>
      </c>
      <c r="G911" s="97">
        <v>200</v>
      </c>
      <c r="H911" s="6"/>
      <c r="I911" s="6"/>
      <c r="J911" s="6"/>
      <c r="K911" s="6"/>
      <c r="L911" s="6"/>
      <c r="M911" s="6"/>
      <c r="N911" s="6"/>
      <c r="O911" s="6"/>
      <c r="P911" s="6"/>
    </row>
    <row r="912" spans="1:230" s="2" customFormat="1" ht="19.5" customHeight="1">
      <c r="A912" s="72">
        <v>909</v>
      </c>
      <c r="B912" s="185" t="s">
        <v>10</v>
      </c>
      <c r="C912" s="185" t="s">
        <v>1121</v>
      </c>
      <c r="D912" s="186" t="s">
        <v>1122</v>
      </c>
      <c r="E912" s="186" t="s">
        <v>1123</v>
      </c>
      <c r="F912" s="187">
        <v>100</v>
      </c>
      <c r="G912" s="187">
        <v>500</v>
      </c>
      <c r="H912" s="188"/>
      <c r="I912" s="188"/>
      <c r="J912" s="188"/>
      <c r="K912" s="188"/>
      <c r="L912" s="188"/>
      <c r="M912" s="188"/>
      <c r="N912" s="188"/>
      <c r="O912" s="188"/>
      <c r="P912" s="188"/>
      <c r="Q912" s="188"/>
      <c r="R912" s="188"/>
      <c r="S912" s="188"/>
      <c r="T912" s="188"/>
      <c r="U912" s="188"/>
      <c r="V912" s="188"/>
      <c r="W912" s="188"/>
      <c r="X912" s="188"/>
      <c r="Y912" s="188"/>
      <c r="Z912" s="188"/>
      <c r="AA912" s="188"/>
      <c r="AB912" s="188"/>
      <c r="AC912" s="188"/>
      <c r="AD912" s="188"/>
      <c r="AE912" s="188"/>
      <c r="AF912" s="188"/>
      <c r="AG912" s="188"/>
      <c r="AH912" s="188"/>
      <c r="AI912" s="188"/>
      <c r="AJ912" s="188"/>
      <c r="AK912" s="188"/>
      <c r="AL912" s="188"/>
      <c r="AM912" s="188"/>
      <c r="AN912" s="188"/>
      <c r="AO912" s="188"/>
      <c r="AP912" s="188"/>
      <c r="AQ912" s="188"/>
      <c r="AR912" s="188"/>
      <c r="AS912" s="188"/>
      <c r="AT912" s="188"/>
      <c r="AU912" s="188"/>
      <c r="AV912" s="188"/>
      <c r="AW912" s="188"/>
      <c r="AX912" s="188"/>
      <c r="AY912" s="188"/>
      <c r="AZ912" s="188"/>
      <c r="BA912" s="188"/>
      <c r="BB912" s="188"/>
      <c r="BC912" s="188"/>
      <c r="BD912" s="188"/>
      <c r="BE912" s="188"/>
      <c r="BF912" s="188"/>
      <c r="BG912" s="188"/>
      <c r="BH912" s="188"/>
      <c r="BI912" s="188"/>
      <c r="BJ912" s="188"/>
      <c r="BK912" s="188"/>
      <c r="BL912" s="188"/>
      <c r="BM912" s="188"/>
      <c r="BN912" s="188"/>
      <c r="BO912" s="188"/>
      <c r="BP912" s="188"/>
      <c r="BQ912" s="188"/>
      <c r="BR912" s="188"/>
      <c r="BS912" s="188"/>
      <c r="BT912" s="188"/>
      <c r="BU912" s="188"/>
      <c r="BV912" s="188"/>
      <c r="BW912" s="188"/>
      <c r="BX912" s="188"/>
      <c r="BY912" s="188"/>
      <c r="BZ912" s="188"/>
      <c r="CA912" s="188"/>
      <c r="CB912" s="188"/>
      <c r="CC912" s="188"/>
      <c r="CD912" s="188"/>
      <c r="CE912" s="188"/>
      <c r="CF912" s="188"/>
      <c r="CG912" s="188"/>
      <c r="CH912" s="188"/>
      <c r="CI912" s="188"/>
      <c r="CJ912" s="188"/>
      <c r="CK912" s="188"/>
      <c r="CL912" s="188"/>
      <c r="CM912" s="188"/>
      <c r="CN912" s="188"/>
      <c r="CO912" s="188"/>
      <c r="CP912" s="188"/>
      <c r="CQ912" s="188"/>
      <c r="CR912" s="188"/>
      <c r="CS912" s="188"/>
      <c r="CT912" s="188"/>
      <c r="CU912" s="188"/>
      <c r="CV912" s="188"/>
      <c r="CW912" s="188"/>
      <c r="CX912" s="188"/>
      <c r="CY912" s="188"/>
      <c r="CZ912" s="188"/>
      <c r="DA912" s="188"/>
      <c r="DB912" s="188"/>
      <c r="DC912" s="188"/>
      <c r="DD912" s="188"/>
      <c r="DE912" s="188"/>
      <c r="DF912" s="188"/>
      <c r="DG912" s="188"/>
      <c r="DH912" s="188"/>
      <c r="DI912" s="188"/>
      <c r="DJ912" s="188"/>
      <c r="DK912" s="188"/>
      <c r="DL912" s="188"/>
      <c r="DM912" s="188"/>
      <c r="DN912" s="188"/>
      <c r="DO912" s="188"/>
      <c r="DP912" s="188"/>
      <c r="DQ912" s="188"/>
      <c r="DR912" s="188"/>
      <c r="DS912" s="188"/>
      <c r="DT912" s="188"/>
      <c r="DU912" s="188"/>
      <c r="DV912" s="188"/>
      <c r="DW912" s="188"/>
      <c r="DX912" s="188"/>
      <c r="DY912" s="188"/>
      <c r="DZ912" s="188"/>
      <c r="EA912" s="188"/>
      <c r="EB912" s="188"/>
      <c r="EC912" s="188"/>
      <c r="ED912" s="188"/>
      <c r="EE912" s="188"/>
      <c r="EF912" s="188"/>
      <c r="EG912" s="188"/>
      <c r="EH912" s="188"/>
      <c r="EI912" s="188"/>
      <c r="EJ912" s="188"/>
      <c r="EK912" s="188"/>
      <c r="EL912" s="188"/>
      <c r="EM912" s="188"/>
      <c r="EN912" s="188"/>
      <c r="EO912" s="188"/>
      <c r="EP912" s="188"/>
      <c r="EQ912" s="188"/>
      <c r="ER912" s="188"/>
      <c r="ES912" s="188"/>
      <c r="ET912" s="188"/>
      <c r="EU912" s="188"/>
      <c r="EV912" s="188"/>
      <c r="EW912" s="188"/>
      <c r="EX912" s="188"/>
      <c r="EY912" s="188"/>
      <c r="EZ912" s="188"/>
      <c r="FA912" s="188"/>
      <c r="FB912" s="188"/>
      <c r="FC912" s="188"/>
      <c r="FD912" s="188"/>
      <c r="FE912" s="188"/>
      <c r="FF912" s="188"/>
      <c r="FG912" s="188"/>
      <c r="FH912" s="188"/>
      <c r="FI912" s="188"/>
      <c r="FJ912" s="188"/>
      <c r="FK912" s="188"/>
      <c r="FL912" s="188"/>
      <c r="FM912" s="188"/>
      <c r="FN912" s="188"/>
      <c r="FO912" s="188"/>
      <c r="FP912" s="188"/>
      <c r="FQ912" s="188"/>
      <c r="FR912" s="188"/>
      <c r="FS912" s="188"/>
      <c r="FT912" s="188"/>
      <c r="FU912" s="188"/>
      <c r="FV912" s="188"/>
      <c r="FW912" s="188"/>
      <c r="FX912" s="188"/>
      <c r="FY912" s="188"/>
      <c r="FZ912" s="188"/>
      <c r="GA912" s="188"/>
      <c r="GB912" s="188"/>
      <c r="GC912" s="188"/>
      <c r="GD912" s="188"/>
      <c r="GE912" s="188"/>
      <c r="GF912" s="188"/>
      <c r="GG912" s="188"/>
      <c r="GH912" s="188"/>
      <c r="GI912" s="188"/>
      <c r="GJ912" s="188"/>
      <c r="GK912" s="188"/>
      <c r="GL912" s="188"/>
      <c r="GM912" s="188"/>
      <c r="GN912" s="188"/>
      <c r="GO912" s="188"/>
      <c r="GP912" s="188"/>
      <c r="GQ912" s="188"/>
      <c r="GR912" s="188"/>
      <c r="GS912" s="188"/>
      <c r="GT912" s="188"/>
      <c r="GU912" s="188"/>
      <c r="GV912" s="188"/>
      <c r="GW912" s="188"/>
      <c r="GX912" s="188"/>
      <c r="GY912" s="188"/>
      <c r="GZ912" s="188"/>
      <c r="HA912" s="188"/>
      <c r="HB912" s="188"/>
      <c r="HC912" s="188"/>
      <c r="HD912" s="188"/>
      <c r="HE912" s="188"/>
      <c r="HF912" s="188"/>
      <c r="HG912" s="188"/>
      <c r="HH912" s="188"/>
      <c r="HI912" s="188"/>
      <c r="HJ912" s="188"/>
      <c r="HK912" s="188"/>
      <c r="HL912" s="188"/>
      <c r="HM912" s="188"/>
      <c r="HN912" s="188"/>
      <c r="HO912" s="188"/>
      <c r="HP912" s="188"/>
      <c r="HQ912" s="188"/>
      <c r="HR912" s="33"/>
      <c r="HS912" s="33"/>
      <c r="HT912" s="33"/>
      <c r="HU912" s="33"/>
      <c r="HV912" s="33"/>
    </row>
    <row r="913" spans="1:230" s="3" customFormat="1" ht="19.5" customHeight="1">
      <c r="A913" s="72">
        <v>910</v>
      </c>
      <c r="B913" s="185" t="s">
        <v>10</v>
      </c>
      <c r="C913" s="185" t="s">
        <v>1121</v>
      </c>
      <c r="D913" s="186" t="s">
        <v>1122</v>
      </c>
      <c r="E913" s="185" t="s">
        <v>1124</v>
      </c>
      <c r="F913" s="187">
        <v>95</v>
      </c>
      <c r="G913" s="187">
        <v>200</v>
      </c>
      <c r="H913" s="188"/>
      <c r="I913" s="188"/>
      <c r="J913" s="188"/>
      <c r="K913" s="188"/>
      <c r="L913" s="188"/>
      <c r="M913" s="188"/>
      <c r="N913" s="188"/>
      <c r="O913" s="188"/>
      <c r="P913" s="188"/>
      <c r="Q913" s="188"/>
      <c r="R913" s="188"/>
      <c r="S913" s="188"/>
      <c r="T913" s="188"/>
      <c r="U913" s="188"/>
      <c r="V913" s="188"/>
      <c r="W913" s="188"/>
      <c r="X913" s="188"/>
      <c r="Y913" s="188"/>
      <c r="Z913" s="188"/>
      <c r="AA913" s="188"/>
      <c r="AB913" s="188"/>
      <c r="AC913" s="188"/>
      <c r="AD913" s="188"/>
      <c r="AE913" s="188"/>
      <c r="AF913" s="188"/>
      <c r="AG913" s="188"/>
      <c r="AH913" s="188"/>
      <c r="AI913" s="188"/>
      <c r="AJ913" s="188"/>
      <c r="AK913" s="188"/>
      <c r="AL913" s="188"/>
      <c r="AM913" s="188"/>
      <c r="AN913" s="188"/>
      <c r="AO913" s="188"/>
      <c r="AP913" s="188"/>
      <c r="AQ913" s="188"/>
      <c r="AR913" s="188"/>
      <c r="AS913" s="188"/>
      <c r="AT913" s="188"/>
      <c r="AU913" s="188"/>
      <c r="AV913" s="188"/>
      <c r="AW913" s="188"/>
      <c r="AX913" s="188"/>
      <c r="AY913" s="188"/>
      <c r="AZ913" s="188"/>
      <c r="BA913" s="188"/>
      <c r="BB913" s="188"/>
      <c r="BC913" s="188"/>
      <c r="BD913" s="188"/>
      <c r="BE913" s="188"/>
      <c r="BF913" s="188"/>
      <c r="BG913" s="188"/>
      <c r="BH913" s="188"/>
      <c r="BI913" s="188"/>
      <c r="BJ913" s="188"/>
      <c r="BK913" s="188"/>
      <c r="BL913" s="188"/>
      <c r="BM913" s="188"/>
      <c r="BN913" s="188"/>
      <c r="BO913" s="188"/>
      <c r="BP913" s="188"/>
      <c r="BQ913" s="188"/>
      <c r="BR913" s="188"/>
      <c r="BS913" s="188"/>
      <c r="BT913" s="188"/>
      <c r="BU913" s="188"/>
      <c r="BV913" s="188"/>
      <c r="BW913" s="188"/>
      <c r="BX913" s="188"/>
      <c r="BY913" s="188"/>
      <c r="BZ913" s="188"/>
      <c r="CA913" s="188"/>
      <c r="CB913" s="188"/>
      <c r="CC913" s="188"/>
      <c r="CD913" s="188"/>
      <c r="CE913" s="188"/>
      <c r="CF913" s="188"/>
      <c r="CG913" s="188"/>
      <c r="CH913" s="188"/>
      <c r="CI913" s="188"/>
      <c r="CJ913" s="188"/>
      <c r="CK913" s="188"/>
      <c r="CL913" s="188"/>
      <c r="CM913" s="188"/>
      <c r="CN913" s="188"/>
      <c r="CO913" s="188"/>
      <c r="CP913" s="188"/>
      <c r="CQ913" s="188"/>
      <c r="CR913" s="188"/>
      <c r="CS913" s="188"/>
      <c r="CT913" s="188"/>
      <c r="CU913" s="188"/>
      <c r="CV913" s="188"/>
      <c r="CW913" s="188"/>
      <c r="CX913" s="188"/>
      <c r="CY913" s="188"/>
      <c r="CZ913" s="188"/>
      <c r="DA913" s="188"/>
      <c r="DB913" s="188"/>
      <c r="DC913" s="188"/>
      <c r="DD913" s="188"/>
      <c r="DE913" s="188"/>
      <c r="DF913" s="188"/>
      <c r="DG913" s="188"/>
      <c r="DH913" s="188"/>
      <c r="DI913" s="188"/>
      <c r="DJ913" s="188"/>
      <c r="DK913" s="188"/>
      <c r="DL913" s="188"/>
      <c r="DM913" s="188"/>
      <c r="DN913" s="188"/>
      <c r="DO913" s="188"/>
      <c r="DP913" s="188"/>
      <c r="DQ913" s="188"/>
      <c r="DR913" s="188"/>
      <c r="DS913" s="188"/>
      <c r="DT913" s="188"/>
      <c r="DU913" s="188"/>
      <c r="DV913" s="188"/>
      <c r="DW913" s="188"/>
      <c r="DX913" s="188"/>
      <c r="DY913" s="188"/>
      <c r="DZ913" s="188"/>
      <c r="EA913" s="188"/>
      <c r="EB913" s="188"/>
      <c r="EC913" s="188"/>
      <c r="ED913" s="188"/>
      <c r="EE913" s="188"/>
      <c r="EF913" s="188"/>
      <c r="EG913" s="188"/>
      <c r="EH913" s="188"/>
      <c r="EI913" s="188"/>
      <c r="EJ913" s="188"/>
      <c r="EK913" s="188"/>
      <c r="EL913" s="188"/>
      <c r="EM913" s="188"/>
      <c r="EN913" s="188"/>
      <c r="EO913" s="188"/>
      <c r="EP913" s="188"/>
      <c r="EQ913" s="188"/>
      <c r="ER913" s="188"/>
      <c r="ES913" s="188"/>
      <c r="ET913" s="188"/>
      <c r="EU913" s="188"/>
      <c r="EV913" s="188"/>
      <c r="EW913" s="188"/>
      <c r="EX913" s="188"/>
      <c r="EY913" s="188"/>
      <c r="EZ913" s="188"/>
      <c r="FA913" s="188"/>
      <c r="FB913" s="188"/>
      <c r="FC913" s="188"/>
      <c r="FD913" s="188"/>
      <c r="FE913" s="188"/>
      <c r="FF913" s="188"/>
      <c r="FG913" s="188"/>
      <c r="FH913" s="188"/>
      <c r="FI913" s="188"/>
      <c r="FJ913" s="188"/>
      <c r="FK913" s="188"/>
      <c r="FL913" s="188"/>
      <c r="FM913" s="188"/>
      <c r="FN913" s="188"/>
      <c r="FO913" s="188"/>
      <c r="FP913" s="188"/>
      <c r="FQ913" s="188"/>
      <c r="FR913" s="188"/>
      <c r="FS913" s="188"/>
      <c r="FT913" s="188"/>
      <c r="FU913" s="188"/>
      <c r="FV913" s="188"/>
      <c r="FW913" s="188"/>
      <c r="FX913" s="188"/>
      <c r="FY913" s="188"/>
      <c r="FZ913" s="188"/>
      <c r="GA913" s="188"/>
      <c r="GB913" s="188"/>
      <c r="GC913" s="188"/>
      <c r="GD913" s="188"/>
      <c r="GE913" s="188"/>
      <c r="GF913" s="188"/>
      <c r="GG913" s="188"/>
      <c r="GH913" s="188"/>
      <c r="GI913" s="188"/>
      <c r="GJ913" s="188"/>
      <c r="GK913" s="188"/>
      <c r="GL913" s="188"/>
      <c r="GM913" s="188"/>
      <c r="GN913" s="188"/>
      <c r="GO913" s="188"/>
      <c r="GP913" s="188"/>
      <c r="GQ913" s="188"/>
      <c r="GR913" s="188"/>
      <c r="GS913" s="188"/>
      <c r="GT913" s="188"/>
      <c r="GU913" s="188"/>
      <c r="GV913" s="188"/>
      <c r="GW913" s="188"/>
      <c r="GX913" s="188"/>
      <c r="GY913" s="188"/>
      <c r="GZ913" s="188"/>
      <c r="HA913" s="188"/>
      <c r="HB913" s="188"/>
      <c r="HC913" s="188"/>
      <c r="HD913" s="188"/>
      <c r="HE913" s="188"/>
      <c r="HF913" s="188"/>
      <c r="HG913" s="188"/>
      <c r="HH913" s="188"/>
      <c r="HI913" s="188"/>
      <c r="HJ913" s="188"/>
      <c r="HK913" s="188"/>
      <c r="HL913" s="188"/>
      <c r="HM913" s="188"/>
      <c r="HN913" s="188"/>
      <c r="HO913" s="188"/>
      <c r="HP913" s="188"/>
      <c r="HQ913" s="188"/>
      <c r="HR913" s="33"/>
      <c r="HS913" s="33"/>
      <c r="HT913" s="33"/>
      <c r="HU913" s="33"/>
      <c r="HV913" s="33"/>
    </row>
    <row r="914" spans="1:230" s="3" customFormat="1" ht="19.5" customHeight="1">
      <c r="A914" s="72">
        <v>911</v>
      </c>
      <c r="B914" s="185" t="s">
        <v>10</v>
      </c>
      <c r="C914" s="185" t="s">
        <v>1121</v>
      </c>
      <c r="D914" s="186" t="s">
        <v>1125</v>
      </c>
      <c r="E914" s="185" t="s">
        <v>1126</v>
      </c>
      <c r="F914" s="187">
        <v>94</v>
      </c>
      <c r="G914" s="187">
        <v>200</v>
      </c>
      <c r="H914" s="188"/>
      <c r="I914" s="188"/>
      <c r="J914" s="188"/>
      <c r="K914" s="188"/>
      <c r="L914" s="188"/>
      <c r="M914" s="188"/>
      <c r="N914" s="188"/>
      <c r="O914" s="188"/>
      <c r="P914" s="188"/>
      <c r="Q914" s="188"/>
      <c r="R914" s="188"/>
      <c r="S914" s="188"/>
      <c r="T914" s="188"/>
      <c r="U914" s="188"/>
      <c r="V914" s="188"/>
      <c r="W914" s="188"/>
      <c r="X914" s="188"/>
      <c r="Y914" s="188"/>
      <c r="Z914" s="188"/>
      <c r="AA914" s="188"/>
      <c r="AB914" s="188"/>
      <c r="AC914" s="188"/>
      <c r="AD914" s="188"/>
      <c r="AE914" s="188"/>
      <c r="AF914" s="188"/>
      <c r="AG914" s="188"/>
      <c r="AH914" s="188"/>
      <c r="AI914" s="188"/>
      <c r="AJ914" s="188"/>
      <c r="AK914" s="188"/>
      <c r="AL914" s="188"/>
      <c r="AM914" s="188"/>
      <c r="AN914" s="188"/>
      <c r="AO914" s="188"/>
      <c r="AP914" s="188"/>
      <c r="AQ914" s="188"/>
      <c r="AR914" s="188"/>
      <c r="AS914" s="188"/>
      <c r="AT914" s="188"/>
      <c r="AU914" s="188"/>
      <c r="AV914" s="188"/>
      <c r="AW914" s="188"/>
      <c r="AX914" s="188"/>
      <c r="AY914" s="188"/>
      <c r="AZ914" s="188"/>
      <c r="BA914" s="188"/>
      <c r="BB914" s="188"/>
      <c r="BC914" s="188"/>
      <c r="BD914" s="188"/>
      <c r="BE914" s="188"/>
      <c r="BF914" s="188"/>
      <c r="BG914" s="188"/>
      <c r="BH914" s="188"/>
      <c r="BI914" s="188"/>
      <c r="BJ914" s="188"/>
      <c r="BK914" s="188"/>
      <c r="BL914" s="188"/>
      <c r="BM914" s="188"/>
      <c r="BN914" s="188"/>
      <c r="BO914" s="188"/>
      <c r="BP914" s="188"/>
      <c r="BQ914" s="188"/>
      <c r="BR914" s="188"/>
      <c r="BS914" s="188"/>
      <c r="BT914" s="188"/>
      <c r="BU914" s="188"/>
      <c r="BV914" s="188"/>
      <c r="BW914" s="188"/>
      <c r="BX914" s="188"/>
      <c r="BY914" s="188"/>
      <c r="BZ914" s="188"/>
      <c r="CA914" s="188"/>
      <c r="CB914" s="188"/>
      <c r="CC914" s="188"/>
      <c r="CD914" s="188"/>
      <c r="CE914" s="188"/>
      <c r="CF914" s="188"/>
      <c r="CG914" s="188"/>
      <c r="CH914" s="188"/>
      <c r="CI914" s="188"/>
      <c r="CJ914" s="188"/>
      <c r="CK914" s="188"/>
      <c r="CL914" s="188"/>
      <c r="CM914" s="188"/>
      <c r="CN914" s="188"/>
      <c r="CO914" s="188"/>
      <c r="CP914" s="188"/>
      <c r="CQ914" s="188"/>
      <c r="CR914" s="188"/>
      <c r="CS914" s="188"/>
      <c r="CT914" s="188"/>
      <c r="CU914" s="188"/>
      <c r="CV914" s="188"/>
      <c r="CW914" s="188"/>
      <c r="CX914" s="188"/>
      <c r="CY914" s="188"/>
      <c r="CZ914" s="188"/>
      <c r="DA914" s="188"/>
      <c r="DB914" s="188"/>
      <c r="DC914" s="188"/>
      <c r="DD914" s="188"/>
      <c r="DE914" s="188"/>
      <c r="DF914" s="188"/>
      <c r="DG914" s="188"/>
      <c r="DH914" s="188"/>
      <c r="DI914" s="188"/>
      <c r="DJ914" s="188"/>
      <c r="DK914" s="188"/>
      <c r="DL914" s="188"/>
      <c r="DM914" s="188"/>
      <c r="DN914" s="188"/>
      <c r="DO914" s="188"/>
      <c r="DP914" s="188"/>
      <c r="DQ914" s="188"/>
      <c r="DR914" s="188"/>
      <c r="DS914" s="188"/>
      <c r="DT914" s="188"/>
      <c r="DU914" s="188"/>
      <c r="DV914" s="188"/>
      <c r="DW914" s="188"/>
      <c r="DX914" s="188"/>
      <c r="DY914" s="188"/>
      <c r="DZ914" s="188"/>
      <c r="EA914" s="188"/>
      <c r="EB914" s="188"/>
      <c r="EC914" s="188"/>
      <c r="ED914" s="188"/>
      <c r="EE914" s="188"/>
      <c r="EF914" s="188"/>
      <c r="EG914" s="188"/>
      <c r="EH914" s="188"/>
      <c r="EI914" s="188"/>
      <c r="EJ914" s="188"/>
      <c r="EK914" s="188"/>
      <c r="EL914" s="188"/>
      <c r="EM914" s="188"/>
      <c r="EN914" s="188"/>
      <c r="EO914" s="188"/>
      <c r="EP914" s="188"/>
      <c r="EQ914" s="188"/>
      <c r="ER914" s="188"/>
      <c r="ES914" s="188"/>
      <c r="ET914" s="188"/>
      <c r="EU914" s="188"/>
      <c r="EV914" s="188"/>
      <c r="EW914" s="188"/>
      <c r="EX914" s="188"/>
      <c r="EY914" s="188"/>
      <c r="EZ914" s="188"/>
      <c r="FA914" s="188"/>
      <c r="FB914" s="188"/>
      <c r="FC914" s="188"/>
      <c r="FD914" s="188"/>
      <c r="FE914" s="188"/>
      <c r="FF914" s="188"/>
      <c r="FG914" s="188"/>
      <c r="FH914" s="188"/>
      <c r="FI914" s="188"/>
      <c r="FJ914" s="188"/>
      <c r="FK914" s="188"/>
      <c r="FL914" s="188"/>
      <c r="FM914" s="188"/>
      <c r="FN914" s="188"/>
      <c r="FO914" s="188"/>
      <c r="FP914" s="188"/>
      <c r="FQ914" s="188"/>
      <c r="FR914" s="188"/>
      <c r="FS914" s="188"/>
      <c r="FT914" s="188"/>
      <c r="FU914" s="188"/>
      <c r="FV914" s="188"/>
      <c r="FW914" s="188"/>
      <c r="FX914" s="188"/>
      <c r="FY914" s="188"/>
      <c r="FZ914" s="188"/>
      <c r="GA914" s="188"/>
      <c r="GB914" s="188"/>
      <c r="GC914" s="188"/>
      <c r="GD914" s="188"/>
      <c r="GE914" s="188"/>
      <c r="GF914" s="188"/>
      <c r="GG914" s="188"/>
      <c r="GH914" s="188"/>
      <c r="GI914" s="188"/>
      <c r="GJ914" s="188"/>
      <c r="GK914" s="188"/>
      <c r="GL914" s="188"/>
      <c r="GM914" s="188"/>
      <c r="GN914" s="188"/>
      <c r="GO914" s="188"/>
      <c r="GP914" s="188"/>
      <c r="GQ914" s="188"/>
      <c r="GR914" s="188"/>
      <c r="GS914" s="188"/>
      <c r="GT914" s="188"/>
      <c r="GU914" s="188"/>
      <c r="GV914" s="188"/>
      <c r="GW914" s="188"/>
      <c r="GX914" s="188"/>
      <c r="GY914" s="188"/>
      <c r="GZ914" s="188"/>
      <c r="HA914" s="188"/>
      <c r="HB914" s="188"/>
      <c r="HC914" s="188"/>
      <c r="HD914" s="188"/>
      <c r="HE914" s="188"/>
      <c r="HF914" s="188"/>
      <c r="HG914" s="188"/>
      <c r="HH914" s="188"/>
      <c r="HI914" s="188"/>
      <c r="HJ914" s="188"/>
      <c r="HK914" s="188"/>
      <c r="HL914" s="188"/>
      <c r="HM914" s="188"/>
      <c r="HN914" s="188"/>
      <c r="HO914" s="188"/>
      <c r="HP914" s="188"/>
      <c r="HQ914" s="188"/>
      <c r="HR914" s="33"/>
      <c r="HS914" s="33"/>
      <c r="HT914" s="33"/>
      <c r="HU914" s="33"/>
      <c r="HV914" s="33"/>
    </row>
    <row r="915" spans="1:230" s="3" customFormat="1" ht="19.5" customHeight="1">
      <c r="A915" s="72">
        <v>912</v>
      </c>
      <c r="B915" s="185" t="s">
        <v>10</v>
      </c>
      <c r="C915" s="185" t="s">
        <v>1121</v>
      </c>
      <c r="D915" s="186" t="s">
        <v>1125</v>
      </c>
      <c r="E915" s="185" t="s">
        <v>1127</v>
      </c>
      <c r="F915" s="187">
        <v>94</v>
      </c>
      <c r="G915" s="187">
        <v>200</v>
      </c>
      <c r="H915" s="188"/>
      <c r="I915" s="188"/>
      <c r="J915" s="188"/>
      <c r="K915" s="188"/>
      <c r="L915" s="188"/>
      <c r="M915" s="188"/>
      <c r="N915" s="188"/>
      <c r="O915" s="188"/>
      <c r="P915" s="188"/>
      <c r="Q915" s="188"/>
      <c r="R915" s="188"/>
      <c r="S915" s="188"/>
      <c r="T915" s="188"/>
      <c r="U915" s="188"/>
      <c r="V915" s="188"/>
      <c r="W915" s="188"/>
      <c r="X915" s="188"/>
      <c r="Y915" s="188"/>
      <c r="Z915" s="188"/>
      <c r="AA915" s="188"/>
      <c r="AB915" s="188"/>
      <c r="AC915" s="188"/>
      <c r="AD915" s="188"/>
      <c r="AE915" s="188"/>
      <c r="AF915" s="188"/>
      <c r="AG915" s="188"/>
      <c r="AH915" s="188"/>
      <c r="AI915" s="188"/>
      <c r="AJ915" s="188"/>
      <c r="AK915" s="188"/>
      <c r="AL915" s="188"/>
      <c r="AM915" s="188"/>
      <c r="AN915" s="188"/>
      <c r="AO915" s="188"/>
      <c r="AP915" s="188"/>
      <c r="AQ915" s="188"/>
      <c r="AR915" s="188"/>
      <c r="AS915" s="188"/>
      <c r="AT915" s="188"/>
      <c r="AU915" s="188"/>
      <c r="AV915" s="188"/>
      <c r="AW915" s="188"/>
      <c r="AX915" s="188"/>
      <c r="AY915" s="188"/>
      <c r="AZ915" s="188"/>
      <c r="BA915" s="188"/>
      <c r="BB915" s="188"/>
      <c r="BC915" s="188"/>
      <c r="BD915" s="188"/>
      <c r="BE915" s="188"/>
      <c r="BF915" s="188"/>
      <c r="BG915" s="188"/>
      <c r="BH915" s="188"/>
      <c r="BI915" s="188"/>
      <c r="BJ915" s="188"/>
      <c r="BK915" s="188"/>
      <c r="BL915" s="188"/>
      <c r="BM915" s="188"/>
      <c r="BN915" s="188"/>
      <c r="BO915" s="188"/>
      <c r="BP915" s="188"/>
      <c r="BQ915" s="188"/>
      <c r="BR915" s="188"/>
      <c r="BS915" s="188"/>
      <c r="BT915" s="188"/>
      <c r="BU915" s="188"/>
      <c r="BV915" s="188"/>
      <c r="BW915" s="188"/>
      <c r="BX915" s="188"/>
      <c r="BY915" s="188"/>
      <c r="BZ915" s="188"/>
      <c r="CA915" s="188"/>
      <c r="CB915" s="188"/>
      <c r="CC915" s="188"/>
      <c r="CD915" s="188"/>
      <c r="CE915" s="188"/>
      <c r="CF915" s="188"/>
      <c r="CG915" s="188"/>
      <c r="CH915" s="188"/>
      <c r="CI915" s="188"/>
      <c r="CJ915" s="188"/>
      <c r="CK915" s="188"/>
      <c r="CL915" s="188"/>
      <c r="CM915" s="188"/>
      <c r="CN915" s="188"/>
      <c r="CO915" s="188"/>
      <c r="CP915" s="188"/>
      <c r="CQ915" s="188"/>
      <c r="CR915" s="188"/>
      <c r="CS915" s="188"/>
      <c r="CT915" s="188"/>
      <c r="CU915" s="188"/>
      <c r="CV915" s="188"/>
      <c r="CW915" s="188"/>
      <c r="CX915" s="188"/>
      <c r="CY915" s="188"/>
      <c r="CZ915" s="188"/>
      <c r="DA915" s="188"/>
      <c r="DB915" s="188"/>
      <c r="DC915" s="188"/>
      <c r="DD915" s="188"/>
      <c r="DE915" s="188"/>
      <c r="DF915" s="188"/>
      <c r="DG915" s="188"/>
      <c r="DH915" s="188"/>
      <c r="DI915" s="188"/>
      <c r="DJ915" s="188"/>
      <c r="DK915" s="188"/>
      <c r="DL915" s="188"/>
      <c r="DM915" s="188"/>
      <c r="DN915" s="188"/>
      <c r="DO915" s="188"/>
      <c r="DP915" s="188"/>
      <c r="DQ915" s="188"/>
      <c r="DR915" s="188"/>
      <c r="DS915" s="188"/>
      <c r="DT915" s="188"/>
      <c r="DU915" s="188"/>
      <c r="DV915" s="188"/>
      <c r="DW915" s="188"/>
      <c r="DX915" s="188"/>
      <c r="DY915" s="188"/>
      <c r="DZ915" s="188"/>
      <c r="EA915" s="188"/>
      <c r="EB915" s="188"/>
      <c r="EC915" s="188"/>
      <c r="ED915" s="188"/>
      <c r="EE915" s="188"/>
      <c r="EF915" s="188"/>
      <c r="EG915" s="188"/>
      <c r="EH915" s="188"/>
      <c r="EI915" s="188"/>
      <c r="EJ915" s="188"/>
      <c r="EK915" s="188"/>
      <c r="EL915" s="188"/>
      <c r="EM915" s="188"/>
      <c r="EN915" s="188"/>
      <c r="EO915" s="188"/>
      <c r="EP915" s="188"/>
      <c r="EQ915" s="188"/>
      <c r="ER915" s="188"/>
      <c r="ES915" s="188"/>
      <c r="ET915" s="188"/>
      <c r="EU915" s="188"/>
      <c r="EV915" s="188"/>
      <c r="EW915" s="188"/>
      <c r="EX915" s="188"/>
      <c r="EY915" s="188"/>
      <c r="EZ915" s="188"/>
      <c r="FA915" s="188"/>
      <c r="FB915" s="188"/>
      <c r="FC915" s="188"/>
      <c r="FD915" s="188"/>
      <c r="FE915" s="188"/>
      <c r="FF915" s="188"/>
      <c r="FG915" s="188"/>
      <c r="FH915" s="188"/>
      <c r="FI915" s="188"/>
      <c r="FJ915" s="188"/>
      <c r="FK915" s="188"/>
      <c r="FL915" s="188"/>
      <c r="FM915" s="188"/>
      <c r="FN915" s="188"/>
      <c r="FO915" s="188"/>
      <c r="FP915" s="188"/>
      <c r="FQ915" s="188"/>
      <c r="FR915" s="188"/>
      <c r="FS915" s="188"/>
      <c r="FT915" s="188"/>
      <c r="FU915" s="188"/>
      <c r="FV915" s="188"/>
      <c r="FW915" s="188"/>
      <c r="FX915" s="188"/>
      <c r="FY915" s="188"/>
      <c r="FZ915" s="188"/>
      <c r="GA915" s="188"/>
      <c r="GB915" s="188"/>
      <c r="GC915" s="188"/>
      <c r="GD915" s="188"/>
      <c r="GE915" s="188"/>
      <c r="GF915" s="188"/>
      <c r="GG915" s="188"/>
      <c r="GH915" s="188"/>
      <c r="GI915" s="188"/>
      <c r="GJ915" s="188"/>
      <c r="GK915" s="188"/>
      <c r="GL915" s="188"/>
      <c r="GM915" s="188"/>
      <c r="GN915" s="188"/>
      <c r="GO915" s="188"/>
      <c r="GP915" s="188"/>
      <c r="GQ915" s="188"/>
      <c r="GR915" s="188"/>
      <c r="GS915" s="188"/>
      <c r="GT915" s="188"/>
      <c r="GU915" s="188"/>
      <c r="GV915" s="188"/>
      <c r="GW915" s="188"/>
      <c r="GX915" s="188"/>
      <c r="GY915" s="188"/>
      <c r="GZ915" s="188"/>
      <c r="HA915" s="188"/>
      <c r="HB915" s="188"/>
      <c r="HC915" s="188"/>
      <c r="HD915" s="188"/>
      <c r="HE915" s="188"/>
      <c r="HF915" s="188"/>
      <c r="HG915" s="188"/>
      <c r="HH915" s="188"/>
      <c r="HI915" s="188"/>
      <c r="HJ915" s="188"/>
      <c r="HK915" s="188"/>
      <c r="HL915" s="188"/>
      <c r="HM915" s="188"/>
      <c r="HN915" s="188"/>
      <c r="HO915" s="188"/>
      <c r="HP915" s="188"/>
      <c r="HQ915" s="188"/>
      <c r="HR915" s="33"/>
      <c r="HS915" s="33"/>
      <c r="HT915" s="33"/>
      <c r="HU915" s="33"/>
      <c r="HV915" s="33"/>
    </row>
    <row r="916" spans="1:230" s="3" customFormat="1" ht="19.5" customHeight="1">
      <c r="A916" s="72">
        <v>913</v>
      </c>
      <c r="B916" s="185" t="s">
        <v>10</v>
      </c>
      <c r="C916" s="185" t="s">
        <v>1121</v>
      </c>
      <c r="D916" s="185" t="s">
        <v>1125</v>
      </c>
      <c r="E916" s="185" t="s">
        <v>1128</v>
      </c>
      <c r="F916" s="187">
        <v>93</v>
      </c>
      <c r="G916" s="187">
        <v>200</v>
      </c>
      <c r="H916" s="188"/>
      <c r="I916" s="188"/>
      <c r="J916" s="188"/>
      <c r="K916" s="188"/>
      <c r="L916" s="188"/>
      <c r="M916" s="188"/>
      <c r="N916" s="188"/>
      <c r="O916" s="188"/>
      <c r="P916" s="188"/>
      <c r="Q916" s="188"/>
      <c r="R916" s="188"/>
      <c r="S916" s="188"/>
      <c r="T916" s="188"/>
      <c r="U916" s="188"/>
      <c r="V916" s="188"/>
      <c r="W916" s="188"/>
      <c r="X916" s="188"/>
      <c r="Y916" s="188"/>
      <c r="Z916" s="188"/>
      <c r="AA916" s="188"/>
      <c r="AB916" s="188"/>
      <c r="AC916" s="188"/>
      <c r="AD916" s="188"/>
      <c r="AE916" s="188"/>
      <c r="AF916" s="188"/>
      <c r="AG916" s="188"/>
      <c r="AH916" s="188"/>
      <c r="AI916" s="188"/>
      <c r="AJ916" s="188"/>
      <c r="AK916" s="188"/>
      <c r="AL916" s="188"/>
      <c r="AM916" s="188"/>
      <c r="AN916" s="188"/>
      <c r="AO916" s="188"/>
      <c r="AP916" s="188"/>
      <c r="AQ916" s="188"/>
      <c r="AR916" s="188"/>
      <c r="AS916" s="188"/>
      <c r="AT916" s="188"/>
      <c r="AU916" s="188"/>
      <c r="AV916" s="188"/>
      <c r="AW916" s="188"/>
      <c r="AX916" s="188"/>
      <c r="AY916" s="188"/>
      <c r="AZ916" s="188"/>
      <c r="BA916" s="188"/>
      <c r="BB916" s="188"/>
      <c r="BC916" s="188"/>
      <c r="BD916" s="188"/>
      <c r="BE916" s="188"/>
      <c r="BF916" s="188"/>
      <c r="BG916" s="188"/>
      <c r="BH916" s="188"/>
      <c r="BI916" s="188"/>
      <c r="BJ916" s="188"/>
      <c r="BK916" s="188"/>
      <c r="BL916" s="188"/>
      <c r="BM916" s="188"/>
      <c r="BN916" s="188"/>
      <c r="BO916" s="188"/>
      <c r="BP916" s="188"/>
      <c r="BQ916" s="188"/>
      <c r="BR916" s="188"/>
      <c r="BS916" s="188"/>
      <c r="BT916" s="188"/>
      <c r="BU916" s="188"/>
      <c r="BV916" s="188"/>
      <c r="BW916" s="188"/>
      <c r="BX916" s="188"/>
      <c r="BY916" s="188"/>
      <c r="BZ916" s="188"/>
      <c r="CA916" s="188"/>
      <c r="CB916" s="188"/>
      <c r="CC916" s="188"/>
      <c r="CD916" s="188"/>
      <c r="CE916" s="188"/>
      <c r="CF916" s="188"/>
      <c r="CG916" s="188"/>
      <c r="CH916" s="188"/>
      <c r="CI916" s="188"/>
      <c r="CJ916" s="188"/>
      <c r="CK916" s="188"/>
      <c r="CL916" s="188"/>
      <c r="CM916" s="188"/>
      <c r="CN916" s="188"/>
      <c r="CO916" s="188"/>
      <c r="CP916" s="188"/>
      <c r="CQ916" s="188"/>
      <c r="CR916" s="188"/>
      <c r="CS916" s="188"/>
      <c r="CT916" s="188"/>
      <c r="CU916" s="188"/>
      <c r="CV916" s="188"/>
      <c r="CW916" s="188"/>
      <c r="CX916" s="188"/>
      <c r="CY916" s="188"/>
      <c r="CZ916" s="188"/>
      <c r="DA916" s="188"/>
      <c r="DB916" s="188"/>
      <c r="DC916" s="188"/>
      <c r="DD916" s="188"/>
      <c r="DE916" s="188"/>
      <c r="DF916" s="188"/>
      <c r="DG916" s="188"/>
      <c r="DH916" s="188"/>
      <c r="DI916" s="188"/>
      <c r="DJ916" s="188"/>
      <c r="DK916" s="188"/>
      <c r="DL916" s="188"/>
      <c r="DM916" s="188"/>
      <c r="DN916" s="188"/>
      <c r="DO916" s="188"/>
      <c r="DP916" s="188"/>
      <c r="DQ916" s="188"/>
      <c r="DR916" s="188"/>
      <c r="DS916" s="188"/>
      <c r="DT916" s="188"/>
      <c r="DU916" s="188"/>
      <c r="DV916" s="188"/>
      <c r="DW916" s="188"/>
      <c r="DX916" s="188"/>
      <c r="DY916" s="188"/>
      <c r="DZ916" s="188"/>
      <c r="EA916" s="188"/>
      <c r="EB916" s="188"/>
      <c r="EC916" s="188"/>
      <c r="ED916" s="188"/>
      <c r="EE916" s="188"/>
      <c r="EF916" s="188"/>
      <c r="EG916" s="188"/>
      <c r="EH916" s="188"/>
      <c r="EI916" s="188"/>
      <c r="EJ916" s="188"/>
      <c r="EK916" s="188"/>
      <c r="EL916" s="188"/>
      <c r="EM916" s="188"/>
      <c r="EN916" s="188"/>
      <c r="EO916" s="188"/>
      <c r="EP916" s="188"/>
      <c r="EQ916" s="188"/>
      <c r="ER916" s="188"/>
      <c r="ES916" s="188"/>
      <c r="ET916" s="188"/>
      <c r="EU916" s="188"/>
      <c r="EV916" s="188"/>
      <c r="EW916" s="188"/>
      <c r="EX916" s="188"/>
      <c r="EY916" s="188"/>
      <c r="EZ916" s="188"/>
      <c r="FA916" s="188"/>
      <c r="FB916" s="188"/>
      <c r="FC916" s="188"/>
      <c r="FD916" s="188"/>
      <c r="FE916" s="188"/>
      <c r="FF916" s="188"/>
      <c r="FG916" s="188"/>
      <c r="FH916" s="188"/>
      <c r="FI916" s="188"/>
      <c r="FJ916" s="188"/>
      <c r="FK916" s="188"/>
      <c r="FL916" s="188"/>
      <c r="FM916" s="188"/>
      <c r="FN916" s="188"/>
      <c r="FO916" s="188"/>
      <c r="FP916" s="188"/>
      <c r="FQ916" s="188"/>
      <c r="FR916" s="188"/>
      <c r="FS916" s="188"/>
      <c r="FT916" s="188"/>
      <c r="FU916" s="188"/>
      <c r="FV916" s="188"/>
      <c r="FW916" s="188"/>
      <c r="FX916" s="188"/>
      <c r="FY916" s="188"/>
      <c r="FZ916" s="188"/>
      <c r="GA916" s="188"/>
      <c r="GB916" s="188"/>
      <c r="GC916" s="188"/>
      <c r="GD916" s="188"/>
      <c r="GE916" s="188"/>
      <c r="GF916" s="188"/>
      <c r="GG916" s="188"/>
      <c r="GH916" s="188"/>
      <c r="GI916" s="188"/>
      <c r="GJ916" s="188"/>
      <c r="GK916" s="188"/>
      <c r="GL916" s="188"/>
      <c r="GM916" s="188"/>
      <c r="GN916" s="188"/>
      <c r="GO916" s="188"/>
      <c r="GP916" s="188"/>
      <c r="GQ916" s="188"/>
      <c r="GR916" s="188"/>
      <c r="GS916" s="188"/>
      <c r="GT916" s="188"/>
      <c r="GU916" s="188"/>
      <c r="GV916" s="188"/>
      <c r="GW916" s="188"/>
      <c r="GX916" s="188"/>
      <c r="GY916" s="188"/>
      <c r="GZ916" s="188"/>
      <c r="HA916" s="188"/>
      <c r="HB916" s="188"/>
      <c r="HC916" s="188"/>
      <c r="HD916" s="188"/>
      <c r="HE916" s="188"/>
      <c r="HF916" s="188"/>
      <c r="HG916" s="188"/>
      <c r="HH916" s="188"/>
      <c r="HI916" s="188"/>
      <c r="HJ916" s="188"/>
      <c r="HK916" s="188"/>
      <c r="HL916" s="188"/>
      <c r="HM916" s="188"/>
      <c r="HN916" s="188"/>
      <c r="HO916" s="188"/>
      <c r="HP916" s="188"/>
      <c r="HQ916" s="188"/>
      <c r="HR916" s="33"/>
      <c r="HS916" s="33"/>
      <c r="HT916" s="33"/>
      <c r="HU916" s="33"/>
      <c r="HV916" s="33"/>
    </row>
    <row r="917" spans="1:230" s="3" customFormat="1" ht="19.5" customHeight="1">
      <c r="A917" s="72">
        <v>914</v>
      </c>
      <c r="B917" s="185" t="s">
        <v>10</v>
      </c>
      <c r="C917" s="185" t="s">
        <v>1121</v>
      </c>
      <c r="D917" s="186" t="s">
        <v>1129</v>
      </c>
      <c r="E917" s="185" t="s">
        <v>1130</v>
      </c>
      <c r="F917" s="187">
        <v>93</v>
      </c>
      <c r="G917" s="187">
        <v>200</v>
      </c>
      <c r="H917" s="188"/>
      <c r="I917" s="188"/>
      <c r="J917" s="188"/>
      <c r="K917" s="188"/>
      <c r="L917" s="188"/>
      <c r="M917" s="188"/>
      <c r="N917" s="188"/>
      <c r="O917" s="188"/>
      <c r="P917" s="188"/>
      <c r="Q917" s="188"/>
      <c r="R917" s="188"/>
      <c r="S917" s="188"/>
      <c r="T917" s="188"/>
      <c r="U917" s="188"/>
      <c r="V917" s="188"/>
      <c r="W917" s="188"/>
      <c r="X917" s="188"/>
      <c r="Y917" s="188"/>
      <c r="Z917" s="188"/>
      <c r="AA917" s="188"/>
      <c r="AB917" s="188"/>
      <c r="AC917" s="188"/>
      <c r="AD917" s="188"/>
      <c r="AE917" s="188"/>
      <c r="AF917" s="188"/>
      <c r="AG917" s="188"/>
      <c r="AH917" s="188"/>
      <c r="AI917" s="188"/>
      <c r="AJ917" s="188"/>
      <c r="AK917" s="188"/>
      <c r="AL917" s="188"/>
      <c r="AM917" s="188"/>
      <c r="AN917" s="188"/>
      <c r="AO917" s="188"/>
      <c r="AP917" s="188"/>
      <c r="AQ917" s="188"/>
      <c r="AR917" s="188"/>
      <c r="AS917" s="188"/>
      <c r="AT917" s="188"/>
      <c r="AU917" s="188"/>
      <c r="AV917" s="188"/>
      <c r="AW917" s="188"/>
      <c r="AX917" s="188"/>
      <c r="AY917" s="188"/>
      <c r="AZ917" s="188"/>
      <c r="BA917" s="188"/>
      <c r="BB917" s="188"/>
      <c r="BC917" s="188"/>
      <c r="BD917" s="188"/>
      <c r="BE917" s="188"/>
      <c r="BF917" s="188"/>
      <c r="BG917" s="188"/>
      <c r="BH917" s="188"/>
      <c r="BI917" s="188"/>
      <c r="BJ917" s="188"/>
      <c r="BK917" s="188"/>
      <c r="BL917" s="188"/>
      <c r="BM917" s="188"/>
      <c r="BN917" s="188"/>
      <c r="BO917" s="188"/>
      <c r="BP917" s="188"/>
      <c r="BQ917" s="188"/>
      <c r="BR917" s="188"/>
      <c r="BS917" s="188"/>
      <c r="BT917" s="188"/>
      <c r="BU917" s="188"/>
      <c r="BV917" s="188"/>
      <c r="BW917" s="188"/>
      <c r="BX917" s="188"/>
      <c r="BY917" s="188"/>
      <c r="BZ917" s="188"/>
      <c r="CA917" s="188"/>
      <c r="CB917" s="188"/>
      <c r="CC917" s="188"/>
      <c r="CD917" s="188"/>
      <c r="CE917" s="188"/>
      <c r="CF917" s="188"/>
      <c r="CG917" s="188"/>
      <c r="CH917" s="188"/>
      <c r="CI917" s="188"/>
      <c r="CJ917" s="188"/>
      <c r="CK917" s="188"/>
      <c r="CL917" s="188"/>
      <c r="CM917" s="188"/>
      <c r="CN917" s="188"/>
      <c r="CO917" s="188"/>
      <c r="CP917" s="188"/>
      <c r="CQ917" s="188"/>
      <c r="CR917" s="188"/>
      <c r="CS917" s="188"/>
      <c r="CT917" s="188"/>
      <c r="CU917" s="188"/>
      <c r="CV917" s="188"/>
      <c r="CW917" s="188"/>
      <c r="CX917" s="188"/>
      <c r="CY917" s="188"/>
      <c r="CZ917" s="188"/>
      <c r="DA917" s="188"/>
      <c r="DB917" s="188"/>
      <c r="DC917" s="188"/>
      <c r="DD917" s="188"/>
      <c r="DE917" s="188"/>
      <c r="DF917" s="188"/>
      <c r="DG917" s="188"/>
      <c r="DH917" s="188"/>
      <c r="DI917" s="188"/>
      <c r="DJ917" s="188"/>
      <c r="DK917" s="188"/>
      <c r="DL917" s="188"/>
      <c r="DM917" s="188"/>
      <c r="DN917" s="188"/>
      <c r="DO917" s="188"/>
      <c r="DP917" s="188"/>
      <c r="DQ917" s="188"/>
      <c r="DR917" s="188"/>
      <c r="DS917" s="188"/>
      <c r="DT917" s="188"/>
      <c r="DU917" s="188"/>
      <c r="DV917" s="188"/>
      <c r="DW917" s="188"/>
      <c r="DX917" s="188"/>
      <c r="DY917" s="188"/>
      <c r="DZ917" s="188"/>
      <c r="EA917" s="188"/>
      <c r="EB917" s="188"/>
      <c r="EC917" s="188"/>
      <c r="ED917" s="188"/>
      <c r="EE917" s="188"/>
      <c r="EF917" s="188"/>
      <c r="EG917" s="188"/>
      <c r="EH917" s="188"/>
      <c r="EI917" s="188"/>
      <c r="EJ917" s="188"/>
      <c r="EK917" s="188"/>
      <c r="EL917" s="188"/>
      <c r="EM917" s="188"/>
      <c r="EN917" s="188"/>
      <c r="EO917" s="188"/>
      <c r="EP917" s="188"/>
      <c r="EQ917" s="188"/>
      <c r="ER917" s="188"/>
      <c r="ES917" s="188"/>
      <c r="ET917" s="188"/>
      <c r="EU917" s="188"/>
      <c r="EV917" s="188"/>
      <c r="EW917" s="188"/>
      <c r="EX917" s="188"/>
      <c r="EY917" s="188"/>
      <c r="EZ917" s="188"/>
      <c r="FA917" s="188"/>
      <c r="FB917" s="188"/>
      <c r="FC917" s="188"/>
      <c r="FD917" s="188"/>
      <c r="FE917" s="188"/>
      <c r="FF917" s="188"/>
      <c r="FG917" s="188"/>
      <c r="FH917" s="188"/>
      <c r="FI917" s="188"/>
      <c r="FJ917" s="188"/>
      <c r="FK917" s="188"/>
      <c r="FL917" s="188"/>
      <c r="FM917" s="188"/>
      <c r="FN917" s="188"/>
      <c r="FO917" s="188"/>
      <c r="FP917" s="188"/>
      <c r="FQ917" s="188"/>
      <c r="FR917" s="188"/>
      <c r="FS917" s="188"/>
      <c r="FT917" s="188"/>
      <c r="FU917" s="188"/>
      <c r="FV917" s="188"/>
      <c r="FW917" s="188"/>
      <c r="FX917" s="188"/>
      <c r="FY917" s="188"/>
      <c r="FZ917" s="188"/>
      <c r="GA917" s="188"/>
      <c r="GB917" s="188"/>
      <c r="GC917" s="188"/>
      <c r="GD917" s="188"/>
      <c r="GE917" s="188"/>
      <c r="GF917" s="188"/>
      <c r="GG917" s="188"/>
      <c r="GH917" s="188"/>
      <c r="GI917" s="188"/>
      <c r="GJ917" s="188"/>
      <c r="GK917" s="188"/>
      <c r="GL917" s="188"/>
      <c r="GM917" s="188"/>
      <c r="GN917" s="188"/>
      <c r="GO917" s="188"/>
      <c r="GP917" s="188"/>
      <c r="GQ917" s="188"/>
      <c r="GR917" s="188"/>
      <c r="GS917" s="188"/>
      <c r="GT917" s="188"/>
      <c r="GU917" s="188"/>
      <c r="GV917" s="188"/>
      <c r="GW917" s="188"/>
      <c r="GX917" s="188"/>
      <c r="GY917" s="188"/>
      <c r="GZ917" s="188"/>
      <c r="HA917" s="188"/>
      <c r="HB917" s="188"/>
      <c r="HC917" s="188"/>
      <c r="HD917" s="188"/>
      <c r="HE917" s="188"/>
      <c r="HF917" s="188"/>
      <c r="HG917" s="188"/>
      <c r="HH917" s="188"/>
      <c r="HI917" s="188"/>
      <c r="HJ917" s="188"/>
      <c r="HK917" s="188"/>
      <c r="HL917" s="188"/>
      <c r="HM917" s="188"/>
      <c r="HN917" s="188"/>
      <c r="HO917" s="188"/>
      <c r="HP917" s="188"/>
      <c r="HQ917" s="188"/>
      <c r="HR917" s="33"/>
      <c r="HS917" s="33"/>
      <c r="HT917" s="33"/>
      <c r="HU917" s="33"/>
      <c r="HV917" s="33"/>
    </row>
    <row r="918" spans="1:230" s="3" customFormat="1" ht="19.5" customHeight="1">
      <c r="A918" s="72">
        <v>915</v>
      </c>
      <c r="B918" s="185" t="s">
        <v>10</v>
      </c>
      <c r="C918" s="185" t="s">
        <v>1121</v>
      </c>
      <c r="D918" s="185" t="s">
        <v>1131</v>
      </c>
      <c r="E918" s="185" t="s">
        <v>580</v>
      </c>
      <c r="F918" s="187">
        <v>92</v>
      </c>
      <c r="G918" s="187">
        <v>200</v>
      </c>
      <c r="H918" s="188"/>
      <c r="I918" s="188"/>
      <c r="J918" s="188"/>
      <c r="K918" s="188"/>
      <c r="L918" s="188"/>
      <c r="M918" s="188"/>
      <c r="N918" s="188"/>
      <c r="O918" s="188"/>
      <c r="P918" s="188"/>
      <c r="Q918" s="188"/>
      <c r="R918" s="188"/>
      <c r="S918" s="188"/>
      <c r="T918" s="188"/>
      <c r="U918" s="188"/>
      <c r="V918" s="188"/>
      <c r="W918" s="188"/>
      <c r="X918" s="188"/>
      <c r="Y918" s="188"/>
      <c r="Z918" s="188"/>
      <c r="AA918" s="188"/>
      <c r="AB918" s="188"/>
      <c r="AC918" s="188"/>
      <c r="AD918" s="188"/>
      <c r="AE918" s="188"/>
      <c r="AF918" s="188"/>
      <c r="AG918" s="188"/>
      <c r="AH918" s="188"/>
      <c r="AI918" s="188"/>
      <c r="AJ918" s="188"/>
      <c r="AK918" s="188"/>
      <c r="AL918" s="188"/>
      <c r="AM918" s="188"/>
      <c r="AN918" s="188"/>
      <c r="AO918" s="188"/>
      <c r="AP918" s="188"/>
      <c r="AQ918" s="188"/>
      <c r="AR918" s="188"/>
      <c r="AS918" s="188"/>
      <c r="AT918" s="188"/>
      <c r="AU918" s="188"/>
      <c r="AV918" s="188"/>
      <c r="AW918" s="188"/>
      <c r="AX918" s="188"/>
      <c r="AY918" s="188"/>
      <c r="AZ918" s="188"/>
      <c r="BA918" s="188"/>
      <c r="BB918" s="188"/>
      <c r="BC918" s="188"/>
      <c r="BD918" s="188"/>
      <c r="BE918" s="188"/>
      <c r="BF918" s="188"/>
      <c r="BG918" s="188"/>
      <c r="BH918" s="188"/>
      <c r="BI918" s="188"/>
      <c r="BJ918" s="188"/>
      <c r="BK918" s="188"/>
      <c r="BL918" s="188"/>
      <c r="BM918" s="188"/>
      <c r="BN918" s="188"/>
      <c r="BO918" s="188"/>
      <c r="BP918" s="188"/>
      <c r="BQ918" s="188"/>
      <c r="BR918" s="188"/>
      <c r="BS918" s="188"/>
      <c r="BT918" s="188"/>
      <c r="BU918" s="188"/>
      <c r="BV918" s="188"/>
      <c r="BW918" s="188"/>
      <c r="BX918" s="188"/>
      <c r="BY918" s="188"/>
      <c r="BZ918" s="188"/>
      <c r="CA918" s="188"/>
      <c r="CB918" s="188"/>
      <c r="CC918" s="188"/>
      <c r="CD918" s="188"/>
      <c r="CE918" s="188"/>
      <c r="CF918" s="188"/>
      <c r="CG918" s="188"/>
      <c r="CH918" s="188"/>
      <c r="CI918" s="188"/>
      <c r="CJ918" s="188"/>
      <c r="CK918" s="188"/>
      <c r="CL918" s="188"/>
      <c r="CM918" s="188"/>
      <c r="CN918" s="188"/>
      <c r="CO918" s="188"/>
      <c r="CP918" s="188"/>
      <c r="CQ918" s="188"/>
      <c r="CR918" s="188"/>
      <c r="CS918" s="188"/>
      <c r="CT918" s="188"/>
      <c r="CU918" s="188"/>
      <c r="CV918" s="188"/>
      <c r="CW918" s="188"/>
      <c r="CX918" s="188"/>
      <c r="CY918" s="188"/>
      <c r="CZ918" s="188"/>
      <c r="DA918" s="188"/>
      <c r="DB918" s="188"/>
      <c r="DC918" s="188"/>
      <c r="DD918" s="188"/>
      <c r="DE918" s="188"/>
      <c r="DF918" s="188"/>
      <c r="DG918" s="188"/>
      <c r="DH918" s="188"/>
      <c r="DI918" s="188"/>
      <c r="DJ918" s="188"/>
      <c r="DK918" s="188"/>
      <c r="DL918" s="188"/>
      <c r="DM918" s="188"/>
      <c r="DN918" s="188"/>
      <c r="DO918" s="188"/>
      <c r="DP918" s="188"/>
      <c r="DQ918" s="188"/>
      <c r="DR918" s="188"/>
      <c r="DS918" s="188"/>
      <c r="DT918" s="188"/>
      <c r="DU918" s="188"/>
      <c r="DV918" s="188"/>
      <c r="DW918" s="188"/>
      <c r="DX918" s="188"/>
      <c r="DY918" s="188"/>
      <c r="DZ918" s="188"/>
      <c r="EA918" s="188"/>
      <c r="EB918" s="188"/>
      <c r="EC918" s="188"/>
      <c r="ED918" s="188"/>
      <c r="EE918" s="188"/>
      <c r="EF918" s="188"/>
      <c r="EG918" s="188"/>
      <c r="EH918" s="188"/>
      <c r="EI918" s="188"/>
      <c r="EJ918" s="188"/>
      <c r="EK918" s="188"/>
      <c r="EL918" s="188"/>
      <c r="EM918" s="188"/>
      <c r="EN918" s="188"/>
      <c r="EO918" s="188"/>
      <c r="EP918" s="188"/>
      <c r="EQ918" s="188"/>
      <c r="ER918" s="188"/>
      <c r="ES918" s="188"/>
      <c r="ET918" s="188"/>
      <c r="EU918" s="188"/>
      <c r="EV918" s="188"/>
      <c r="EW918" s="188"/>
      <c r="EX918" s="188"/>
      <c r="EY918" s="188"/>
      <c r="EZ918" s="188"/>
      <c r="FA918" s="188"/>
      <c r="FB918" s="188"/>
      <c r="FC918" s="188"/>
      <c r="FD918" s="188"/>
      <c r="FE918" s="188"/>
      <c r="FF918" s="188"/>
      <c r="FG918" s="188"/>
      <c r="FH918" s="188"/>
      <c r="FI918" s="188"/>
      <c r="FJ918" s="188"/>
      <c r="FK918" s="188"/>
      <c r="FL918" s="188"/>
      <c r="FM918" s="188"/>
      <c r="FN918" s="188"/>
      <c r="FO918" s="188"/>
      <c r="FP918" s="188"/>
      <c r="FQ918" s="188"/>
      <c r="FR918" s="188"/>
      <c r="FS918" s="188"/>
      <c r="FT918" s="188"/>
      <c r="FU918" s="188"/>
      <c r="FV918" s="188"/>
      <c r="FW918" s="188"/>
      <c r="FX918" s="188"/>
      <c r="FY918" s="188"/>
      <c r="FZ918" s="188"/>
      <c r="GA918" s="188"/>
      <c r="GB918" s="188"/>
      <c r="GC918" s="188"/>
      <c r="GD918" s="188"/>
      <c r="GE918" s="188"/>
      <c r="GF918" s="188"/>
      <c r="GG918" s="188"/>
      <c r="GH918" s="188"/>
      <c r="GI918" s="188"/>
      <c r="GJ918" s="188"/>
      <c r="GK918" s="188"/>
      <c r="GL918" s="188"/>
      <c r="GM918" s="188"/>
      <c r="GN918" s="188"/>
      <c r="GO918" s="188"/>
      <c r="GP918" s="188"/>
      <c r="GQ918" s="188"/>
      <c r="GR918" s="188"/>
      <c r="GS918" s="188"/>
      <c r="GT918" s="188"/>
      <c r="GU918" s="188"/>
      <c r="GV918" s="188"/>
      <c r="GW918" s="188"/>
      <c r="GX918" s="188"/>
      <c r="GY918" s="188"/>
      <c r="GZ918" s="188"/>
      <c r="HA918" s="188"/>
      <c r="HB918" s="188"/>
      <c r="HC918" s="188"/>
      <c r="HD918" s="188"/>
      <c r="HE918" s="188"/>
      <c r="HF918" s="188"/>
      <c r="HG918" s="188"/>
      <c r="HH918" s="188"/>
      <c r="HI918" s="188"/>
      <c r="HJ918" s="188"/>
      <c r="HK918" s="188"/>
      <c r="HL918" s="188"/>
      <c r="HM918" s="188"/>
      <c r="HN918" s="188"/>
      <c r="HO918" s="188"/>
      <c r="HP918" s="188"/>
      <c r="HQ918" s="188"/>
      <c r="HR918" s="33"/>
      <c r="HS918" s="33"/>
      <c r="HT918" s="33"/>
      <c r="HU918" s="33"/>
      <c r="HV918" s="33"/>
    </row>
    <row r="919" spans="1:230" s="3" customFormat="1" ht="19.5" customHeight="1">
      <c r="A919" s="72">
        <v>916</v>
      </c>
      <c r="B919" s="185" t="s">
        <v>10</v>
      </c>
      <c r="C919" s="185" t="s">
        <v>1121</v>
      </c>
      <c r="D919" s="185" t="s">
        <v>1129</v>
      </c>
      <c r="E919" s="185" t="s">
        <v>1041</v>
      </c>
      <c r="F919" s="187">
        <v>92</v>
      </c>
      <c r="G919" s="185">
        <v>200</v>
      </c>
      <c r="H919" s="188"/>
      <c r="I919" s="188"/>
      <c r="J919" s="188"/>
      <c r="K919" s="188"/>
      <c r="L919" s="188"/>
      <c r="M919" s="188"/>
      <c r="N919" s="188"/>
      <c r="O919" s="188"/>
      <c r="P919" s="188"/>
      <c r="Q919" s="188"/>
      <c r="R919" s="188"/>
      <c r="S919" s="188"/>
      <c r="T919" s="188"/>
      <c r="U919" s="188"/>
      <c r="V919" s="188"/>
      <c r="W919" s="188"/>
      <c r="X919" s="188"/>
      <c r="Y919" s="188"/>
      <c r="Z919" s="188"/>
      <c r="AA919" s="188"/>
      <c r="AB919" s="188"/>
      <c r="AC919" s="188"/>
      <c r="AD919" s="188"/>
      <c r="AE919" s="188"/>
      <c r="AF919" s="188"/>
      <c r="AG919" s="188"/>
      <c r="AH919" s="188"/>
      <c r="AI919" s="188"/>
      <c r="AJ919" s="188"/>
      <c r="AK919" s="188"/>
      <c r="AL919" s="188"/>
      <c r="AM919" s="188"/>
      <c r="AN919" s="188"/>
      <c r="AO919" s="188"/>
      <c r="AP919" s="188"/>
      <c r="AQ919" s="188"/>
      <c r="AR919" s="188"/>
      <c r="AS919" s="188"/>
      <c r="AT919" s="188"/>
      <c r="AU919" s="188"/>
      <c r="AV919" s="188"/>
      <c r="AW919" s="188"/>
      <c r="AX919" s="188"/>
      <c r="AY919" s="188"/>
      <c r="AZ919" s="188"/>
      <c r="BA919" s="188"/>
      <c r="BB919" s="188"/>
      <c r="BC919" s="188"/>
      <c r="BD919" s="188"/>
      <c r="BE919" s="188"/>
      <c r="BF919" s="188"/>
      <c r="BG919" s="188"/>
      <c r="BH919" s="188"/>
      <c r="BI919" s="188"/>
      <c r="BJ919" s="188"/>
      <c r="BK919" s="188"/>
      <c r="BL919" s="188"/>
      <c r="BM919" s="188"/>
      <c r="BN919" s="188"/>
      <c r="BO919" s="188"/>
      <c r="BP919" s="188"/>
      <c r="BQ919" s="188"/>
      <c r="BR919" s="188"/>
      <c r="BS919" s="188"/>
      <c r="BT919" s="188"/>
      <c r="BU919" s="188"/>
      <c r="BV919" s="188"/>
      <c r="BW919" s="188"/>
      <c r="BX919" s="188"/>
      <c r="BY919" s="188"/>
      <c r="BZ919" s="188"/>
      <c r="CA919" s="188"/>
      <c r="CB919" s="188"/>
      <c r="CC919" s="188"/>
      <c r="CD919" s="188"/>
      <c r="CE919" s="188"/>
      <c r="CF919" s="188"/>
      <c r="CG919" s="188"/>
      <c r="CH919" s="188"/>
      <c r="CI919" s="188"/>
      <c r="CJ919" s="188"/>
      <c r="CK919" s="188"/>
      <c r="CL919" s="188"/>
      <c r="CM919" s="188"/>
      <c r="CN919" s="188"/>
      <c r="CO919" s="188"/>
      <c r="CP919" s="188"/>
      <c r="CQ919" s="188"/>
      <c r="CR919" s="188"/>
      <c r="CS919" s="188"/>
      <c r="CT919" s="188"/>
      <c r="CU919" s="188"/>
      <c r="CV919" s="188"/>
      <c r="CW919" s="188"/>
      <c r="CX919" s="188"/>
      <c r="CY919" s="188"/>
      <c r="CZ919" s="188"/>
      <c r="DA919" s="188"/>
      <c r="DB919" s="188"/>
      <c r="DC919" s="188"/>
      <c r="DD919" s="188"/>
      <c r="DE919" s="188"/>
      <c r="DF919" s="188"/>
      <c r="DG919" s="188"/>
      <c r="DH919" s="188"/>
      <c r="DI919" s="188"/>
      <c r="DJ919" s="188"/>
      <c r="DK919" s="188"/>
      <c r="DL919" s="188"/>
      <c r="DM919" s="188"/>
      <c r="DN919" s="188"/>
      <c r="DO919" s="188"/>
      <c r="DP919" s="188"/>
      <c r="DQ919" s="188"/>
      <c r="DR919" s="188"/>
      <c r="DS919" s="188"/>
      <c r="DT919" s="188"/>
      <c r="DU919" s="188"/>
      <c r="DV919" s="188"/>
      <c r="DW919" s="188"/>
      <c r="DX919" s="188"/>
      <c r="DY919" s="188"/>
      <c r="DZ919" s="188"/>
      <c r="EA919" s="188"/>
      <c r="EB919" s="188"/>
      <c r="EC919" s="188"/>
      <c r="ED919" s="188"/>
      <c r="EE919" s="188"/>
      <c r="EF919" s="188"/>
      <c r="EG919" s="188"/>
      <c r="EH919" s="188"/>
      <c r="EI919" s="188"/>
      <c r="EJ919" s="188"/>
      <c r="EK919" s="188"/>
      <c r="EL919" s="188"/>
      <c r="EM919" s="188"/>
      <c r="EN919" s="188"/>
      <c r="EO919" s="188"/>
      <c r="EP919" s="188"/>
      <c r="EQ919" s="188"/>
      <c r="ER919" s="188"/>
      <c r="ES919" s="188"/>
      <c r="ET919" s="188"/>
      <c r="EU919" s="188"/>
      <c r="EV919" s="188"/>
      <c r="EW919" s="188"/>
      <c r="EX919" s="188"/>
      <c r="EY919" s="188"/>
      <c r="EZ919" s="188"/>
      <c r="FA919" s="188"/>
      <c r="FB919" s="188"/>
      <c r="FC919" s="188"/>
      <c r="FD919" s="188"/>
      <c r="FE919" s="188"/>
      <c r="FF919" s="188"/>
      <c r="FG919" s="188"/>
      <c r="FH919" s="188"/>
      <c r="FI919" s="188"/>
      <c r="FJ919" s="188"/>
      <c r="FK919" s="188"/>
      <c r="FL919" s="188"/>
      <c r="FM919" s="188"/>
      <c r="FN919" s="188"/>
      <c r="FO919" s="188"/>
      <c r="FP919" s="188"/>
      <c r="FQ919" s="188"/>
      <c r="FR919" s="188"/>
      <c r="FS919" s="188"/>
      <c r="FT919" s="188"/>
      <c r="FU919" s="188"/>
      <c r="FV919" s="188"/>
      <c r="FW919" s="188"/>
      <c r="FX919" s="188"/>
      <c r="FY919" s="188"/>
      <c r="FZ919" s="188"/>
      <c r="GA919" s="188"/>
      <c r="GB919" s="188"/>
      <c r="GC919" s="188"/>
      <c r="GD919" s="188"/>
      <c r="GE919" s="188"/>
      <c r="GF919" s="188"/>
      <c r="GG919" s="188"/>
      <c r="GH919" s="188"/>
      <c r="GI919" s="188"/>
      <c r="GJ919" s="188"/>
      <c r="GK919" s="188"/>
      <c r="GL919" s="188"/>
      <c r="GM919" s="188"/>
      <c r="GN919" s="188"/>
      <c r="GO919" s="188"/>
      <c r="GP919" s="188"/>
      <c r="GQ919" s="188"/>
      <c r="GR919" s="188"/>
      <c r="GS919" s="188"/>
      <c r="GT919" s="188"/>
      <c r="GU919" s="188"/>
      <c r="GV919" s="188"/>
      <c r="GW919" s="188"/>
      <c r="GX919" s="188"/>
      <c r="GY919" s="188"/>
      <c r="GZ919" s="188"/>
      <c r="HA919" s="188"/>
      <c r="HB919" s="188"/>
      <c r="HC919" s="188"/>
      <c r="HD919" s="188"/>
      <c r="HE919" s="188"/>
      <c r="HF919" s="188"/>
      <c r="HG919" s="188"/>
      <c r="HH919" s="188"/>
      <c r="HI919" s="188"/>
      <c r="HJ919" s="188"/>
      <c r="HK919" s="188"/>
      <c r="HL919" s="188"/>
      <c r="HM919" s="188"/>
      <c r="HN919" s="188"/>
      <c r="HO919" s="188"/>
      <c r="HP919" s="188"/>
      <c r="HQ919" s="188"/>
      <c r="HR919" s="33"/>
      <c r="HS919" s="33"/>
      <c r="HT919" s="33"/>
      <c r="HU919" s="33"/>
      <c r="HV919" s="33"/>
    </row>
    <row r="920" spans="1:230" s="3" customFormat="1" ht="19.5" customHeight="1">
      <c r="A920" s="72">
        <v>917</v>
      </c>
      <c r="B920" s="185" t="s">
        <v>10</v>
      </c>
      <c r="C920" s="185" t="s">
        <v>1121</v>
      </c>
      <c r="D920" s="186" t="s">
        <v>1132</v>
      </c>
      <c r="E920" s="185" t="s">
        <v>1133</v>
      </c>
      <c r="F920" s="187">
        <v>91</v>
      </c>
      <c r="G920" s="185">
        <v>200</v>
      </c>
      <c r="H920" s="188"/>
      <c r="I920" s="188"/>
      <c r="J920" s="188"/>
      <c r="K920" s="188"/>
      <c r="L920" s="188"/>
      <c r="M920" s="188"/>
      <c r="N920" s="188"/>
      <c r="O920" s="188"/>
      <c r="P920" s="188"/>
      <c r="Q920" s="188"/>
      <c r="R920" s="188"/>
      <c r="S920" s="188"/>
      <c r="T920" s="188"/>
      <c r="U920" s="188"/>
      <c r="V920" s="188"/>
      <c r="W920" s="188"/>
      <c r="X920" s="188"/>
      <c r="Y920" s="188"/>
      <c r="Z920" s="188"/>
      <c r="AA920" s="188"/>
      <c r="AB920" s="188"/>
      <c r="AC920" s="188"/>
      <c r="AD920" s="188"/>
      <c r="AE920" s="188"/>
      <c r="AF920" s="188"/>
      <c r="AG920" s="188"/>
      <c r="AH920" s="188"/>
      <c r="AI920" s="188"/>
      <c r="AJ920" s="188"/>
      <c r="AK920" s="188"/>
      <c r="AL920" s="188"/>
      <c r="AM920" s="188"/>
      <c r="AN920" s="188"/>
      <c r="AO920" s="188"/>
      <c r="AP920" s="188"/>
      <c r="AQ920" s="188"/>
      <c r="AR920" s="188"/>
      <c r="AS920" s="188"/>
      <c r="AT920" s="188"/>
      <c r="AU920" s="188"/>
      <c r="AV920" s="188"/>
      <c r="AW920" s="188"/>
      <c r="AX920" s="188"/>
      <c r="AY920" s="188"/>
      <c r="AZ920" s="188"/>
      <c r="BA920" s="188"/>
      <c r="BB920" s="188"/>
      <c r="BC920" s="188"/>
      <c r="BD920" s="188"/>
      <c r="BE920" s="188"/>
      <c r="BF920" s="188"/>
      <c r="BG920" s="188"/>
      <c r="BH920" s="188"/>
      <c r="BI920" s="188"/>
      <c r="BJ920" s="188"/>
      <c r="BK920" s="188"/>
      <c r="BL920" s="188"/>
      <c r="BM920" s="188"/>
      <c r="BN920" s="188"/>
      <c r="BO920" s="188"/>
      <c r="BP920" s="188"/>
      <c r="BQ920" s="188"/>
      <c r="BR920" s="188"/>
      <c r="BS920" s="188"/>
      <c r="BT920" s="188"/>
      <c r="BU920" s="188"/>
      <c r="BV920" s="188"/>
      <c r="BW920" s="188"/>
      <c r="BX920" s="188"/>
      <c r="BY920" s="188"/>
      <c r="BZ920" s="188"/>
      <c r="CA920" s="188"/>
      <c r="CB920" s="188"/>
      <c r="CC920" s="188"/>
      <c r="CD920" s="188"/>
      <c r="CE920" s="188"/>
      <c r="CF920" s="188"/>
      <c r="CG920" s="188"/>
      <c r="CH920" s="188"/>
      <c r="CI920" s="188"/>
      <c r="CJ920" s="188"/>
      <c r="CK920" s="188"/>
      <c r="CL920" s="188"/>
      <c r="CM920" s="188"/>
      <c r="CN920" s="188"/>
      <c r="CO920" s="188"/>
      <c r="CP920" s="188"/>
      <c r="CQ920" s="188"/>
      <c r="CR920" s="188"/>
      <c r="CS920" s="188"/>
      <c r="CT920" s="188"/>
      <c r="CU920" s="188"/>
      <c r="CV920" s="188"/>
      <c r="CW920" s="188"/>
      <c r="CX920" s="188"/>
      <c r="CY920" s="188"/>
      <c r="CZ920" s="188"/>
      <c r="DA920" s="188"/>
      <c r="DB920" s="188"/>
      <c r="DC920" s="188"/>
      <c r="DD920" s="188"/>
      <c r="DE920" s="188"/>
      <c r="DF920" s="188"/>
      <c r="DG920" s="188"/>
      <c r="DH920" s="188"/>
      <c r="DI920" s="188"/>
      <c r="DJ920" s="188"/>
      <c r="DK920" s="188"/>
      <c r="DL920" s="188"/>
      <c r="DM920" s="188"/>
      <c r="DN920" s="188"/>
      <c r="DO920" s="188"/>
      <c r="DP920" s="188"/>
      <c r="DQ920" s="188"/>
      <c r="DR920" s="188"/>
      <c r="DS920" s="188"/>
      <c r="DT920" s="188"/>
      <c r="DU920" s="188"/>
      <c r="DV920" s="188"/>
      <c r="DW920" s="188"/>
      <c r="DX920" s="188"/>
      <c r="DY920" s="188"/>
      <c r="DZ920" s="188"/>
      <c r="EA920" s="188"/>
      <c r="EB920" s="188"/>
      <c r="EC920" s="188"/>
      <c r="ED920" s="188"/>
      <c r="EE920" s="188"/>
      <c r="EF920" s="188"/>
      <c r="EG920" s="188"/>
      <c r="EH920" s="188"/>
      <c r="EI920" s="188"/>
      <c r="EJ920" s="188"/>
      <c r="EK920" s="188"/>
      <c r="EL920" s="188"/>
      <c r="EM920" s="188"/>
      <c r="EN920" s="188"/>
      <c r="EO920" s="188"/>
      <c r="EP920" s="188"/>
      <c r="EQ920" s="188"/>
      <c r="ER920" s="188"/>
      <c r="ES920" s="188"/>
      <c r="ET920" s="188"/>
      <c r="EU920" s="188"/>
      <c r="EV920" s="188"/>
      <c r="EW920" s="188"/>
      <c r="EX920" s="188"/>
      <c r="EY920" s="188"/>
      <c r="EZ920" s="188"/>
      <c r="FA920" s="188"/>
      <c r="FB920" s="188"/>
      <c r="FC920" s="188"/>
      <c r="FD920" s="188"/>
      <c r="FE920" s="188"/>
      <c r="FF920" s="188"/>
      <c r="FG920" s="188"/>
      <c r="FH920" s="188"/>
      <c r="FI920" s="188"/>
      <c r="FJ920" s="188"/>
      <c r="FK920" s="188"/>
      <c r="FL920" s="188"/>
      <c r="FM920" s="188"/>
      <c r="FN920" s="188"/>
      <c r="FO920" s="188"/>
      <c r="FP920" s="188"/>
      <c r="FQ920" s="188"/>
      <c r="FR920" s="188"/>
      <c r="FS920" s="188"/>
      <c r="FT920" s="188"/>
      <c r="FU920" s="188"/>
      <c r="FV920" s="188"/>
      <c r="FW920" s="188"/>
      <c r="FX920" s="188"/>
      <c r="FY920" s="188"/>
      <c r="FZ920" s="188"/>
      <c r="GA920" s="188"/>
      <c r="GB920" s="188"/>
      <c r="GC920" s="188"/>
      <c r="GD920" s="188"/>
      <c r="GE920" s="188"/>
      <c r="GF920" s="188"/>
      <c r="GG920" s="188"/>
      <c r="GH920" s="188"/>
      <c r="GI920" s="188"/>
      <c r="GJ920" s="188"/>
      <c r="GK920" s="188"/>
      <c r="GL920" s="188"/>
      <c r="GM920" s="188"/>
      <c r="GN920" s="188"/>
      <c r="GO920" s="188"/>
      <c r="GP920" s="188"/>
      <c r="GQ920" s="188"/>
      <c r="GR920" s="188"/>
      <c r="GS920" s="188"/>
      <c r="GT920" s="188"/>
      <c r="GU920" s="188"/>
      <c r="GV920" s="188"/>
      <c r="GW920" s="188"/>
      <c r="GX920" s="188"/>
      <c r="GY920" s="188"/>
      <c r="GZ920" s="188"/>
      <c r="HA920" s="188"/>
      <c r="HB920" s="188"/>
      <c r="HC920" s="188"/>
      <c r="HD920" s="188"/>
      <c r="HE920" s="188"/>
      <c r="HF920" s="188"/>
      <c r="HG920" s="188"/>
      <c r="HH920" s="188"/>
      <c r="HI920" s="188"/>
      <c r="HJ920" s="188"/>
      <c r="HK920" s="188"/>
      <c r="HL920" s="188"/>
      <c r="HM920" s="188"/>
      <c r="HN920" s="188"/>
      <c r="HO920" s="188"/>
      <c r="HP920" s="188"/>
      <c r="HQ920" s="188"/>
      <c r="HR920" s="33"/>
      <c r="HS920" s="33"/>
      <c r="HT920" s="33"/>
      <c r="HU920" s="33"/>
      <c r="HV920" s="33"/>
    </row>
    <row r="921" spans="1:230" s="3" customFormat="1" ht="19.5" customHeight="1">
      <c r="A921" s="72">
        <v>918</v>
      </c>
      <c r="B921" s="185" t="s">
        <v>10</v>
      </c>
      <c r="C921" s="185" t="s">
        <v>1121</v>
      </c>
      <c r="D921" s="186" t="s">
        <v>1134</v>
      </c>
      <c r="E921" s="185" t="s">
        <v>1135</v>
      </c>
      <c r="F921" s="187">
        <v>91</v>
      </c>
      <c r="G921" s="185">
        <v>200</v>
      </c>
      <c r="H921" s="188"/>
      <c r="I921" s="188"/>
      <c r="J921" s="188"/>
      <c r="K921" s="188"/>
      <c r="L921" s="188"/>
      <c r="M921" s="188"/>
      <c r="N921" s="188"/>
      <c r="O921" s="188"/>
      <c r="P921" s="188"/>
      <c r="Q921" s="188"/>
      <c r="R921" s="188"/>
      <c r="S921" s="188"/>
      <c r="T921" s="188"/>
      <c r="U921" s="188"/>
      <c r="V921" s="188"/>
      <c r="W921" s="188"/>
      <c r="X921" s="188"/>
      <c r="Y921" s="188"/>
      <c r="Z921" s="188"/>
      <c r="AA921" s="188"/>
      <c r="AB921" s="188"/>
      <c r="AC921" s="188"/>
      <c r="AD921" s="188"/>
      <c r="AE921" s="188"/>
      <c r="AF921" s="188"/>
      <c r="AG921" s="188"/>
      <c r="AH921" s="188"/>
      <c r="AI921" s="188"/>
      <c r="AJ921" s="188"/>
      <c r="AK921" s="188"/>
      <c r="AL921" s="188"/>
      <c r="AM921" s="188"/>
      <c r="AN921" s="188"/>
      <c r="AO921" s="188"/>
      <c r="AP921" s="188"/>
      <c r="AQ921" s="188"/>
      <c r="AR921" s="188"/>
      <c r="AS921" s="188"/>
      <c r="AT921" s="188"/>
      <c r="AU921" s="188"/>
      <c r="AV921" s="188"/>
      <c r="AW921" s="188"/>
      <c r="AX921" s="188"/>
      <c r="AY921" s="188"/>
      <c r="AZ921" s="188"/>
      <c r="BA921" s="188"/>
      <c r="BB921" s="188"/>
      <c r="BC921" s="188"/>
      <c r="BD921" s="188"/>
      <c r="BE921" s="188"/>
      <c r="BF921" s="188"/>
      <c r="BG921" s="188"/>
      <c r="BH921" s="188"/>
      <c r="BI921" s="188"/>
      <c r="BJ921" s="188"/>
      <c r="BK921" s="188"/>
      <c r="BL921" s="188"/>
      <c r="BM921" s="188"/>
      <c r="BN921" s="188"/>
      <c r="BO921" s="188"/>
      <c r="BP921" s="188"/>
      <c r="BQ921" s="188"/>
      <c r="BR921" s="188"/>
      <c r="BS921" s="188"/>
      <c r="BT921" s="188"/>
      <c r="BU921" s="188"/>
      <c r="BV921" s="188"/>
      <c r="BW921" s="188"/>
      <c r="BX921" s="188"/>
      <c r="BY921" s="188"/>
      <c r="BZ921" s="188"/>
      <c r="CA921" s="188"/>
      <c r="CB921" s="188"/>
      <c r="CC921" s="188"/>
      <c r="CD921" s="188"/>
      <c r="CE921" s="188"/>
      <c r="CF921" s="188"/>
      <c r="CG921" s="188"/>
      <c r="CH921" s="188"/>
      <c r="CI921" s="188"/>
      <c r="CJ921" s="188"/>
      <c r="CK921" s="188"/>
      <c r="CL921" s="188"/>
      <c r="CM921" s="188"/>
      <c r="CN921" s="188"/>
      <c r="CO921" s="188"/>
      <c r="CP921" s="188"/>
      <c r="CQ921" s="188"/>
      <c r="CR921" s="188"/>
      <c r="CS921" s="188"/>
      <c r="CT921" s="188"/>
      <c r="CU921" s="188"/>
      <c r="CV921" s="188"/>
      <c r="CW921" s="188"/>
      <c r="CX921" s="188"/>
      <c r="CY921" s="188"/>
      <c r="CZ921" s="188"/>
      <c r="DA921" s="188"/>
      <c r="DB921" s="188"/>
      <c r="DC921" s="188"/>
      <c r="DD921" s="188"/>
      <c r="DE921" s="188"/>
      <c r="DF921" s="188"/>
      <c r="DG921" s="188"/>
      <c r="DH921" s="188"/>
      <c r="DI921" s="188"/>
      <c r="DJ921" s="188"/>
      <c r="DK921" s="188"/>
      <c r="DL921" s="188"/>
      <c r="DM921" s="188"/>
      <c r="DN921" s="188"/>
      <c r="DO921" s="188"/>
      <c r="DP921" s="188"/>
      <c r="DQ921" s="188"/>
      <c r="DR921" s="188"/>
      <c r="DS921" s="188"/>
      <c r="DT921" s="188"/>
      <c r="DU921" s="188"/>
      <c r="DV921" s="188"/>
      <c r="DW921" s="188"/>
      <c r="DX921" s="188"/>
      <c r="DY921" s="188"/>
      <c r="DZ921" s="188"/>
      <c r="EA921" s="188"/>
      <c r="EB921" s="188"/>
      <c r="EC921" s="188"/>
      <c r="ED921" s="188"/>
      <c r="EE921" s="188"/>
      <c r="EF921" s="188"/>
      <c r="EG921" s="188"/>
      <c r="EH921" s="188"/>
      <c r="EI921" s="188"/>
      <c r="EJ921" s="188"/>
      <c r="EK921" s="188"/>
      <c r="EL921" s="188"/>
      <c r="EM921" s="188"/>
      <c r="EN921" s="188"/>
      <c r="EO921" s="188"/>
      <c r="EP921" s="188"/>
      <c r="EQ921" s="188"/>
      <c r="ER921" s="188"/>
      <c r="ES921" s="188"/>
      <c r="ET921" s="188"/>
      <c r="EU921" s="188"/>
      <c r="EV921" s="188"/>
      <c r="EW921" s="188"/>
      <c r="EX921" s="188"/>
      <c r="EY921" s="188"/>
      <c r="EZ921" s="188"/>
      <c r="FA921" s="188"/>
      <c r="FB921" s="188"/>
      <c r="FC921" s="188"/>
      <c r="FD921" s="188"/>
      <c r="FE921" s="188"/>
      <c r="FF921" s="188"/>
      <c r="FG921" s="188"/>
      <c r="FH921" s="188"/>
      <c r="FI921" s="188"/>
      <c r="FJ921" s="188"/>
      <c r="FK921" s="188"/>
      <c r="FL921" s="188"/>
      <c r="FM921" s="188"/>
      <c r="FN921" s="188"/>
      <c r="FO921" s="188"/>
      <c r="FP921" s="188"/>
      <c r="FQ921" s="188"/>
      <c r="FR921" s="188"/>
      <c r="FS921" s="188"/>
      <c r="FT921" s="188"/>
      <c r="FU921" s="188"/>
      <c r="FV921" s="188"/>
      <c r="FW921" s="188"/>
      <c r="FX921" s="188"/>
      <c r="FY921" s="188"/>
      <c r="FZ921" s="188"/>
      <c r="GA921" s="188"/>
      <c r="GB921" s="188"/>
      <c r="GC921" s="188"/>
      <c r="GD921" s="188"/>
      <c r="GE921" s="188"/>
      <c r="GF921" s="188"/>
      <c r="GG921" s="188"/>
      <c r="GH921" s="188"/>
      <c r="GI921" s="188"/>
      <c r="GJ921" s="188"/>
      <c r="GK921" s="188"/>
      <c r="GL921" s="188"/>
      <c r="GM921" s="188"/>
      <c r="GN921" s="188"/>
      <c r="GO921" s="188"/>
      <c r="GP921" s="188"/>
      <c r="GQ921" s="188"/>
      <c r="GR921" s="188"/>
      <c r="GS921" s="188"/>
      <c r="GT921" s="188"/>
      <c r="GU921" s="188"/>
      <c r="GV921" s="188"/>
      <c r="GW921" s="188"/>
      <c r="GX921" s="188"/>
      <c r="GY921" s="188"/>
      <c r="GZ921" s="188"/>
      <c r="HA921" s="188"/>
      <c r="HB921" s="188"/>
      <c r="HC921" s="188"/>
      <c r="HD921" s="188"/>
      <c r="HE921" s="188"/>
      <c r="HF921" s="188"/>
      <c r="HG921" s="188"/>
      <c r="HH921" s="188"/>
      <c r="HI921" s="188"/>
      <c r="HJ921" s="188"/>
      <c r="HK921" s="188"/>
      <c r="HL921" s="188"/>
      <c r="HM921" s="188"/>
      <c r="HN921" s="188"/>
      <c r="HO921" s="188"/>
      <c r="HP921" s="188"/>
      <c r="HQ921" s="188"/>
      <c r="HR921" s="33"/>
      <c r="HS921" s="33"/>
      <c r="HT921" s="33"/>
      <c r="HU921" s="33"/>
      <c r="HV921" s="33"/>
    </row>
    <row r="922" spans="1:230" s="3" customFormat="1" ht="19.5" customHeight="1">
      <c r="A922" s="72">
        <v>919</v>
      </c>
      <c r="B922" s="185" t="s">
        <v>10</v>
      </c>
      <c r="C922" s="185" t="s">
        <v>1121</v>
      </c>
      <c r="D922" s="186" t="s">
        <v>1136</v>
      </c>
      <c r="E922" s="186" t="s">
        <v>1137</v>
      </c>
      <c r="F922" s="187">
        <v>91</v>
      </c>
      <c r="G922" s="185">
        <v>200</v>
      </c>
      <c r="H922" s="188"/>
      <c r="I922" s="188"/>
      <c r="J922" s="188"/>
      <c r="K922" s="188"/>
      <c r="L922" s="188"/>
      <c r="M922" s="188"/>
      <c r="N922" s="188"/>
      <c r="O922" s="188"/>
      <c r="P922" s="188"/>
      <c r="Q922" s="188"/>
      <c r="R922" s="188"/>
      <c r="S922" s="188"/>
      <c r="T922" s="188"/>
      <c r="U922" s="188"/>
      <c r="V922" s="188"/>
      <c r="W922" s="188"/>
      <c r="X922" s="188"/>
      <c r="Y922" s="188"/>
      <c r="Z922" s="188"/>
      <c r="AA922" s="188"/>
      <c r="AB922" s="188"/>
      <c r="AC922" s="188"/>
      <c r="AD922" s="188"/>
      <c r="AE922" s="188"/>
      <c r="AF922" s="188"/>
      <c r="AG922" s="188"/>
      <c r="AH922" s="188"/>
      <c r="AI922" s="188"/>
      <c r="AJ922" s="188"/>
      <c r="AK922" s="188"/>
      <c r="AL922" s="188"/>
      <c r="AM922" s="188"/>
      <c r="AN922" s="188"/>
      <c r="AO922" s="188"/>
      <c r="AP922" s="188"/>
      <c r="AQ922" s="188"/>
      <c r="AR922" s="188"/>
      <c r="AS922" s="188"/>
      <c r="AT922" s="188"/>
      <c r="AU922" s="188"/>
      <c r="AV922" s="188"/>
      <c r="AW922" s="188"/>
      <c r="AX922" s="188"/>
      <c r="AY922" s="188"/>
      <c r="AZ922" s="188"/>
      <c r="BA922" s="188"/>
      <c r="BB922" s="188"/>
      <c r="BC922" s="188"/>
      <c r="BD922" s="188"/>
      <c r="BE922" s="188"/>
      <c r="BF922" s="188"/>
      <c r="BG922" s="188"/>
      <c r="BH922" s="188"/>
      <c r="BI922" s="188"/>
      <c r="BJ922" s="188"/>
      <c r="BK922" s="188"/>
      <c r="BL922" s="188"/>
      <c r="BM922" s="188"/>
      <c r="BN922" s="188"/>
      <c r="BO922" s="188"/>
      <c r="BP922" s="188"/>
      <c r="BQ922" s="188"/>
      <c r="BR922" s="188"/>
      <c r="BS922" s="188"/>
      <c r="BT922" s="188"/>
      <c r="BU922" s="188"/>
      <c r="BV922" s="188"/>
      <c r="BW922" s="188"/>
      <c r="BX922" s="188"/>
      <c r="BY922" s="188"/>
      <c r="BZ922" s="188"/>
      <c r="CA922" s="188"/>
      <c r="CB922" s="188"/>
      <c r="CC922" s="188"/>
      <c r="CD922" s="188"/>
      <c r="CE922" s="188"/>
      <c r="CF922" s="188"/>
      <c r="CG922" s="188"/>
      <c r="CH922" s="188"/>
      <c r="CI922" s="188"/>
      <c r="CJ922" s="188"/>
      <c r="CK922" s="188"/>
      <c r="CL922" s="188"/>
      <c r="CM922" s="188"/>
      <c r="CN922" s="188"/>
      <c r="CO922" s="188"/>
      <c r="CP922" s="188"/>
      <c r="CQ922" s="188"/>
      <c r="CR922" s="188"/>
      <c r="CS922" s="188"/>
      <c r="CT922" s="188"/>
      <c r="CU922" s="188"/>
      <c r="CV922" s="188"/>
      <c r="CW922" s="188"/>
      <c r="CX922" s="188"/>
      <c r="CY922" s="188"/>
      <c r="CZ922" s="188"/>
      <c r="DA922" s="188"/>
      <c r="DB922" s="188"/>
      <c r="DC922" s="188"/>
      <c r="DD922" s="188"/>
      <c r="DE922" s="188"/>
      <c r="DF922" s="188"/>
      <c r="DG922" s="188"/>
      <c r="DH922" s="188"/>
      <c r="DI922" s="188"/>
      <c r="DJ922" s="188"/>
      <c r="DK922" s="188"/>
      <c r="DL922" s="188"/>
      <c r="DM922" s="188"/>
      <c r="DN922" s="188"/>
      <c r="DO922" s="188"/>
      <c r="DP922" s="188"/>
      <c r="DQ922" s="188"/>
      <c r="DR922" s="188"/>
      <c r="DS922" s="188"/>
      <c r="DT922" s="188"/>
      <c r="DU922" s="188"/>
      <c r="DV922" s="188"/>
      <c r="DW922" s="188"/>
      <c r="DX922" s="188"/>
      <c r="DY922" s="188"/>
      <c r="DZ922" s="188"/>
      <c r="EA922" s="188"/>
      <c r="EB922" s="188"/>
      <c r="EC922" s="188"/>
      <c r="ED922" s="188"/>
      <c r="EE922" s="188"/>
      <c r="EF922" s="188"/>
      <c r="EG922" s="188"/>
      <c r="EH922" s="188"/>
      <c r="EI922" s="188"/>
      <c r="EJ922" s="188"/>
      <c r="EK922" s="188"/>
      <c r="EL922" s="188"/>
      <c r="EM922" s="188"/>
      <c r="EN922" s="188"/>
      <c r="EO922" s="188"/>
      <c r="EP922" s="188"/>
      <c r="EQ922" s="188"/>
      <c r="ER922" s="188"/>
      <c r="ES922" s="188"/>
      <c r="ET922" s="188"/>
      <c r="EU922" s="188"/>
      <c r="EV922" s="188"/>
      <c r="EW922" s="188"/>
      <c r="EX922" s="188"/>
      <c r="EY922" s="188"/>
      <c r="EZ922" s="188"/>
      <c r="FA922" s="188"/>
      <c r="FB922" s="188"/>
      <c r="FC922" s="188"/>
      <c r="FD922" s="188"/>
      <c r="FE922" s="188"/>
      <c r="FF922" s="188"/>
      <c r="FG922" s="188"/>
      <c r="FH922" s="188"/>
      <c r="FI922" s="188"/>
      <c r="FJ922" s="188"/>
      <c r="FK922" s="188"/>
      <c r="FL922" s="188"/>
      <c r="FM922" s="188"/>
      <c r="FN922" s="188"/>
      <c r="FO922" s="188"/>
      <c r="FP922" s="188"/>
      <c r="FQ922" s="188"/>
      <c r="FR922" s="188"/>
      <c r="FS922" s="188"/>
      <c r="FT922" s="188"/>
      <c r="FU922" s="188"/>
      <c r="FV922" s="188"/>
      <c r="FW922" s="188"/>
      <c r="FX922" s="188"/>
      <c r="FY922" s="188"/>
      <c r="FZ922" s="188"/>
      <c r="GA922" s="188"/>
      <c r="GB922" s="188"/>
      <c r="GC922" s="188"/>
      <c r="GD922" s="188"/>
      <c r="GE922" s="188"/>
      <c r="GF922" s="188"/>
      <c r="GG922" s="188"/>
      <c r="GH922" s="188"/>
      <c r="GI922" s="188"/>
      <c r="GJ922" s="188"/>
      <c r="GK922" s="188"/>
      <c r="GL922" s="188"/>
      <c r="GM922" s="188"/>
      <c r="GN922" s="188"/>
      <c r="GO922" s="188"/>
      <c r="GP922" s="188"/>
      <c r="GQ922" s="188"/>
      <c r="GR922" s="188"/>
      <c r="GS922" s="188"/>
      <c r="GT922" s="188"/>
      <c r="GU922" s="188"/>
      <c r="GV922" s="188"/>
      <c r="GW922" s="188"/>
      <c r="GX922" s="188"/>
      <c r="GY922" s="188"/>
      <c r="GZ922" s="188"/>
      <c r="HA922" s="188"/>
      <c r="HB922" s="188"/>
      <c r="HC922" s="188"/>
      <c r="HD922" s="188"/>
      <c r="HE922" s="188"/>
      <c r="HF922" s="188"/>
      <c r="HG922" s="188"/>
      <c r="HH922" s="188"/>
      <c r="HI922" s="188"/>
      <c r="HJ922" s="188"/>
      <c r="HK922" s="188"/>
      <c r="HL922" s="188"/>
      <c r="HM922" s="188"/>
      <c r="HN922" s="188"/>
      <c r="HO922" s="188"/>
      <c r="HP922" s="188"/>
      <c r="HQ922" s="188"/>
      <c r="HR922" s="33"/>
      <c r="HS922" s="33"/>
      <c r="HT922" s="33"/>
      <c r="HU922" s="33"/>
      <c r="HV922" s="33"/>
    </row>
    <row r="923" spans="1:230" s="3" customFormat="1" ht="19.5" customHeight="1">
      <c r="A923" s="72">
        <v>920</v>
      </c>
      <c r="B923" s="185" t="s">
        <v>10</v>
      </c>
      <c r="C923" s="185" t="s">
        <v>1121</v>
      </c>
      <c r="D923" s="186" t="s">
        <v>1134</v>
      </c>
      <c r="E923" s="186" t="s">
        <v>1138</v>
      </c>
      <c r="F923" s="187">
        <v>91</v>
      </c>
      <c r="G923" s="185">
        <v>200</v>
      </c>
      <c r="H923" s="188"/>
      <c r="I923" s="188"/>
      <c r="J923" s="188"/>
      <c r="K923" s="188"/>
      <c r="L923" s="188"/>
      <c r="M923" s="188"/>
      <c r="N923" s="188"/>
      <c r="O923" s="188"/>
      <c r="P923" s="188"/>
      <c r="Q923" s="188"/>
      <c r="R923" s="188"/>
      <c r="S923" s="188"/>
      <c r="T923" s="188"/>
      <c r="U923" s="188"/>
      <c r="V923" s="188"/>
      <c r="W923" s="188"/>
      <c r="X923" s="188"/>
      <c r="Y923" s="188"/>
      <c r="Z923" s="188"/>
      <c r="AA923" s="188"/>
      <c r="AB923" s="188"/>
      <c r="AC923" s="188"/>
      <c r="AD923" s="188"/>
      <c r="AE923" s="188"/>
      <c r="AF923" s="188"/>
      <c r="AG923" s="188"/>
      <c r="AH923" s="188"/>
      <c r="AI923" s="188"/>
      <c r="AJ923" s="188"/>
      <c r="AK923" s="188"/>
      <c r="AL923" s="188"/>
      <c r="AM923" s="188"/>
      <c r="AN923" s="188"/>
      <c r="AO923" s="188"/>
      <c r="AP923" s="188"/>
      <c r="AQ923" s="188"/>
      <c r="AR923" s="188"/>
      <c r="AS923" s="188"/>
      <c r="AT923" s="188"/>
      <c r="AU923" s="188"/>
      <c r="AV923" s="188"/>
      <c r="AW923" s="188"/>
      <c r="AX923" s="188"/>
      <c r="AY923" s="188"/>
      <c r="AZ923" s="188"/>
      <c r="BA923" s="188"/>
      <c r="BB923" s="188"/>
      <c r="BC923" s="188"/>
      <c r="BD923" s="188"/>
      <c r="BE923" s="188"/>
      <c r="BF923" s="188"/>
      <c r="BG923" s="188"/>
      <c r="BH923" s="188"/>
      <c r="BI923" s="188"/>
      <c r="BJ923" s="188"/>
      <c r="BK923" s="188"/>
      <c r="BL923" s="188"/>
      <c r="BM923" s="188"/>
      <c r="BN923" s="188"/>
      <c r="BO923" s="188"/>
      <c r="BP923" s="188"/>
      <c r="BQ923" s="188"/>
      <c r="BR923" s="188"/>
      <c r="BS923" s="188"/>
      <c r="BT923" s="188"/>
      <c r="BU923" s="188"/>
      <c r="BV923" s="188"/>
      <c r="BW923" s="188"/>
      <c r="BX923" s="188"/>
      <c r="BY923" s="188"/>
      <c r="BZ923" s="188"/>
      <c r="CA923" s="188"/>
      <c r="CB923" s="188"/>
      <c r="CC923" s="188"/>
      <c r="CD923" s="188"/>
      <c r="CE923" s="188"/>
      <c r="CF923" s="188"/>
      <c r="CG923" s="188"/>
      <c r="CH923" s="188"/>
      <c r="CI923" s="188"/>
      <c r="CJ923" s="188"/>
      <c r="CK923" s="188"/>
      <c r="CL923" s="188"/>
      <c r="CM923" s="188"/>
      <c r="CN923" s="188"/>
      <c r="CO923" s="188"/>
      <c r="CP923" s="188"/>
      <c r="CQ923" s="188"/>
      <c r="CR923" s="188"/>
      <c r="CS923" s="188"/>
      <c r="CT923" s="188"/>
      <c r="CU923" s="188"/>
      <c r="CV923" s="188"/>
      <c r="CW923" s="188"/>
      <c r="CX923" s="188"/>
      <c r="CY923" s="188"/>
      <c r="CZ923" s="188"/>
      <c r="DA923" s="188"/>
      <c r="DB923" s="188"/>
      <c r="DC923" s="188"/>
      <c r="DD923" s="188"/>
      <c r="DE923" s="188"/>
      <c r="DF923" s="188"/>
      <c r="DG923" s="188"/>
      <c r="DH923" s="188"/>
      <c r="DI923" s="188"/>
      <c r="DJ923" s="188"/>
      <c r="DK923" s="188"/>
      <c r="DL923" s="188"/>
      <c r="DM923" s="188"/>
      <c r="DN923" s="188"/>
      <c r="DO923" s="188"/>
      <c r="DP923" s="188"/>
      <c r="DQ923" s="188"/>
      <c r="DR923" s="188"/>
      <c r="DS923" s="188"/>
      <c r="DT923" s="188"/>
      <c r="DU923" s="188"/>
      <c r="DV923" s="188"/>
      <c r="DW923" s="188"/>
      <c r="DX923" s="188"/>
      <c r="DY923" s="188"/>
      <c r="DZ923" s="188"/>
      <c r="EA923" s="188"/>
      <c r="EB923" s="188"/>
      <c r="EC923" s="188"/>
      <c r="ED923" s="188"/>
      <c r="EE923" s="188"/>
      <c r="EF923" s="188"/>
      <c r="EG923" s="188"/>
      <c r="EH923" s="188"/>
      <c r="EI923" s="188"/>
      <c r="EJ923" s="188"/>
      <c r="EK923" s="188"/>
      <c r="EL923" s="188"/>
      <c r="EM923" s="188"/>
      <c r="EN923" s="188"/>
      <c r="EO923" s="188"/>
      <c r="EP923" s="188"/>
      <c r="EQ923" s="188"/>
      <c r="ER923" s="188"/>
      <c r="ES923" s="188"/>
      <c r="ET923" s="188"/>
      <c r="EU923" s="188"/>
      <c r="EV923" s="188"/>
      <c r="EW923" s="188"/>
      <c r="EX923" s="188"/>
      <c r="EY923" s="188"/>
      <c r="EZ923" s="188"/>
      <c r="FA923" s="188"/>
      <c r="FB923" s="188"/>
      <c r="FC923" s="188"/>
      <c r="FD923" s="188"/>
      <c r="FE923" s="188"/>
      <c r="FF923" s="188"/>
      <c r="FG923" s="188"/>
      <c r="FH923" s="188"/>
      <c r="FI923" s="188"/>
      <c r="FJ923" s="188"/>
      <c r="FK923" s="188"/>
      <c r="FL923" s="188"/>
      <c r="FM923" s="188"/>
      <c r="FN923" s="188"/>
      <c r="FO923" s="188"/>
      <c r="FP923" s="188"/>
      <c r="FQ923" s="188"/>
      <c r="FR923" s="188"/>
      <c r="FS923" s="188"/>
      <c r="FT923" s="188"/>
      <c r="FU923" s="188"/>
      <c r="FV923" s="188"/>
      <c r="FW923" s="188"/>
      <c r="FX923" s="188"/>
      <c r="FY923" s="188"/>
      <c r="FZ923" s="188"/>
      <c r="GA923" s="188"/>
      <c r="GB923" s="188"/>
      <c r="GC923" s="188"/>
      <c r="GD923" s="188"/>
      <c r="GE923" s="188"/>
      <c r="GF923" s="188"/>
      <c r="GG923" s="188"/>
      <c r="GH923" s="188"/>
      <c r="GI923" s="188"/>
      <c r="GJ923" s="188"/>
      <c r="GK923" s="188"/>
      <c r="GL923" s="188"/>
      <c r="GM923" s="188"/>
      <c r="GN923" s="188"/>
      <c r="GO923" s="188"/>
      <c r="GP923" s="188"/>
      <c r="GQ923" s="188"/>
      <c r="GR923" s="188"/>
      <c r="GS923" s="188"/>
      <c r="GT923" s="188"/>
      <c r="GU923" s="188"/>
      <c r="GV923" s="188"/>
      <c r="GW923" s="188"/>
      <c r="GX923" s="188"/>
      <c r="GY923" s="188"/>
      <c r="GZ923" s="188"/>
      <c r="HA923" s="188"/>
      <c r="HB923" s="188"/>
      <c r="HC923" s="188"/>
      <c r="HD923" s="188"/>
      <c r="HE923" s="188"/>
      <c r="HF923" s="188"/>
      <c r="HG923" s="188"/>
      <c r="HH923" s="188"/>
      <c r="HI923" s="188"/>
      <c r="HJ923" s="188"/>
      <c r="HK923" s="188"/>
      <c r="HL923" s="188"/>
      <c r="HM923" s="188"/>
      <c r="HN923" s="188"/>
      <c r="HO923" s="188"/>
      <c r="HP923" s="188"/>
      <c r="HQ923" s="188"/>
      <c r="HR923" s="33"/>
      <c r="HS923" s="33"/>
      <c r="HT923" s="33"/>
      <c r="HU923" s="33"/>
      <c r="HV923" s="33"/>
    </row>
    <row r="924" spans="1:230" s="3" customFormat="1" ht="19.5" customHeight="1">
      <c r="A924" s="72">
        <v>921</v>
      </c>
      <c r="B924" s="185" t="s">
        <v>10</v>
      </c>
      <c r="C924" s="185" t="s">
        <v>1121</v>
      </c>
      <c r="D924" s="185" t="s">
        <v>1139</v>
      </c>
      <c r="E924" s="185" t="s">
        <v>1140</v>
      </c>
      <c r="F924" s="187">
        <v>90</v>
      </c>
      <c r="G924" s="185">
        <v>200</v>
      </c>
      <c r="H924" s="188"/>
      <c r="I924" s="188"/>
      <c r="J924" s="188"/>
      <c r="K924" s="188"/>
      <c r="L924" s="188"/>
      <c r="M924" s="188"/>
      <c r="N924" s="188"/>
      <c r="O924" s="188"/>
      <c r="P924" s="188"/>
      <c r="Q924" s="188"/>
      <c r="R924" s="188"/>
      <c r="S924" s="188"/>
      <c r="T924" s="188"/>
      <c r="U924" s="188"/>
      <c r="V924" s="188"/>
      <c r="W924" s="188"/>
      <c r="X924" s="188"/>
      <c r="Y924" s="188"/>
      <c r="Z924" s="188"/>
      <c r="AA924" s="188"/>
      <c r="AB924" s="188"/>
      <c r="AC924" s="188"/>
      <c r="AD924" s="188"/>
      <c r="AE924" s="188"/>
      <c r="AF924" s="188"/>
      <c r="AG924" s="188"/>
      <c r="AH924" s="188"/>
      <c r="AI924" s="188"/>
      <c r="AJ924" s="188"/>
      <c r="AK924" s="188"/>
      <c r="AL924" s="188"/>
      <c r="AM924" s="188"/>
      <c r="AN924" s="188"/>
      <c r="AO924" s="188"/>
      <c r="AP924" s="188"/>
      <c r="AQ924" s="188"/>
      <c r="AR924" s="188"/>
      <c r="AS924" s="188"/>
      <c r="AT924" s="188"/>
      <c r="AU924" s="188"/>
      <c r="AV924" s="188"/>
      <c r="AW924" s="188"/>
      <c r="AX924" s="188"/>
      <c r="AY924" s="188"/>
      <c r="AZ924" s="188"/>
      <c r="BA924" s="188"/>
      <c r="BB924" s="188"/>
      <c r="BC924" s="188"/>
      <c r="BD924" s="188"/>
      <c r="BE924" s="188"/>
      <c r="BF924" s="188"/>
      <c r="BG924" s="188"/>
      <c r="BH924" s="188"/>
      <c r="BI924" s="188"/>
      <c r="BJ924" s="188"/>
      <c r="BK924" s="188"/>
      <c r="BL924" s="188"/>
      <c r="BM924" s="188"/>
      <c r="BN924" s="188"/>
      <c r="BO924" s="188"/>
      <c r="BP924" s="188"/>
      <c r="BQ924" s="188"/>
      <c r="BR924" s="188"/>
      <c r="BS924" s="188"/>
      <c r="BT924" s="188"/>
      <c r="BU924" s="188"/>
      <c r="BV924" s="188"/>
      <c r="BW924" s="188"/>
      <c r="BX924" s="188"/>
      <c r="BY924" s="188"/>
      <c r="BZ924" s="188"/>
      <c r="CA924" s="188"/>
      <c r="CB924" s="188"/>
      <c r="CC924" s="188"/>
      <c r="CD924" s="188"/>
      <c r="CE924" s="188"/>
      <c r="CF924" s="188"/>
      <c r="CG924" s="188"/>
      <c r="CH924" s="188"/>
      <c r="CI924" s="188"/>
      <c r="CJ924" s="188"/>
      <c r="CK924" s="188"/>
      <c r="CL924" s="188"/>
      <c r="CM924" s="188"/>
      <c r="CN924" s="188"/>
      <c r="CO924" s="188"/>
      <c r="CP924" s="188"/>
      <c r="CQ924" s="188"/>
      <c r="CR924" s="188"/>
      <c r="CS924" s="188"/>
      <c r="CT924" s="188"/>
      <c r="CU924" s="188"/>
      <c r="CV924" s="188"/>
      <c r="CW924" s="188"/>
      <c r="CX924" s="188"/>
      <c r="CY924" s="188"/>
      <c r="CZ924" s="188"/>
      <c r="DA924" s="188"/>
      <c r="DB924" s="188"/>
      <c r="DC924" s="188"/>
      <c r="DD924" s="188"/>
      <c r="DE924" s="188"/>
      <c r="DF924" s="188"/>
      <c r="DG924" s="188"/>
      <c r="DH924" s="188"/>
      <c r="DI924" s="188"/>
      <c r="DJ924" s="188"/>
      <c r="DK924" s="188"/>
      <c r="DL924" s="188"/>
      <c r="DM924" s="188"/>
      <c r="DN924" s="188"/>
      <c r="DO924" s="188"/>
      <c r="DP924" s="188"/>
      <c r="DQ924" s="188"/>
      <c r="DR924" s="188"/>
      <c r="DS924" s="188"/>
      <c r="DT924" s="188"/>
      <c r="DU924" s="188"/>
      <c r="DV924" s="188"/>
      <c r="DW924" s="188"/>
      <c r="DX924" s="188"/>
      <c r="DY924" s="188"/>
      <c r="DZ924" s="188"/>
      <c r="EA924" s="188"/>
      <c r="EB924" s="188"/>
      <c r="EC924" s="188"/>
      <c r="ED924" s="188"/>
      <c r="EE924" s="188"/>
      <c r="EF924" s="188"/>
      <c r="EG924" s="188"/>
      <c r="EH924" s="188"/>
      <c r="EI924" s="188"/>
      <c r="EJ924" s="188"/>
      <c r="EK924" s="188"/>
      <c r="EL924" s="188"/>
      <c r="EM924" s="188"/>
      <c r="EN924" s="188"/>
      <c r="EO924" s="188"/>
      <c r="EP924" s="188"/>
      <c r="EQ924" s="188"/>
      <c r="ER924" s="188"/>
      <c r="ES924" s="188"/>
      <c r="ET924" s="188"/>
      <c r="EU924" s="188"/>
      <c r="EV924" s="188"/>
      <c r="EW924" s="188"/>
      <c r="EX924" s="188"/>
      <c r="EY924" s="188"/>
      <c r="EZ924" s="188"/>
      <c r="FA924" s="188"/>
      <c r="FB924" s="188"/>
      <c r="FC924" s="188"/>
      <c r="FD924" s="188"/>
      <c r="FE924" s="188"/>
      <c r="FF924" s="188"/>
      <c r="FG924" s="188"/>
      <c r="FH924" s="188"/>
      <c r="FI924" s="188"/>
      <c r="FJ924" s="188"/>
      <c r="FK924" s="188"/>
      <c r="FL924" s="188"/>
      <c r="FM924" s="188"/>
      <c r="FN924" s="188"/>
      <c r="FO924" s="188"/>
      <c r="FP924" s="188"/>
      <c r="FQ924" s="188"/>
      <c r="FR924" s="188"/>
      <c r="FS924" s="188"/>
      <c r="FT924" s="188"/>
      <c r="FU924" s="188"/>
      <c r="FV924" s="188"/>
      <c r="FW924" s="188"/>
      <c r="FX924" s="188"/>
      <c r="FY924" s="188"/>
      <c r="FZ924" s="188"/>
      <c r="GA924" s="188"/>
      <c r="GB924" s="188"/>
      <c r="GC924" s="188"/>
      <c r="GD924" s="188"/>
      <c r="GE924" s="188"/>
      <c r="GF924" s="188"/>
      <c r="GG924" s="188"/>
      <c r="GH924" s="188"/>
      <c r="GI924" s="188"/>
      <c r="GJ924" s="188"/>
      <c r="GK924" s="188"/>
      <c r="GL924" s="188"/>
      <c r="GM924" s="188"/>
      <c r="GN924" s="188"/>
      <c r="GO924" s="188"/>
      <c r="GP924" s="188"/>
      <c r="GQ924" s="188"/>
      <c r="GR924" s="188"/>
      <c r="GS924" s="188"/>
      <c r="GT924" s="188"/>
      <c r="GU924" s="188"/>
      <c r="GV924" s="188"/>
      <c r="GW924" s="188"/>
      <c r="GX924" s="188"/>
      <c r="GY924" s="188"/>
      <c r="GZ924" s="188"/>
      <c r="HA924" s="188"/>
      <c r="HB924" s="188"/>
      <c r="HC924" s="188"/>
      <c r="HD924" s="188"/>
      <c r="HE924" s="188"/>
      <c r="HF924" s="188"/>
      <c r="HG924" s="188"/>
      <c r="HH924" s="188"/>
      <c r="HI924" s="188"/>
      <c r="HJ924" s="188"/>
      <c r="HK924" s="188"/>
      <c r="HL924" s="188"/>
      <c r="HM924" s="188"/>
      <c r="HN924" s="188"/>
      <c r="HO924" s="188"/>
      <c r="HP924" s="188"/>
      <c r="HQ924" s="188"/>
      <c r="HR924" s="33"/>
      <c r="HS924" s="33"/>
      <c r="HT924" s="33"/>
      <c r="HU924" s="33"/>
      <c r="HV924" s="33"/>
    </row>
    <row r="925" spans="1:230" s="3" customFormat="1" ht="19.5" customHeight="1">
      <c r="A925" s="72">
        <v>922</v>
      </c>
      <c r="B925" s="185" t="s">
        <v>10</v>
      </c>
      <c r="C925" s="185" t="s">
        <v>1121</v>
      </c>
      <c r="D925" s="186" t="s">
        <v>111</v>
      </c>
      <c r="E925" s="185" t="s">
        <v>1141</v>
      </c>
      <c r="F925" s="187">
        <v>90</v>
      </c>
      <c r="G925" s="185">
        <v>200</v>
      </c>
      <c r="H925" s="188"/>
      <c r="I925" s="188"/>
      <c r="J925" s="188"/>
      <c r="K925" s="188"/>
      <c r="L925" s="188"/>
      <c r="M925" s="188"/>
      <c r="N925" s="188"/>
      <c r="O925" s="188"/>
      <c r="P925" s="188"/>
      <c r="Q925" s="188"/>
      <c r="R925" s="188"/>
      <c r="S925" s="188"/>
      <c r="T925" s="188"/>
      <c r="U925" s="188"/>
      <c r="V925" s="188"/>
      <c r="W925" s="188"/>
      <c r="X925" s="188"/>
      <c r="Y925" s="188"/>
      <c r="Z925" s="188"/>
      <c r="AA925" s="188"/>
      <c r="AB925" s="188"/>
      <c r="AC925" s="188"/>
      <c r="AD925" s="188"/>
      <c r="AE925" s="188"/>
      <c r="AF925" s="188"/>
      <c r="AG925" s="188"/>
      <c r="AH925" s="188"/>
      <c r="AI925" s="188"/>
      <c r="AJ925" s="188"/>
      <c r="AK925" s="188"/>
      <c r="AL925" s="188"/>
      <c r="AM925" s="188"/>
      <c r="AN925" s="188"/>
      <c r="AO925" s="188"/>
      <c r="AP925" s="188"/>
      <c r="AQ925" s="188"/>
      <c r="AR925" s="188"/>
      <c r="AS925" s="188"/>
      <c r="AT925" s="188"/>
      <c r="AU925" s="188"/>
      <c r="AV925" s="188"/>
      <c r="AW925" s="188"/>
      <c r="AX925" s="188"/>
      <c r="AY925" s="188"/>
      <c r="AZ925" s="188"/>
      <c r="BA925" s="188"/>
      <c r="BB925" s="188"/>
      <c r="BC925" s="188"/>
      <c r="BD925" s="188"/>
      <c r="BE925" s="188"/>
      <c r="BF925" s="188"/>
      <c r="BG925" s="188"/>
      <c r="BH925" s="188"/>
      <c r="BI925" s="188"/>
      <c r="BJ925" s="188"/>
      <c r="BK925" s="188"/>
      <c r="BL925" s="188"/>
      <c r="BM925" s="188"/>
      <c r="BN925" s="188"/>
      <c r="BO925" s="188"/>
      <c r="BP925" s="188"/>
      <c r="BQ925" s="188"/>
      <c r="BR925" s="188"/>
      <c r="BS925" s="188"/>
      <c r="BT925" s="188"/>
      <c r="BU925" s="188"/>
      <c r="BV925" s="188"/>
      <c r="BW925" s="188"/>
      <c r="BX925" s="188"/>
      <c r="BY925" s="188"/>
      <c r="BZ925" s="188"/>
      <c r="CA925" s="188"/>
      <c r="CB925" s="188"/>
      <c r="CC925" s="188"/>
      <c r="CD925" s="188"/>
      <c r="CE925" s="188"/>
      <c r="CF925" s="188"/>
      <c r="CG925" s="188"/>
      <c r="CH925" s="188"/>
      <c r="CI925" s="188"/>
      <c r="CJ925" s="188"/>
      <c r="CK925" s="188"/>
      <c r="CL925" s="188"/>
      <c r="CM925" s="188"/>
      <c r="CN925" s="188"/>
      <c r="CO925" s="188"/>
      <c r="CP925" s="188"/>
      <c r="CQ925" s="188"/>
      <c r="CR925" s="188"/>
      <c r="CS925" s="188"/>
      <c r="CT925" s="188"/>
      <c r="CU925" s="188"/>
      <c r="CV925" s="188"/>
      <c r="CW925" s="188"/>
      <c r="CX925" s="188"/>
      <c r="CY925" s="188"/>
      <c r="CZ925" s="188"/>
      <c r="DA925" s="188"/>
      <c r="DB925" s="188"/>
      <c r="DC925" s="188"/>
      <c r="DD925" s="188"/>
      <c r="DE925" s="188"/>
      <c r="DF925" s="188"/>
      <c r="DG925" s="188"/>
      <c r="DH925" s="188"/>
      <c r="DI925" s="188"/>
      <c r="DJ925" s="188"/>
      <c r="DK925" s="188"/>
      <c r="DL925" s="188"/>
      <c r="DM925" s="188"/>
      <c r="DN925" s="188"/>
      <c r="DO925" s="188"/>
      <c r="DP925" s="188"/>
      <c r="DQ925" s="188"/>
      <c r="DR925" s="188"/>
      <c r="DS925" s="188"/>
      <c r="DT925" s="188"/>
      <c r="DU925" s="188"/>
      <c r="DV925" s="188"/>
      <c r="DW925" s="188"/>
      <c r="DX925" s="188"/>
      <c r="DY925" s="188"/>
      <c r="DZ925" s="188"/>
      <c r="EA925" s="188"/>
      <c r="EB925" s="188"/>
      <c r="EC925" s="188"/>
      <c r="ED925" s="188"/>
      <c r="EE925" s="188"/>
      <c r="EF925" s="188"/>
      <c r="EG925" s="188"/>
      <c r="EH925" s="188"/>
      <c r="EI925" s="188"/>
      <c r="EJ925" s="188"/>
      <c r="EK925" s="188"/>
      <c r="EL925" s="188"/>
      <c r="EM925" s="188"/>
      <c r="EN925" s="188"/>
      <c r="EO925" s="188"/>
      <c r="EP925" s="188"/>
      <c r="EQ925" s="188"/>
      <c r="ER925" s="188"/>
      <c r="ES925" s="188"/>
      <c r="ET925" s="188"/>
      <c r="EU925" s="188"/>
      <c r="EV925" s="188"/>
      <c r="EW925" s="188"/>
      <c r="EX925" s="188"/>
      <c r="EY925" s="188"/>
      <c r="EZ925" s="188"/>
      <c r="FA925" s="188"/>
      <c r="FB925" s="188"/>
      <c r="FC925" s="188"/>
      <c r="FD925" s="188"/>
      <c r="FE925" s="188"/>
      <c r="FF925" s="188"/>
      <c r="FG925" s="188"/>
      <c r="FH925" s="188"/>
      <c r="FI925" s="188"/>
      <c r="FJ925" s="188"/>
      <c r="FK925" s="188"/>
      <c r="FL925" s="188"/>
      <c r="FM925" s="188"/>
      <c r="FN925" s="188"/>
      <c r="FO925" s="188"/>
      <c r="FP925" s="188"/>
      <c r="FQ925" s="188"/>
      <c r="FR925" s="188"/>
      <c r="FS925" s="188"/>
      <c r="FT925" s="188"/>
      <c r="FU925" s="188"/>
      <c r="FV925" s="188"/>
      <c r="FW925" s="188"/>
      <c r="FX925" s="188"/>
      <c r="FY925" s="188"/>
      <c r="FZ925" s="188"/>
      <c r="GA925" s="188"/>
      <c r="GB925" s="188"/>
      <c r="GC925" s="188"/>
      <c r="GD925" s="188"/>
      <c r="GE925" s="188"/>
      <c r="GF925" s="188"/>
      <c r="GG925" s="188"/>
      <c r="GH925" s="188"/>
      <c r="GI925" s="188"/>
      <c r="GJ925" s="188"/>
      <c r="GK925" s="188"/>
      <c r="GL925" s="188"/>
      <c r="GM925" s="188"/>
      <c r="GN925" s="188"/>
      <c r="GO925" s="188"/>
      <c r="GP925" s="188"/>
      <c r="GQ925" s="188"/>
      <c r="GR925" s="188"/>
      <c r="GS925" s="188"/>
      <c r="GT925" s="188"/>
      <c r="GU925" s="188"/>
      <c r="GV925" s="188"/>
      <c r="GW925" s="188"/>
      <c r="GX925" s="188"/>
      <c r="GY925" s="188"/>
      <c r="GZ925" s="188"/>
      <c r="HA925" s="188"/>
      <c r="HB925" s="188"/>
      <c r="HC925" s="188"/>
      <c r="HD925" s="188"/>
      <c r="HE925" s="188"/>
      <c r="HF925" s="188"/>
      <c r="HG925" s="188"/>
      <c r="HH925" s="188"/>
      <c r="HI925" s="188"/>
      <c r="HJ925" s="188"/>
      <c r="HK925" s="188"/>
      <c r="HL925" s="188"/>
      <c r="HM925" s="188"/>
      <c r="HN925" s="188"/>
      <c r="HO925" s="188"/>
      <c r="HP925" s="188"/>
      <c r="HQ925" s="188"/>
      <c r="HR925" s="33"/>
      <c r="HS925" s="33"/>
      <c r="HT925" s="33"/>
      <c r="HU925" s="33"/>
      <c r="HV925" s="33"/>
    </row>
    <row r="926" spans="1:230" s="3" customFormat="1" ht="19.5" customHeight="1">
      <c r="A926" s="72">
        <v>923</v>
      </c>
      <c r="B926" s="185" t="s">
        <v>10</v>
      </c>
      <c r="C926" s="185" t="s">
        <v>1121</v>
      </c>
      <c r="D926" s="186" t="s">
        <v>1129</v>
      </c>
      <c r="E926" s="185" t="s">
        <v>1142</v>
      </c>
      <c r="F926" s="187">
        <v>90</v>
      </c>
      <c r="G926" s="185">
        <v>200</v>
      </c>
      <c r="H926" s="188"/>
      <c r="I926" s="188"/>
      <c r="J926" s="188"/>
      <c r="K926" s="188"/>
      <c r="L926" s="188"/>
      <c r="M926" s="188"/>
      <c r="N926" s="188"/>
      <c r="O926" s="188"/>
      <c r="P926" s="188"/>
      <c r="Q926" s="188"/>
      <c r="R926" s="188"/>
      <c r="S926" s="188"/>
      <c r="T926" s="188"/>
      <c r="U926" s="188"/>
      <c r="V926" s="188"/>
      <c r="W926" s="188"/>
      <c r="X926" s="188"/>
      <c r="Y926" s="188"/>
      <c r="Z926" s="188"/>
      <c r="AA926" s="188"/>
      <c r="AB926" s="188"/>
      <c r="AC926" s="188"/>
      <c r="AD926" s="188"/>
      <c r="AE926" s="188"/>
      <c r="AF926" s="188"/>
      <c r="AG926" s="188"/>
      <c r="AH926" s="188"/>
      <c r="AI926" s="188"/>
      <c r="AJ926" s="188"/>
      <c r="AK926" s="188"/>
      <c r="AL926" s="188"/>
      <c r="AM926" s="188"/>
      <c r="AN926" s="188"/>
      <c r="AO926" s="188"/>
      <c r="AP926" s="188"/>
      <c r="AQ926" s="188"/>
      <c r="AR926" s="188"/>
      <c r="AS926" s="188"/>
      <c r="AT926" s="188"/>
      <c r="AU926" s="188"/>
      <c r="AV926" s="188"/>
      <c r="AW926" s="188"/>
      <c r="AX926" s="188"/>
      <c r="AY926" s="188"/>
      <c r="AZ926" s="188"/>
      <c r="BA926" s="188"/>
      <c r="BB926" s="188"/>
      <c r="BC926" s="188"/>
      <c r="BD926" s="188"/>
      <c r="BE926" s="188"/>
      <c r="BF926" s="188"/>
      <c r="BG926" s="188"/>
      <c r="BH926" s="188"/>
      <c r="BI926" s="188"/>
      <c r="BJ926" s="188"/>
      <c r="BK926" s="188"/>
      <c r="BL926" s="188"/>
      <c r="BM926" s="188"/>
      <c r="BN926" s="188"/>
      <c r="BO926" s="188"/>
      <c r="BP926" s="188"/>
      <c r="BQ926" s="188"/>
      <c r="BR926" s="188"/>
      <c r="BS926" s="188"/>
      <c r="BT926" s="188"/>
      <c r="BU926" s="188"/>
      <c r="BV926" s="188"/>
      <c r="BW926" s="188"/>
      <c r="BX926" s="188"/>
      <c r="BY926" s="188"/>
      <c r="BZ926" s="188"/>
      <c r="CA926" s="188"/>
      <c r="CB926" s="188"/>
      <c r="CC926" s="188"/>
      <c r="CD926" s="188"/>
      <c r="CE926" s="188"/>
      <c r="CF926" s="188"/>
      <c r="CG926" s="188"/>
      <c r="CH926" s="188"/>
      <c r="CI926" s="188"/>
      <c r="CJ926" s="188"/>
      <c r="CK926" s="188"/>
      <c r="CL926" s="188"/>
      <c r="CM926" s="188"/>
      <c r="CN926" s="188"/>
      <c r="CO926" s="188"/>
      <c r="CP926" s="188"/>
      <c r="CQ926" s="188"/>
      <c r="CR926" s="188"/>
      <c r="CS926" s="188"/>
      <c r="CT926" s="188"/>
      <c r="CU926" s="188"/>
      <c r="CV926" s="188"/>
      <c r="CW926" s="188"/>
      <c r="CX926" s="188"/>
      <c r="CY926" s="188"/>
      <c r="CZ926" s="188"/>
      <c r="DA926" s="188"/>
      <c r="DB926" s="188"/>
      <c r="DC926" s="188"/>
      <c r="DD926" s="188"/>
      <c r="DE926" s="188"/>
      <c r="DF926" s="188"/>
      <c r="DG926" s="188"/>
      <c r="DH926" s="188"/>
      <c r="DI926" s="188"/>
      <c r="DJ926" s="188"/>
      <c r="DK926" s="188"/>
      <c r="DL926" s="188"/>
      <c r="DM926" s="188"/>
      <c r="DN926" s="188"/>
      <c r="DO926" s="188"/>
      <c r="DP926" s="188"/>
      <c r="DQ926" s="188"/>
      <c r="DR926" s="188"/>
      <c r="DS926" s="188"/>
      <c r="DT926" s="188"/>
      <c r="DU926" s="188"/>
      <c r="DV926" s="188"/>
      <c r="DW926" s="188"/>
      <c r="DX926" s="188"/>
      <c r="DY926" s="188"/>
      <c r="DZ926" s="188"/>
      <c r="EA926" s="188"/>
      <c r="EB926" s="188"/>
      <c r="EC926" s="188"/>
      <c r="ED926" s="188"/>
      <c r="EE926" s="188"/>
      <c r="EF926" s="188"/>
      <c r="EG926" s="188"/>
      <c r="EH926" s="188"/>
      <c r="EI926" s="188"/>
      <c r="EJ926" s="188"/>
      <c r="EK926" s="188"/>
      <c r="EL926" s="188"/>
      <c r="EM926" s="188"/>
      <c r="EN926" s="188"/>
      <c r="EO926" s="188"/>
      <c r="EP926" s="188"/>
      <c r="EQ926" s="188"/>
      <c r="ER926" s="188"/>
      <c r="ES926" s="188"/>
      <c r="ET926" s="188"/>
      <c r="EU926" s="188"/>
      <c r="EV926" s="188"/>
      <c r="EW926" s="188"/>
      <c r="EX926" s="188"/>
      <c r="EY926" s="188"/>
      <c r="EZ926" s="188"/>
      <c r="FA926" s="188"/>
      <c r="FB926" s="188"/>
      <c r="FC926" s="188"/>
      <c r="FD926" s="188"/>
      <c r="FE926" s="188"/>
      <c r="FF926" s="188"/>
      <c r="FG926" s="188"/>
      <c r="FH926" s="188"/>
      <c r="FI926" s="188"/>
      <c r="FJ926" s="188"/>
      <c r="FK926" s="188"/>
      <c r="FL926" s="188"/>
      <c r="FM926" s="188"/>
      <c r="FN926" s="188"/>
      <c r="FO926" s="188"/>
      <c r="FP926" s="188"/>
      <c r="FQ926" s="188"/>
      <c r="FR926" s="188"/>
      <c r="FS926" s="188"/>
      <c r="FT926" s="188"/>
      <c r="FU926" s="188"/>
      <c r="FV926" s="188"/>
      <c r="FW926" s="188"/>
      <c r="FX926" s="188"/>
      <c r="FY926" s="188"/>
      <c r="FZ926" s="188"/>
      <c r="GA926" s="188"/>
      <c r="GB926" s="188"/>
      <c r="GC926" s="188"/>
      <c r="GD926" s="188"/>
      <c r="GE926" s="188"/>
      <c r="GF926" s="188"/>
      <c r="GG926" s="188"/>
      <c r="GH926" s="188"/>
      <c r="GI926" s="188"/>
      <c r="GJ926" s="188"/>
      <c r="GK926" s="188"/>
      <c r="GL926" s="188"/>
      <c r="GM926" s="188"/>
      <c r="GN926" s="188"/>
      <c r="GO926" s="188"/>
      <c r="GP926" s="188"/>
      <c r="GQ926" s="188"/>
      <c r="GR926" s="188"/>
      <c r="GS926" s="188"/>
      <c r="GT926" s="188"/>
      <c r="GU926" s="188"/>
      <c r="GV926" s="188"/>
      <c r="GW926" s="188"/>
      <c r="GX926" s="188"/>
      <c r="GY926" s="188"/>
      <c r="GZ926" s="188"/>
      <c r="HA926" s="188"/>
      <c r="HB926" s="188"/>
      <c r="HC926" s="188"/>
      <c r="HD926" s="188"/>
      <c r="HE926" s="188"/>
      <c r="HF926" s="188"/>
      <c r="HG926" s="188"/>
      <c r="HH926" s="188"/>
      <c r="HI926" s="188"/>
      <c r="HJ926" s="188"/>
      <c r="HK926" s="188"/>
      <c r="HL926" s="188"/>
      <c r="HM926" s="188"/>
      <c r="HN926" s="188"/>
      <c r="HO926" s="188"/>
      <c r="HP926" s="188"/>
      <c r="HQ926" s="188"/>
      <c r="HR926" s="33"/>
      <c r="HS926" s="33"/>
      <c r="HT926" s="33"/>
      <c r="HU926" s="33"/>
      <c r="HV926" s="33"/>
    </row>
    <row r="927" spans="1:230" s="3" customFormat="1" ht="19.5" customHeight="1">
      <c r="A927" s="72">
        <v>924</v>
      </c>
      <c r="B927" s="185" t="s">
        <v>10</v>
      </c>
      <c r="C927" s="185" t="s">
        <v>1121</v>
      </c>
      <c r="D927" s="186" t="s">
        <v>1129</v>
      </c>
      <c r="E927" s="185" t="s">
        <v>1143</v>
      </c>
      <c r="F927" s="187">
        <v>90</v>
      </c>
      <c r="G927" s="185">
        <v>200</v>
      </c>
      <c r="H927" s="188"/>
      <c r="I927" s="188"/>
      <c r="J927" s="188"/>
      <c r="K927" s="188"/>
      <c r="L927" s="188"/>
      <c r="M927" s="188"/>
      <c r="N927" s="188"/>
      <c r="O927" s="188"/>
      <c r="P927" s="188"/>
      <c r="Q927" s="188"/>
      <c r="R927" s="188"/>
      <c r="S927" s="188"/>
      <c r="T927" s="188"/>
      <c r="U927" s="188"/>
      <c r="V927" s="188"/>
      <c r="W927" s="188"/>
      <c r="X927" s="188"/>
      <c r="Y927" s="188"/>
      <c r="Z927" s="188"/>
      <c r="AA927" s="188"/>
      <c r="AB927" s="188"/>
      <c r="AC927" s="188"/>
      <c r="AD927" s="188"/>
      <c r="AE927" s="188"/>
      <c r="AF927" s="188"/>
      <c r="AG927" s="188"/>
      <c r="AH927" s="188"/>
      <c r="AI927" s="188"/>
      <c r="AJ927" s="188"/>
      <c r="AK927" s="188"/>
      <c r="AL927" s="188"/>
      <c r="AM927" s="188"/>
      <c r="AN927" s="188"/>
      <c r="AO927" s="188"/>
      <c r="AP927" s="188"/>
      <c r="AQ927" s="188"/>
      <c r="AR927" s="188"/>
      <c r="AS927" s="188"/>
      <c r="AT927" s="188"/>
      <c r="AU927" s="188"/>
      <c r="AV927" s="188"/>
      <c r="AW927" s="188"/>
      <c r="AX927" s="188"/>
      <c r="AY927" s="188"/>
      <c r="AZ927" s="188"/>
      <c r="BA927" s="188"/>
      <c r="BB927" s="188"/>
      <c r="BC927" s="188"/>
      <c r="BD927" s="188"/>
      <c r="BE927" s="188"/>
      <c r="BF927" s="188"/>
      <c r="BG927" s="188"/>
      <c r="BH927" s="188"/>
      <c r="BI927" s="188"/>
      <c r="BJ927" s="188"/>
      <c r="BK927" s="188"/>
      <c r="BL927" s="188"/>
      <c r="BM927" s="188"/>
      <c r="BN927" s="188"/>
      <c r="BO927" s="188"/>
      <c r="BP927" s="188"/>
      <c r="BQ927" s="188"/>
      <c r="BR927" s="188"/>
      <c r="BS927" s="188"/>
      <c r="BT927" s="188"/>
      <c r="BU927" s="188"/>
      <c r="BV927" s="188"/>
      <c r="BW927" s="188"/>
      <c r="BX927" s="188"/>
      <c r="BY927" s="188"/>
      <c r="BZ927" s="188"/>
      <c r="CA927" s="188"/>
      <c r="CB927" s="188"/>
      <c r="CC927" s="188"/>
      <c r="CD927" s="188"/>
      <c r="CE927" s="188"/>
      <c r="CF927" s="188"/>
      <c r="CG927" s="188"/>
      <c r="CH927" s="188"/>
      <c r="CI927" s="188"/>
      <c r="CJ927" s="188"/>
      <c r="CK927" s="188"/>
      <c r="CL927" s="188"/>
      <c r="CM927" s="188"/>
      <c r="CN927" s="188"/>
      <c r="CO927" s="188"/>
      <c r="CP927" s="188"/>
      <c r="CQ927" s="188"/>
      <c r="CR927" s="188"/>
      <c r="CS927" s="188"/>
      <c r="CT927" s="188"/>
      <c r="CU927" s="188"/>
      <c r="CV927" s="188"/>
      <c r="CW927" s="188"/>
      <c r="CX927" s="188"/>
      <c r="CY927" s="188"/>
      <c r="CZ927" s="188"/>
      <c r="DA927" s="188"/>
      <c r="DB927" s="188"/>
      <c r="DC927" s="188"/>
      <c r="DD927" s="188"/>
      <c r="DE927" s="188"/>
      <c r="DF927" s="188"/>
      <c r="DG927" s="188"/>
      <c r="DH927" s="188"/>
      <c r="DI927" s="188"/>
      <c r="DJ927" s="188"/>
      <c r="DK927" s="188"/>
      <c r="DL927" s="188"/>
      <c r="DM927" s="188"/>
      <c r="DN927" s="188"/>
      <c r="DO927" s="188"/>
      <c r="DP927" s="188"/>
      <c r="DQ927" s="188"/>
      <c r="DR927" s="188"/>
      <c r="DS927" s="188"/>
      <c r="DT927" s="188"/>
      <c r="DU927" s="188"/>
      <c r="DV927" s="188"/>
      <c r="DW927" s="188"/>
      <c r="DX927" s="188"/>
      <c r="DY927" s="188"/>
      <c r="DZ927" s="188"/>
      <c r="EA927" s="188"/>
      <c r="EB927" s="188"/>
      <c r="EC927" s="188"/>
      <c r="ED927" s="188"/>
      <c r="EE927" s="188"/>
      <c r="EF927" s="188"/>
      <c r="EG927" s="188"/>
      <c r="EH927" s="188"/>
      <c r="EI927" s="188"/>
      <c r="EJ927" s="188"/>
      <c r="EK927" s="188"/>
      <c r="EL927" s="188"/>
      <c r="EM927" s="188"/>
      <c r="EN927" s="188"/>
      <c r="EO927" s="188"/>
      <c r="EP927" s="188"/>
      <c r="EQ927" s="188"/>
      <c r="ER927" s="188"/>
      <c r="ES927" s="188"/>
      <c r="ET927" s="188"/>
      <c r="EU927" s="188"/>
      <c r="EV927" s="188"/>
      <c r="EW927" s="188"/>
      <c r="EX927" s="188"/>
      <c r="EY927" s="188"/>
      <c r="EZ927" s="188"/>
      <c r="FA927" s="188"/>
      <c r="FB927" s="188"/>
      <c r="FC927" s="188"/>
      <c r="FD927" s="188"/>
      <c r="FE927" s="188"/>
      <c r="FF927" s="188"/>
      <c r="FG927" s="188"/>
      <c r="FH927" s="188"/>
      <c r="FI927" s="188"/>
      <c r="FJ927" s="188"/>
      <c r="FK927" s="188"/>
      <c r="FL927" s="188"/>
      <c r="FM927" s="188"/>
      <c r="FN927" s="188"/>
      <c r="FO927" s="188"/>
      <c r="FP927" s="188"/>
      <c r="FQ927" s="188"/>
      <c r="FR927" s="188"/>
      <c r="FS927" s="188"/>
      <c r="FT927" s="188"/>
      <c r="FU927" s="188"/>
      <c r="FV927" s="188"/>
      <c r="FW927" s="188"/>
      <c r="FX927" s="188"/>
      <c r="FY927" s="188"/>
      <c r="FZ927" s="188"/>
      <c r="GA927" s="188"/>
      <c r="GB927" s="188"/>
      <c r="GC927" s="188"/>
      <c r="GD927" s="188"/>
      <c r="GE927" s="188"/>
      <c r="GF927" s="188"/>
      <c r="GG927" s="188"/>
      <c r="GH927" s="188"/>
      <c r="GI927" s="188"/>
      <c r="GJ927" s="188"/>
      <c r="GK927" s="188"/>
      <c r="GL927" s="188"/>
      <c r="GM927" s="188"/>
      <c r="GN927" s="188"/>
      <c r="GO927" s="188"/>
      <c r="GP927" s="188"/>
      <c r="GQ927" s="188"/>
      <c r="GR927" s="188"/>
      <c r="GS927" s="188"/>
      <c r="GT927" s="188"/>
      <c r="GU927" s="188"/>
      <c r="GV927" s="188"/>
      <c r="GW927" s="188"/>
      <c r="GX927" s="188"/>
      <c r="GY927" s="188"/>
      <c r="GZ927" s="188"/>
      <c r="HA927" s="188"/>
      <c r="HB927" s="188"/>
      <c r="HC927" s="188"/>
      <c r="HD927" s="188"/>
      <c r="HE927" s="188"/>
      <c r="HF927" s="188"/>
      <c r="HG927" s="188"/>
      <c r="HH927" s="188"/>
      <c r="HI927" s="188"/>
      <c r="HJ927" s="188"/>
      <c r="HK927" s="188"/>
      <c r="HL927" s="188"/>
      <c r="HM927" s="188"/>
      <c r="HN927" s="188"/>
      <c r="HO927" s="188"/>
      <c r="HP927" s="188"/>
      <c r="HQ927" s="188"/>
      <c r="HR927" s="33"/>
      <c r="HS927" s="33"/>
      <c r="HT927" s="33"/>
      <c r="HU927" s="33"/>
      <c r="HV927" s="33"/>
    </row>
    <row r="928" spans="1:230" s="3" customFormat="1" ht="19.5" customHeight="1">
      <c r="A928" s="72">
        <v>925</v>
      </c>
      <c r="B928" s="185" t="s">
        <v>10</v>
      </c>
      <c r="C928" s="185" t="s">
        <v>1121</v>
      </c>
      <c r="D928" s="186" t="s">
        <v>1131</v>
      </c>
      <c r="E928" s="185" t="s">
        <v>1144</v>
      </c>
      <c r="F928" s="187">
        <v>90</v>
      </c>
      <c r="G928" s="185">
        <v>200</v>
      </c>
      <c r="H928" s="188"/>
      <c r="I928" s="188"/>
      <c r="J928" s="188"/>
      <c r="K928" s="188"/>
      <c r="L928" s="188"/>
      <c r="M928" s="188"/>
      <c r="N928" s="188"/>
      <c r="O928" s="188"/>
      <c r="P928" s="188"/>
      <c r="Q928" s="188"/>
      <c r="R928" s="188"/>
      <c r="S928" s="188"/>
      <c r="T928" s="188"/>
      <c r="U928" s="188"/>
      <c r="V928" s="188"/>
      <c r="W928" s="188"/>
      <c r="X928" s="188"/>
      <c r="Y928" s="188"/>
      <c r="Z928" s="188"/>
      <c r="AA928" s="188"/>
      <c r="AB928" s="188"/>
      <c r="AC928" s="188"/>
      <c r="AD928" s="188"/>
      <c r="AE928" s="188"/>
      <c r="AF928" s="188"/>
      <c r="AG928" s="188"/>
      <c r="AH928" s="188"/>
      <c r="AI928" s="188"/>
      <c r="AJ928" s="188"/>
      <c r="AK928" s="188"/>
      <c r="AL928" s="188"/>
      <c r="AM928" s="188"/>
      <c r="AN928" s="188"/>
      <c r="AO928" s="188"/>
      <c r="AP928" s="188"/>
      <c r="AQ928" s="188"/>
      <c r="AR928" s="188"/>
      <c r="AS928" s="188"/>
      <c r="AT928" s="188"/>
      <c r="AU928" s="188"/>
      <c r="AV928" s="188"/>
      <c r="AW928" s="188"/>
      <c r="AX928" s="188"/>
      <c r="AY928" s="188"/>
      <c r="AZ928" s="188"/>
      <c r="BA928" s="188"/>
      <c r="BB928" s="188"/>
      <c r="BC928" s="188"/>
      <c r="BD928" s="188"/>
      <c r="BE928" s="188"/>
      <c r="BF928" s="188"/>
      <c r="BG928" s="188"/>
      <c r="BH928" s="188"/>
      <c r="BI928" s="188"/>
      <c r="BJ928" s="188"/>
      <c r="BK928" s="188"/>
      <c r="BL928" s="188"/>
      <c r="BM928" s="188"/>
      <c r="BN928" s="188"/>
      <c r="BO928" s="188"/>
      <c r="BP928" s="188"/>
      <c r="BQ928" s="188"/>
      <c r="BR928" s="188"/>
      <c r="BS928" s="188"/>
      <c r="BT928" s="188"/>
      <c r="BU928" s="188"/>
      <c r="BV928" s="188"/>
      <c r="BW928" s="188"/>
      <c r="BX928" s="188"/>
      <c r="BY928" s="188"/>
      <c r="BZ928" s="188"/>
      <c r="CA928" s="188"/>
      <c r="CB928" s="188"/>
      <c r="CC928" s="188"/>
      <c r="CD928" s="188"/>
      <c r="CE928" s="188"/>
      <c r="CF928" s="188"/>
      <c r="CG928" s="188"/>
      <c r="CH928" s="188"/>
      <c r="CI928" s="188"/>
      <c r="CJ928" s="188"/>
      <c r="CK928" s="188"/>
      <c r="CL928" s="188"/>
      <c r="CM928" s="188"/>
      <c r="CN928" s="188"/>
      <c r="CO928" s="188"/>
      <c r="CP928" s="188"/>
      <c r="CQ928" s="188"/>
      <c r="CR928" s="188"/>
      <c r="CS928" s="188"/>
      <c r="CT928" s="188"/>
      <c r="CU928" s="188"/>
      <c r="CV928" s="188"/>
      <c r="CW928" s="188"/>
      <c r="CX928" s="188"/>
      <c r="CY928" s="188"/>
      <c r="CZ928" s="188"/>
      <c r="DA928" s="188"/>
      <c r="DB928" s="188"/>
      <c r="DC928" s="188"/>
      <c r="DD928" s="188"/>
      <c r="DE928" s="188"/>
      <c r="DF928" s="188"/>
      <c r="DG928" s="188"/>
      <c r="DH928" s="188"/>
      <c r="DI928" s="188"/>
      <c r="DJ928" s="188"/>
      <c r="DK928" s="188"/>
      <c r="DL928" s="188"/>
      <c r="DM928" s="188"/>
      <c r="DN928" s="188"/>
      <c r="DO928" s="188"/>
      <c r="DP928" s="188"/>
      <c r="DQ928" s="188"/>
      <c r="DR928" s="188"/>
      <c r="DS928" s="188"/>
      <c r="DT928" s="188"/>
      <c r="DU928" s="188"/>
      <c r="DV928" s="188"/>
      <c r="DW928" s="188"/>
      <c r="DX928" s="188"/>
      <c r="DY928" s="188"/>
      <c r="DZ928" s="188"/>
      <c r="EA928" s="188"/>
      <c r="EB928" s="188"/>
      <c r="EC928" s="188"/>
      <c r="ED928" s="188"/>
      <c r="EE928" s="188"/>
      <c r="EF928" s="188"/>
      <c r="EG928" s="188"/>
      <c r="EH928" s="188"/>
      <c r="EI928" s="188"/>
      <c r="EJ928" s="188"/>
      <c r="EK928" s="188"/>
      <c r="EL928" s="188"/>
      <c r="EM928" s="188"/>
      <c r="EN928" s="188"/>
      <c r="EO928" s="188"/>
      <c r="EP928" s="188"/>
      <c r="EQ928" s="188"/>
      <c r="ER928" s="188"/>
      <c r="ES928" s="188"/>
      <c r="ET928" s="188"/>
      <c r="EU928" s="188"/>
      <c r="EV928" s="188"/>
      <c r="EW928" s="188"/>
      <c r="EX928" s="188"/>
      <c r="EY928" s="188"/>
      <c r="EZ928" s="188"/>
      <c r="FA928" s="188"/>
      <c r="FB928" s="188"/>
      <c r="FC928" s="188"/>
      <c r="FD928" s="188"/>
      <c r="FE928" s="188"/>
      <c r="FF928" s="188"/>
      <c r="FG928" s="188"/>
      <c r="FH928" s="188"/>
      <c r="FI928" s="188"/>
      <c r="FJ928" s="188"/>
      <c r="FK928" s="188"/>
      <c r="FL928" s="188"/>
      <c r="FM928" s="188"/>
      <c r="FN928" s="188"/>
      <c r="FO928" s="188"/>
      <c r="FP928" s="188"/>
      <c r="FQ928" s="188"/>
      <c r="FR928" s="188"/>
      <c r="FS928" s="188"/>
      <c r="FT928" s="188"/>
      <c r="FU928" s="188"/>
      <c r="FV928" s="188"/>
      <c r="FW928" s="188"/>
      <c r="FX928" s="188"/>
      <c r="FY928" s="188"/>
      <c r="FZ928" s="188"/>
      <c r="GA928" s="188"/>
      <c r="GB928" s="188"/>
      <c r="GC928" s="188"/>
      <c r="GD928" s="188"/>
      <c r="GE928" s="188"/>
      <c r="GF928" s="188"/>
      <c r="GG928" s="188"/>
      <c r="GH928" s="188"/>
      <c r="GI928" s="188"/>
      <c r="GJ928" s="188"/>
      <c r="GK928" s="188"/>
      <c r="GL928" s="188"/>
      <c r="GM928" s="188"/>
      <c r="GN928" s="188"/>
      <c r="GO928" s="188"/>
      <c r="GP928" s="188"/>
      <c r="GQ928" s="188"/>
      <c r="GR928" s="188"/>
      <c r="GS928" s="188"/>
      <c r="GT928" s="188"/>
      <c r="GU928" s="188"/>
      <c r="GV928" s="188"/>
      <c r="GW928" s="188"/>
      <c r="GX928" s="188"/>
      <c r="GY928" s="188"/>
      <c r="GZ928" s="188"/>
      <c r="HA928" s="188"/>
      <c r="HB928" s="188"/>
      <c r="HC928" s="188"/>
      <c r="HD928" s="188"/>
      <c r="HE928" s="188"/>
      <c r="HF928" s="188"/>
      <c r="HG928" s="188"/>
      <c r="HH928" s="188"/>
      <c r="HI928" s="188"/>
      <c r="HJ928" s="188"/>
      <c r="HK928" s="188"/>
      <c r="HL928" s="188"/>
      <c r="HM928" s="188"/>
      <c r="HN928" s="188"/>
      <c r="HO928" s="188"/>
      <c r="HP928" s="188"/>
      <c r="HQ928" s="188"/>
      <c r="HR928" s="33"/>
      <c r="HS928" s="33"/>
      <c r="HT928" s="33"/>
      <c r="HU928" s="33"/>
      <c r="HV928" s="33"/>
    </row>
    <row r="929" spans="1:230" s="3" customFormat="1" ht="19.5" customHeight="1">
      <c r="A929" s="72">
        <v>926</v>
      </c>
      <c r="B929" s="185" t="s">
        <v>10</v>
      </c>
      <c r="C929" s="185" t="s">
        <v>1121</v>
      </c>
      <c r="D929" s="186" t="s">
        <v>1132</v>
      </c>
      <c r="E929" s="185" t="s">
        <v>1145</v>
      </c>
      <c r="F929" s="187">
        <v>90</v>
      </c>
      <c r="G929" s="185">
        <v>200</v>
      </c>
      <c r="H929" s="188"/>
      <c r="I929" s="188"/>
      <c r="J929" s="188"/>
      <c r="K929" s="188"/>
      <c r="L929" s="188"/>
      <c r="M929" s="188"/>
      <c r="N929" s="188"/>
      <c r="O929" s="188"/>
      <c r="P929" s="188"/>
      <c r="Q929" s="188"/>
      <c r="R929" s="188"/>
      <c r="S929" s="188"/>
      <c r="T929" s="188"/>
      <c r="U929" s="188"/>
      <c r="V929" s="188"/>
      <c r="W929" s="188"/>
      <c r="X929" s="188"/>
      <c r="Y929" s="188"/>
      <c r="Z929" s="188"/>
      <c r="AA929" s="188"/>
      <c r="AB929" s="188"/>
      <c r="AC929" s="188"/>
      <c r="AD929" s="188"/>
      <c r="AE929" s="188"/>
      <c r="AF929" s="188"/>
      <c r="AG929" s="188"/>
      <c r="AH929" s="188"/>
      <c r="AI929" s="188"/>
      <c r="AJ929" s="188"/>
      <c r="AK929" s="188"/>
      <c r="AL929" s="188"/>
      <c r="AM929" s="188"/>
      <c r="AN929" s="188"/>
      <c r="AO929" s="188"/>
      <c r="AP929" s="188"/>
      <c r="AQ929" s="188"/>
      <c r="AR929" s="188"/>
      <c r="AS929" s="188"/>
      <c r="AT929" s="188"/>
      <c r="AU929" s="188"/>
      <c r="AV929" s="188"/>
      <c r="AW929" s="188"/>
      <c r="AX929" s="188"/>
      <c r="AY929" s="188"/>
      <c r="AZ929" s="188"/>
      <c r="BA929" s="188"/>
      <c r="BB929" s="188"/>
      <c r="BC929" s="188"/>
      <c r="BD929" s="188"/>
      <c r="BE929" s="188"/>
      <c r="BF929" s="188"/>
      <c r="BG929" s="188"/>
      <c r="BH929" s="188"/>
      <c r="BI929" s="188"/>
      <c r="BJ929" s="188"/>
      <c r="BK929" s="188"/>
      <c r="BL929" s="188"/>
      <c r="BM929" s="188"/>
      <c r="BN929" s="188"/>
      <c r="BO929" s="188"/>
      <c r="BP929" s="188"/>
      <c r="BQ929" s="188"/>
      <c r="BR929" s="188"/>
      <c r="BS929" s="188"/>
      <c r="BT929" s="188"/>
      <c r="BU929" s="188"/>
      <c r="BV929" s="188"/>
      <c r="BW929" s="188"/>
      <c r="BX929" s="188"/>
      <c r="BY929" s="188"/>
      <c r="BZ929" s="188"/>
      <c r="CA929" s="188"/>
      <c r="CB929" s="188"/>
      <c r="CC929" s="188"/>
      <c r="CD929" s="188"/>
      <c r="CE929" s="188"/>
      <c r="CF929" s="188"/>
      <c r="CG929" s="188"/>
      <c r="CH929" s="188"/>
      <c r="CI929" s="188"/>
      <c r="CJ929" s="188"/>
      <c r="CK929" s="188"/>
      <c r="CL929" s="188"/>
      <c r="CM929" s="188"/>
      <c r="CN929" s="188"/>
      <c r="CO929" s="188"/>
      <c r="CP929" s="188"/>
      <c r="CQ929" s="188"/>
      <c r="CR929" s="188"/>
      <c r="CS929" s="188"/>
      <c r="CT929" s="188"/>
      <c r="CU929" s="188"/>
      <c r="CV929" s="188"/>
      <c r="CW929" s="188"/>
      <c r="CX929" s="188"/>
      <c r="CY929" s="188"/>
      <c r="CZ929" s="188"/>
      <c r="DA929" s="188"/>
      <c r="DB929" s="188"/>
      <c r="DC929" s="188"/>
      <c r="DD929" s="188"/>
      <c r="DE929" s="188"/>
      <c r="DF929" s="188"/>
      <c r="DG929" s="188"/>
      <c r="DH929" s="188"/>
      <c r="DI929" s="188"/>
      <c r="DJ929" s="188"/>
      <c r="DK929" s="188"/>
      <c r="DL929" s="188"/>
      <c r="DM929" s="188"/>
      <c r="DN929" s="188"/>
      <c r="DO929" s="188"/>
      <c r="DP929" s="188"/>
      <c r="DQ929" s="188"/>
      <c r="DR929" s="188"/>
      <c r="DS929" s="188"/>
      <c r="DT929" s="188"/>
      <c r="DU929" s="188"/>
      <c r="DV929" s="188"/>
      <c r="DW929" s="188"/>
      <c r="DX929" s="188"/>
      <c r="DY929" s="188"/>
      <c r="DZ929" s="188"/>
      <c r="EA929" s="188"/>
      <c r="EB929" s="188"/>
      <c r="EC929" s="188"/>
      <c r="ED929" s="188"/>
      <c r="EE929" s="188"/>
      <c r="EF929" s="188"/>
      <c r="EG929" s="188"/>
      <c r="EH929" s="188"/>
      <c r="EI929" s="188"/>
      <c r="EJ929" s="188"/>
      <c r="EK929" s="188"/>
      <c r="EL929" s="188"/>
      <c r="EM929" s="188"/>
      <c r="EN929" s="188"/>
      <c r="EO929" s="188"/>
      <c r="EP929" s="188"/>
      <c r="EQ929" s="188"/>
      <c r="ER929" s="188"/>
      <c r="ES929" s="188"/>
      <c r="ET929" s="188"/>
      <c r="EU929" s="188"/>
      <c r="EV929" s="188"/>
      <c r="EW929" s="188"/>
      <c r="EX929" s="188"/>
      <c r="EY929" s="188"/>
      <c r="EZ929" s="188"/>
      <c r="FA929" s="188"/>
      <c r="FB929" s="188"/>
      <c r="FC929" s="188"/>
      <c r="FD929" s="188"/>
      <c r="FE929" s="188"/>
      <c r="FF929" s="188"/>
      <c r="FG929" s="188"/>
      <c r="FH929" s="188"/>
      <c r="FI929" s="188"/>
      <c r="FJ929" s="188"/>
      <c r="FK929" s="188"/>
      <c r="FL929" s="188"/>
      <c r="FM929" s="188"/>
      <c r="FN929" s="188"/>
      <c r="FO929" s="188"/>
      <c r="FP929" s="188"/>
      <c r="FQ929" s="188"/>
      <c r="FR929" s="188"/>
      <c r="FS929" s="188"/>
      <c r="FT929" s="188"/>
      <c r="FU929" s="188"/>
      <c r="FV929" s="188"/>
      <c r="FW929" s="188"/>
      <c r="FX929" s="188"/>
      <c r="FY929" s="188"/>
      <c r="FZ929" s="188"/>
      <c r="GA929" s="188"/>
      <c r="GB929" s="188"/>
      <c r="GC929" s="188"/>
      <c r="GD929" s="188"/>
      <c r="GE929" s="188"/>
      <c r="GF929" s="188"/>
      <c r="GG929" s="188"/>
      <c r="GH929" s="188"/>
      <c r="GI929" s="188"/>
      <c r="GJ929" s="188"/>
      <c r="GK929" s="188"/>
      <c r="GL929" s="188"/>
      <c r="GM929" s="188"/>
      <c r="GN929" s="188"/>
      <c r="GO929" s="188"/>
      <c r="GP929" s="188"/>
      <c r="GQ929" s="188"/>
      <c r="GR929" s="188"/>
      <c r="GS929" s="188"/>
      <c r="GT929" s="188"/>
      <c r="GU929" s="188"/>
      <c r="GV929" s="188"/>
      <c r="GW929" s="188"/>
      <c r="GX929" s="188"/>
      <c r="GY929" s="188"/>
      <c r="GZ929" s="188"/>
      <c r="HA929" s="188"/>
      <c r="HB929" s="188"/>
      <c r="HC929" s="188"/>
      <c r="HD929" s="188"/>
      <c r="HE929" s="188"/>
      <c r="HF929" s="188"/>
      <c r="HG929" s="188"/>
      <c r="HH929" s="188"/>
      <c r="HI929" s="188"/>
      <c r="HJ929" s="188"/>
      <c r="HK929" s="188"/>
      <c r="HL929" s="188"/>
      <c r="HM929" s="188"/>
      <c r="HN929" s="188"/>
      <c r="HO929" s="188"/>
      <c r="HP929" s="188"/>
      <c r="HQ929" s="188"/>
      <c r="HR929" s="33"/>
      <c r="HS929" s="33"/>
      <c r="HT929" s="33"/>
      <c r="HU929" s="33"/>
      <c r="HV929" s="33"/>
    </row>
    <row r="930" spans="1:230" s="3" customFormat="1" ht="19.5" customHeight="1">
      <c r="A930" s="72">
        <v>927</v>
      </c>
      <c r="B930" s="185" t="s">
        <v>10</v>
      </c>
      <c r="C930" s="185" t="s">
        <v>1121</v>
      </c>
      <c r="D930" s="186" t="s">
        <v>1146</v>
      </c>
      <c r="E930" s="185" t="s">
        <v>1147</v>
      </c>
      <c r="F930" s="187">
        <v>90</v>
      </c>
      <c r="G930" s="185">
        <v>200</v>
      </c>
      <c r="H930" s="188"/>
      <c r="I930" s="188"/>
      <c r="J930" s="188"/>
      <c r="K930" s="188"/>
      <c r="L930" s="188"/>
      <c r="M930" s="188"/>
      <c r="N930" s="188"/>
      <c r="O930" s="188"/>
      <c r="P930" s="188"/>
      <c r="Q930" s="188"/>
      <c r="R930" s="188"/>
      <c r="S930" s="188"/>
      <c r="T930" s="188"/>
      <c r="U930" s="188"/>
      <c r="V930" s="188"/>
      <c r="W930" s="188"/>
      <c r="X930" s="188"/>
      <c r="Y930" s="188"/>
      <c r="Z930" s="188"/>
      <c r="AA930" s="188"/>
      <c r="AB930" s="188"/>
      <c r="AC930" s="188"/>
      <c r="AD930" s="188"/>
      <c r="AE930" s="188"/>
      <c r="AF930" s="188"/>
      <c r="AG930" s="188"/>
      <c r="AH930" s="188"/>
      <c r="AI930" s="188"/>
      <c r="AJ930" s="188"/>
      <c r="AK930" s="188"/>
      <c r="AL930" s="188"/>
      <c r="AM930" s="188"/>
      <c r="AN930" s="188"/>
      <c r="AO930" s="188"/>
      <c r="AP930" s="188"/>
      <c r="AQ930" s="188"/>
      <c r="AR930" s="188"/>
      <c r="AS930" s="188"/>
      <c r="AT930" s="188"/>
      <c r="AU930" s="188"/>
      <c r="AV930" s="188"/>
      <c r="AW930" s="188"/>
      <c r="AX930" s="188"/>
      <c r="AY930" s="188"/>
      <c r="AZ930" s="188"/>
      <c r="BA930" s="188"/>
      <c r="BB930" s="188"/>
      <c r="BC930" s="188"/>
      <c r="BD930" s="188"/>
      <c r="BE930" s="188"/>
      <c r="BF930" s="188"/>
      <c r="BG930" s="188"/>
      <c r="BH930" s="188"/>
      <c r="BI930" s="188"/>
      <c r="BJ930" s="188"/>
      <c r="BK930" s="188"/>
      <c r="BL930" s="188"/>
      <c r="BM930" s="188"/>
      <c r="BN930" s="188"/>
      <c r="BO930" s="188"/>
      <c r="BP930" s="188"/>
      <c r="BQ930" s="188"/>
      <c r="BR930" s="188"/>
      <c r="BS930" s="188"/>
      <c r="BT930" s="188"/>
      <c r="BU930" s="188"/>
      <c r="BV930" s="188"/>
      <c r="BW930" s="188"/>
      <c r="BX930" s="188"/>
      <c r="BY930" s="188"/>
      <c r="BZ930" s="188"/>
      <c r="CA930" s="188"/>
      <c r="CB930" s="188"/>
      <c r="CC930" s="188"/>
      <c r="CD930" s="188"/>
      <c r="CE930" s="188"/>
      <c r="CF930" s="188"/>
      <c r="CG930" s="188"/>
      <c r="CH930" s="188"/>
      <c r="CI930" s="188"/>
      <c r="CJ930" s="188"/>
      <c r="CK930" s="188"/>
      <c r="CL930" s="188"/>
      <c r="CM930" s="188"/>
      <c r="CN930" s="188"/>
      <c r="CO930" s="188"/>
      <c r="CP930" s="188"/>
      <c r="CQ930" s="188"/>
      <c r="CR930" s="188"/>
      <c r="CS930" s="188"/>
      <c r="CT930" s="188"/>
      <c r="CU930" s="188"/>
      <c r="CV930" s="188"/>
      <c r="CW930" s="188"/>
      <c r="CX930" s="188"/>
      <c r="CY930" s="188"/>
      <c r="CZ930" s="188"/>
      <c r="DA930" s="188"/>
      <c r="DB930" s="188"/>
      <c r="DC930" s="188"/>
      <c r="DD930" s="188"/>
      <c r="DE930" s="188"/>
      <c r="DF930" s="188"/>
      <c r="DG930" s="188"/>
      <c r="DH930" s="188"/>
      <c r="DI930" s="188"/>
      <c r="DJ930" s="188"/>
      <c r="DK930" s="188"/>
      <c r="DL930" s="188"/>
      <c r="DM930" s="188"/>
      <c r="DN930" s="188"/>
      <c r="DO930" s="188"/>
      <c r="DP930" s="188"/>
      <c r="DQ930" s="188"/>
      <c r="DR930" s="188"/>
      <c r="DS930" s="188"/>
      <c r="DT930" s="188"/>
      <c r="DU930" s="188"/>
      <c r="DV930" s="188"/>
      <c r="DW930" s="188"/>
      <c r="DX930" s="188"/>
      <c r="DY930" s="188"/>
      <c r="DZ930" s="188"/>
      <c r="EA930" s="188"/>
      <c r="EB930" s="188"/>
      <c r="EC930" s="188"/>
      <c r="ED930" s="188"/>
      <c r="EE930" s="188"/>
      <c r="EF930" s="188"/>
      <c r="EG930" s="188"/>
      <c r="EH930" s="188"/>
      <c r="EI930" s="188"/>
      <c r="EJ930" s="188"/>
      <c r="EK930" s="188"/>
      <c r="EL930" s="188"/>
      <c r="EM930" s="188"/>
      <c r="EN930" s="188"/>
      <c r="EO930" s="188"/>
      <c r="EP930" s="188"/>
      <c r="EQ930" s="188"/>
      <c r="ER930" s="188"/>
      <c r="ES930" s="188"/>
      <c r="ET930" s="188"/>
      <c r="EU930" s="188"/>
      <c r="EV930" s="188"/>
      <c r="EW930" s="188"/>
      <c r="EX930" s="188"/>
      <c r="EY930" s="188"/>
      <c r="EZ930" s="188"/>
      <c r="FA930" s="188"/>
      <c r="FB930" s="188"/>
      <c r="FC930" s="188"/>
      <c r="FD930" s="188"/>
      <c r="FE930" s="188"/>
      <c r="FF930" s="188"/>
      <c r="FG930" s="188"/>
      <c r="FH930" s="188"/>
      <c r="FI930" s="188"/>
      <c r="FJ930" s="188"/>
      <c r="FK930" s="188"/>
      <c r="FL930" s="188"/>
      <c r="FM930" s="188"/>
      <c r="FN930" s="188"/>
      <c r="FO930" s="188"/>
      <c r="FP930" s="188"/>
      <c r="FQ930" s="188"/>
      <c r="FR930" s="188"/>
      <c r="FS930" s="188"/>
      <c r="FT930" s="188"/>
      <c r="FU930" s="188"/>
      <c r="FV930" s="188"/>
      <c r="FW930" s="188"/>
      <c r="FX930" s="188"/>
      <c r="FY930" s="188"/>
      <c r="FZ930" s="188"/>
      <c r="GA930" s="188"/>
      <c r="GB930" s="188"/>
      <c r="GC930" s="188"/>
      <c r="GD930" s="188"/>
      <c r="GE930" s="188"/>
      <c r="GF930" s="188"/>
      <c r="GG930" s="188"/>
      <c r="GH930" s="188"/>
      <c r="GI930" s="188"/>
      <c r="GJ930" s="188"/>
      <c r="GK930" s="188"/>
      <c r="GL930" s="188"/>
      <c r="GM930" s="188"/>
      <c r="GN930" s="188"/>
      <c r="GO930" s="188"/>
      <c r="GP930" s="188"/>
      <c r="GQ930" s="188"/>
      <c r="GR930" s="188"/>
      <c r="GS930" s="188"/>
      <c r="GT930" s="188"/>
      <c r="GU930" s="188"/>
      <c r="GV930" s="188"/>
      <c r="GW930" s="188"/>
      <c r="GX930" s="188"/>
      <c r="GY930" s="188"/>
      <c r="GZ930" s="188"/>
      <c r="HA930" s="188"/>
      <c r="HB930" s="188"/>
      <c r="HC930" s="188"/>
      <c r="HD930" s="188"/>
      <c r="HE930" s="188"/>
      <c r="HF930" s="188"/>
      <c r="HG930" s="188"/>
      <c r="HH930" s="188"/>
      <c r="HI930" s="188"/>
      <c r="HJ930" s="188"/>
      <c r="HK930" s="188"/>
      <c r="HL930" s="188"/>
      <c r="HM930" s="188"/>
      <c r="HN930" s="188"/>
      <c r="HO930" s="188"/>
      <c r="HP930" s="188"/>
      <c r="HQ930" s="188"/>
      <c r="HR930" s="33"/>
      <c r="HS930" s="33"/>
      <c r="HT930" s="33"/>
      <c r="HU930" s="33"/>
      <c r="HV930" s="33"/>
    </row>
    <row r="931" spans="1:230" s="3" customFormat="1" ht="19.5" customHeight="1">
      <c r="A931" s="72">
        <v>928</v>
      </c>
      <c r="B931" s="185" t="s">
        <v>10</v>
      </c>
      <c r="C931" s="185" t="s">
        <v>1121</v>
      </c>
      <c r="D931" s="186" t="s">
        <v>1136</v>
      </c>
      <c r="E931" s="185" t="s">
        <v>1148</v>
      </c>
      <c r="F931" s="185">
        <v>90</v>
      </c>
      <c r="G931" s="185">
        <v>200</v>
      </c>
      <c r="H931" s="188"/>
      <c r="I931" s="188"/>
      <c r="J931" s="188"/>
      <c r="K931" s="188"/>
      <c r="L931" s="188"/>
      <c r="M931" s="188"/>
      <c r="N931" s="188"/>
      <c r="O931" s="188"/>
      <c r="P931" s="188"/>
      <c r="Q931" s="188"/>
      <c r="R931" s="188"/>
      <c r="S931" s="188"/>
      <c r="T931" s="188"/>
      <c r="U931" s="188"/>
      <c r="V931" s="188"/>
      <c r="W931" s="188"/>
      <c r="X931" s="188"/>
      <c r="Y931" s="188"/>
      <c r="Z931" s="188"/>
      <c r="AA931" s="188"/>
      <c r="AB931" s="188"/>
      <c r="AC931" s="188"/>
      <c r="AD931" s="188"/>
      <c r="AE931" s="188"/>
      <c r="AF931" s="188"/>
      <c r="AG931" s="188"/>
      <c r="AH931" s="188"/>
      <c r="AI931" s="188"/>
      <c r="AJ931" s="188"/>
      <c r="AK931" s="188"/>
      <c r="AL931" s="188"/>
      <c r="AM931" s="188"/>
      <c r="AN931" s="188"/>
      <c r="AO931" s="188"/>
      <c r="AP931" s="188"/>
      <c r="AQ931" s="188"/>
      <c r="AR931" s="188"/>
      <c r="AS931" s="188"/>
      <c r="AT931" s="188"/>
      <c r="AU931" s="188"/>
      <c r="AV931" s="188"/>
      <c r="AW931" s="188"/>
      <c r="AX931" s="188"/>
      <c r="AY931" s="188"/>
      <c r="AZ931" s="188"/>
      <c r="BA931" s="188"/>
      <c r="BB931" s="188"/>
      <c r="BC931" s="188"/>
      <c r="BD931" s="188"/>
      <c r="BE931" s="188"/>
      <c r="BF931" s="188"/>
      <c r="BG931" s="188"/>
      <c r="BH931" s="188"/>
      <c r="BI931" s="188"/>
      <c r="BJ931" s="188"/>
      <c r="BK931" s="188"/>
      <c r="BL931" s="188"/>
      <c r="BM931" s="188"/>
      <c r="BN931" s="188"/>
      <c r="BO931" s="188"/>
      <c r="BP931" s="188"/>
      <c r="BQ931" s="188"/>
      <c r="BR931" s="188"/>
      <c r="BS931" s="188"/>
      <c r="BT931" s="188"/>
      <c r="BU931" s="188"/>
      <c r="BV931" s="188"/>
      <c r="BW931" s="188"/>
      <c r="BX931" s="188"/>
      <c r="BY931" s="188"/>
      <c r="BZ931" s="188"/>
      <c r="CA931" s="188"/>
      <c r="CB931" s="188"/>
      <c r="CC931" s="188"/>
      <c r="CD931" s="188"/>
      <c r="CE931" s="188"/>
      <c r="CF931" s="188"/>
      <c r="CG931" s="188"/>
      <c r="CH931" s="188"/>
      <c r="CI931" s="188"/>
      <c r="CJ931" s="188"/>
      <c r="CK931" s="188"/>
      <c r="CL931" s="188"/>
      <c r="CM931" s="188"/>
      <c r="CN931" s="188"/>
      <c r="CO931" s="188"/>
      <c r="CP931" s="188"/>
      <c r="CQ931" s="188"/>
      <c r="CR931" s="188"/>
      <c r="CS931" s="188"/>
      <c r="CT931" s="188"/>
      <c r="CU931" s="188"/>
      <c r="CV931" s="188"/>
      <c r="CW931" s="188"/>
      <c r="CX931" s="188"/>
      <c r="CY931" s="188"/>
      <c r="CZ931" s="188"/>
      <c r="DA931" s="188"/>
      <c r="DB931" s="188"/>
      <c r="DC931" s="188"/>
      <c r="DD931" s="188"/>
      <c r="DE931" s="188"/>
      <c r="DF931" s="188"/>
      <c r="DG931" s="188"/>
      <c r="DH931" s="188"/>
      <c r="DI931" s="188"/>
      <c r="DJ931" s="188"/>
      <c r="DK931" s="188"/>
      <c r="DL931" s="188"/>
      <c r="DM931" s="188"/>
      <c r="DN931" s="188"/>
      <c r="DO931" s="188"/>
      <c r="DP931" s="188"/>
      <c r="DQ931" s="188"/>
      <c r="DR931" s="188"/>
      <c r="DS931" s="188"/>
      <c r="DT931" s="188"/>
      <c r="DU931" s="188"/>
      <c r="DV931" s="188"/>
      <c r="DW931" s="188"/>
      <c r="DX931" s="188"/>
      <c r="DY931" s="188"/>
      <c r="DZ931" s="188"/>
      <c r="EA931" s="188"/>
      <c r="EB931" s="188"/>
      <c r="EC931" s="188"/>
      <c r="ED931" s="188"/>
      <c r="EE931" s="188"/>
      <c r="EF931" s="188"/>
      <c r="EG931" s="188"/>
      <c r="EH931" s="188"/>
      <c r="EI931" s="188"/>
      <c r="EJ931" s="188"/>
      <c r="EK931" s="188"/>
      <c r="EL931" s="188"/>
      <c r="EM931" s="188"/>
      <c r="EN931" s="188"/>
      <c r="EO931" s="188"/>
      <c r="EP931" s="188"/>
      <c r="EQ931" s="188"/>
      <c r="ER931" s="188"/>
      <c r="ES931" s="188"/>
      <c r="ET931" s="188"/>
      <c r="EU931" s="188"/>
      <c r="EV931" s="188"/>
      <c r="EW931" s="188"/>
      <c r="EX931" s="188"/>
      <c r="EY931" s="188"/>
      <c r="EZ931" s="188"/>
      <c r="FA931" s="188"/>
      <c r="FB931" s="188"/>
      <c r="FC931" s="188"/>
      <c r="FD931" s="188"/>
      <c r="FE931" s="188"/>
      <c r="FF931" s="188"/>
      <c r="FG931" s="188"/>
      <c r="FH931" s="188"/>
      <c r="FI931" s="188"/>
      <c r="FJ931" s="188"/>
      <c r="FK931" s="188"/>
      <c r="FL931" s="188"/>
      <c r="FM931" s="188"/>
      <c r="FN931" s="188"/>
      <c r="FO931" s="188"/>
      <c r="FP931" s="188"/>
      <c r="FQ931" s="188"/>
      <c r="FR931" s="188"/>
      <c r="FS931" s="188"/>
      <c r="FT931" s="188"/>
      <c r="FU931" s="188"/>
      <c r="FV931" s="188"/>
      <c r="FW931" s="188"/>
      <c r="FX931" s="188"/>
      <c r="FY931" s="188"/>
      <c r="FZ931" s="188"/>
      <c r="GA931" s="188"/>
      <c r="GB931" s="188"/>
      <c r="GC931" s="188"/>
      <c r="GD931" s="188"/>
      <c r="GE931" s="188"/>
      <c r="GF931" s="188"/>
      <c r="GG931" s="188"/>
      <c r="GH931" s="188"/>
      <c r="GI931" s="188"/>
      <c r="GJ931" s="188"/>
      <c r="GK931" s="188"/>
      <c r="GL931" s="188"/>
      <c r="GM931" s="188"/>
      <c r="GN931" s="188"/>
      <c r="GO931" s="188"/>
      <c r="GP931" s="188"/>
      <c r="GQ931" s="188"/>
      <c r="GR931" s="188"/>
      <c r="GS931" s="188"/>
      <c r="GT931" s="188"/>
      <c r="GU931" s="188"/>
      <c r="GV931" s="188"/>
      <c r="GW931" s="188"/>
      <c r="GX931" s="188"/>
      <c r="GY931" s="188"/>
      <c r="GZ931" s="188"/>
      <c r="HA931" s="188"/>
      <c r="HB931" s="188"/>
      <c r="HC931" s="188"/>
      <c r="HD931" s="188"/>
      <c r="HE931" s="188"/>
      <c r="HF931" s="188"/>
      <c r="HG931" s="188"/>
      <c r="HH931" s="188"/>
      <c r="HI931" s="188"/>
      <c r="HJ931" s="188"/>
      <c r="HK931" s="188"/>
      <c r="HL931" s="188"/>
      <c r="HM931" s="188"/>
      <c r="HN931" s="188"/>
      <c r="HO931" s="188"/>
      <c r="HP931" s="188"/>
      <c r="HQ931" s="188"/>
      <c r="HR931" s="33"/>
      <c r="HS931" s="33"/>
      <c r="HT931" s="33"/>
      <c r="HU931" s="33"/>
      <c r="HV931" s="33"/>
    </row>
    <row r="932" spans="1:230" s="3" customFormat="1" ht="19.5" customHeight="1">
      <c r="A932" s="72">
        <v>929</v>
      </c>
      <c r="B932" s="185" t="s">
        <v>10</v>
      </c>
      <c r="C932" s="185" t="s">
        <v>1121</v>
      </c>
      <c r="D932" s="186" t="s">
        <v>1149</v>
      </c>
      <c r="E932" s="186" t="s">
        <v>1150</v>
      </c>
      <c r="F932" s="187">
        <v>90</v>
      </c>
      <c r="G932" s="187">
        <v>200</v>
      </c>
      <c r="H932" s="188"/>
      <c r="I932" s="188"/>
      <c r="J932" s="188"/>
      <c r="K932" s="188"/>
      <c r="L932" s="188"/>
      <c r="M932" s="188"/>
      <c r="N932" s="188"/>
      <c r="O932" s="188"/>
      <c r="P932" s="188"/>
      <c r="Q932" s="188"/>
      <c r="R932" s="188"/>
      <c r="S932" s="188"/>
      <c r="T932" s="188"/>
      <c r="U932" s="188"/>
      <c r="V932" s="188"/>
      <c r="W932" s="188"/>
      <c r="X932" s="188"/>
      <c r="Y932" s="188"/>
      <c r="Z932" s="188"/>
      <c r="AA932" s="188"/>
      <c r="AB932" s="188"/>
      <c r="AC932" s="188"/>
      <c r="AD932" s="188"/>
      <c r="AE932" s="188"/>
      <c r="AF932" s="188"/>
      <c r="AG932" s="188"/>
      <c r="AH932" s="188"/>
      <c r="AI932" s="188"/>
      <c r="AJ932" s="188"/>
      <c r="AK932" s="188"/>
      <c r="AL932" s="188"/>
      <c r="AM932" s="188"/>
      <c r="AN932" s="188"/>
      <c r="AO932" s="188"/>
      <c r="AP932" s="188"/>
      <c r="AQ932" s="188"/>
      <c r="AR932" s="188"/>
      <c r="AS932" s="188"/>
      <c r="AT932" s="188"/>
      <c r="AU932" s="188"/>
      <c r="AV932" s="188"/>
      <c r="AW932" s="188"/>
      <c r="AX932" s="188"/>
      <c r="AY932" s="188"/>
      <c r="AZ932" s="188"/>
      <c r="BA932" s="188"/>
      <c r="BB932" s="188"/>
      <c r="BC932" s="188"/>
      <c r="BD932" s="188"/>
      <c r="BE932" s="188"/>
      <c r="BF932" s="188"/>
      <c r="BG932" s="188"/>
      <c r="BH932" s="188"/>
      <c r="BI932" s="188"/>
      <c r="BJ932" s="188"/>
      <c r="BK932" s="188"/>
      <c r="BL932" s="188"/>
      <c r="BM932" s="188"/>
      <c r="BN932" s="188"/>
      <c r="BO932" s="188"/>
      <c r="BP932" s="188"/>
      <c r="BQ932" s="188"/>
      <c r="BR932" s="188"/>
      <c r="BS932" s="188"/>
      <c r="BT932" s="188"/>
      <c r="BU932" s="188"/>
      <c r="BV932" s="188"/>
      <c r="BW932" s="188"/>
      <c r="BX932" s="188"/>
      <c r="BY932" s="188"/>
      <c r="BZ932" s="188"/>
      <c r="CA932" s="188"/>
      <c r="CB932" s="188"/>
      <c r="CC932" s="188"/>
      <c r="CD932" s="188"/>
      <c r="CE932" s="188"/>
      <c r="CF932" s="188"/>
      <c r="CG932" s="188"/>
      <c r="CH932" s="188"/>
      <c r="CI932" s="188"/>
      <c r="CJ932" s="188"/>
      <c r="CK932" s="188"/>
      <c r="CL932" s="188"/>
      <c r="CM932" s="188"/>
      <c r="CN932" s="188"/>
      <c r="CO932" s="188"/>
      <c r="CP932" s="188"/>
      <c r="CQ932" s="188"/>
      <c r="CR932" s="188"/>
      <c r="CS932" s="188"/>
      <c r="CT932" s="188"/>
      <c r="CU932" s="188"/>
      <c r="CV932" s="188"/>
      <c r="CW932" s="188"/>
      <c r="CX932" s="188"/>
      <c r="CY932" s="188"/>
      <c r="CZ932" s="188"/>
      <c r="DA932" s="188"/>
      <c r="DB932" s="188"/>
      <c r="DC932" s="188"/>
      <c r="DD932" s="188"/>
      <c r="DE932" s="188"/>
      <c r="DF932" s="188"/>
      <c r="DG932" s="188"/>
      <c r="DH932" s="188"/>
      <c r="DI932" s="188"/>
      <c r="DJ932" s="188"/>
      <c r="DK932" s="188"/>
      <c r="DL932" s="188"/>
      <c r="DM932" s="188"/>
      <c r="DN932" s="188"/>
      <c r="DO932" s="188"/>
      <c r="DP932" s="188"/>
      <c r="DQ932" s="188"/>
      <c r="DR932" s="188"/>
      <c r="DS932" s="188"/>
      <c r="DT932" s="188"/>
      <c r="DU932" s="188"/>
      <c r="DV932" s="188"/>
      <c r="DW932" s="188"/>
      <c r="DX932" s="188"/>
      <c r="DY932" s="188"/>
      <c r="DZ932" s="188"/>
      <c r="EA932" s="188"/>
      <c r="EB932" s="188"/>
      <c r="EC932" s="188"/>
      <c r="ED932" s="188"/>
      <c r="EE932" s="188"/>
      <c r="EF932" s="188"/>
      <c r="EG932" s="188"/>
      <c r="EH932" s="188"/>
      <c r="EI932" s="188"/>
      <c r="EJ932" s="188"/>
      <c r="EK932" s="188"/>
      <c r="EL932" s="188"/>
      <c r="EM932" s="188"/>
      <c r="EN932" s="188"/>
      <c r="EO932" s="188"/>
      <c r="EP932" s="188"/>
      <c r="EQ932" s="188"/>
      <c r="ER932" s="188"/>
      <c r="ES932" s="188"/>
      <c r="ET932" s="188"/>
      <c r="EU932" s="188"/>
      <c r="EV932" s="188"/>
      <c r="EW932" s="188"/>
      <c r="EX932" s="188"/>
      <c r="EY932" s="188"/>
      <c r="EZ932" s="188"/>
      <c r="FA932" s="188"/>
      <c r="FB932" s="188"/>
      <c r="FC932" s="188"/>
      <c r="FD932" s="188"/>
      <c r="FE932" s="188"/>
      <c r="FF932" s="188"/>
      <c r="FG932" s="188"/>
      <c r="FH932" s="188"/>
      <c r="FI932" s="188"/>
      <c r="FJ932" s="188"/>
      <c r="FK932" s="188"/>
      <c r="FL932" s="188"/>
      <c r="FM932" s="188"/>
      <c r="FN932" s="188"/>
      <c r="FO932" s="188"/>
      <c r="FP932" s="188"/>
      <c r="FQ932" s="188"/>
      <c r="FR932" s="188"/>
      <c r="FS932" s="188"/>
      <c r="FT932" s="188"/>
      <c r="FU932" s="188"/>
      <c r="FV932" s="188"/>
      <c r="FW932" s="188"/>
      <c r="FX932" s="188"/>
      <c r="FY932" s="188"/>
      <c r="FZ932" s="188"/>
      <c r="GA932" s="188"/>
      <c r="GB932" s="188"/>
      <c r="GC932" s="188"/>
      <c r="GD932" s="188"/>
      <c r="GE932" s="188"/>
      <c r="GF932" s="188"/>
      <c r="GG932" s="188"/>
      <c r="GH932" s="188"/>
      <c r="GI932" s="188"/>
      <c r="GJ932" s="188"/>
      <c r="GK932" s="188"/>
      <c r="GL932" s="188"/>
      <c r="GM932" s="188"/>
      <c r="GN932" s="188"/>
      <c r="GO932" s="188"/>
      <c r="GP932" s="188"/>
      <c r="GQ932" s="188"/>
      <c r="GR932" s="188"/>
      <c r="GS932" s="188"/>
      <c r="GT932" s="188"/>
      <c r="GU932" s="188"/>
      <c r="GV932" s="188"/>
      <c r="GW932" s="188"/>
      <c r="GX932" s="188"/>
      <c r="GY932" s="188"/>
      <c r="GZ932" s="188"/>
      <c r="HA932" s="188"/>
      <c r="HB932" s="188"/>
      <c r="HC932" s="188"/>
      <c r="HD932" s="188"/>
      <c r="HE932" s="188"/>
      <c r="HF932" s="188"/>
      <c r="HG932" s="188"/>
      <c r="HH932" s="188"/>
      <c r="HI932" s="188"/>
      <c r="HJ932" s="188"/>
      <c r="HK932" s="188"/>
      <c r="HL932" s="188"/>
      <c r="HM932" s="188"/>
      <c r="HN932" s="188"/>
      <c r="HO932" s="188"/>
      <c r="HP932" s="188"/>
      <c r="HQ932" s="188"/>
      <c r="HR932" s="33"/>
      <c r="HS932" s="33"/>
      <c r="HT932" s="33"/>
      <c r="HU932" s="33"/>
      <c r="HV932" s="33"/>
    </row>
    <row r="933" spans="1:230" s="3" customFormat="1" ht="19.5" customHeight="1">
      <c r="A933" s="72">
        <v>930</v>
      </c>
      <c r="B933" s="185" t="s">
        <v>10</v>
      </c>
      <c r="C933" s="185" t="s">
        <v>1121</v>
      </c>
      <c r="D933" s="185" t="s">
        <v>1151</v>
      </c>
      <c r="E933" s="185" t="s">
        <v>1152</v>
      </c>
      <c r="F933" s="187">
        <v>90</v>
      </c>
      <c r="G933" s="185">
        <v>200</v>
      </c>
      <c r="H933" s="188"/>
      <c r="I933" s="188"/>
      <c r="J933" s="188"/>
      <c r="K933" s="188"/>
      <c r="L933" s="188"/>
      <c r="M933" s="188"/>
      <c r="N933" s="188"/>
      <c r="O933" s="188"/>
      <c r="P933" s="188"/>
      <c r="Q933" s="188"/>
      <c r="R933" s="188"/>
      <c r="S933" s="188"/>
      <c r="T933" s="188"/>
      <c r="U933" s="188"/>
      <c r="V933" s="188"/>
      <c r="W933" s="188"/>
      <c r="X933" s="188"/>
      <c r="Y933" s="188"/>
      <c r="Z933" s="188"/>
      <c r="AA933" s="188"/>
      <c r="AB933" s="188"/>
      <c r="AC933" s="188"/>
      <c r="AD933" s="188"/>
      <c r="AE933" s="188"/>
      <c r="AF933" s="188"/>
      <c r="AG933" s="188"/>
      <c r="AH933" s="188"/>
      <c r="AI933" s="188"/>
      <c r="AJ933" s="188"/>
      <c r="AK933" s="188"/>
      <c r="AL933" s="188"/>
      <c r="AM933" s="188"/>
      <c r="AN933" s="188"/>
      <c r="AO933" s="188"/>
      <c r="AP933" s="188"/>
      <c r="AQ933" s="188"/>
      <c r="AR933" s="188"/>
      <c r="AS933" s="188"/>
      <c r="AT933" s="188"/>
      <c r="AU933" s="188"/>
      <c r="AV933" s="188"/>
      <c r="AW933" s="188"/>
      <c r="AX933" s="188"/>
      <c r="AY933" s="188"/>
      <c r="AZ933" s="188"/>
      <c r="BA933" s="188"/>
      <c r="BB933" s="188"/>
      <c r="BC933" s="188"/>
      <c r="BD933" s="188"/>
      <c r="BE933" s="188"/>
      <c r="BF933" s="188"/>
      <c r="BG933" s="188"/>
      <c r="BH933" s="188"/>
      <c r="BI933" s="188"/>
      <c r="BJ933" s="188"/>
      <c r="BK933" s="188"/>
      <c r="BL933" s="188"/>
      <c r="BM933" s="188"/>
      <c r="BN933" s="188"/>
      <c r="BO933" s="188"/>
      <c r="BP933" s="188"/>
      <c r="BQ933" s="188"/>
      <c r="BR933" s="188"/>
      <c r="BS933" s="188"/>
      <c r="BT933" s="188"/>
      <c r="BU933" s="188"/>
      <c r="BV933" s="188"/>
      <c r="BW933" s="188"/>
      <c r="BX933" s="188"/>
      <c r="BY933" s="188"/>
      <c r="BZ933" s="188"/>
      <c r="CA933" s="188"/>
      <c r="CB933" s="188"/>
      <c r="CC933" s="188"/>
      <c r="CD933" s="188"/>
      <c r="CE933" s="188"/>
      <c r="CF933" s="188"/>
      <c r="CG933" s="188"/>
      <c r="CH933" s="188"/>
      <c r="CI933" s="188"/>
      <c r="CJ933" s="188"/>
      <c r="CK933" s="188"/>
      <c r="CL933" s="188"/>
      <c r="CM933" s="188"/>
      <c r="CN933" s="188"/>
      <c r="CO933" s="188"/>
      <c r="CP933" s="188"/>
      <c r="CQ933" s="188"/>
      <c r="CR933" s="188"/>
      <c r="CS933" s="188"/>
      <c r="CT933" s="188"/>
      <c r="CU933" s="188"/>
      <c r="CV933" s="188"/>
      <c r="CW933" s="188"/>
      <c r="CX933" s="188"/>
      <c r="CY933" s="188"/>
      <c r="CZ933" s="188"/>
      <c r="DA933" s="188"/>
      <c r="DB933" s="188"/>
      <c r="DC933" s="188"/>
      <c r="DD933" s="188"/>
      <c r="DE933" s="188"/>
      <c r="DF933" s="188"/>
      <c r="DG933" s="188"/>
      <c r="DH933" s="188"/>
      <c r="DI933" s="188"/>
      <c r="DJ933" s="188"/>
      <c r="DK933" s="188"/>
      <c r="DL933" s="188"/>
      <c r="DM933" s="188"/>
      <c r="DN933" s="188"/>
      <c r="DO933" s="188"/>
      <c r="DP933" s="188"/>
      <c r="DQ933" s="188"/>
      <c r="DR933" s="188"/>
      <c r="DS933" s="188"/>
      <c r="DT933" s="188"/>
      <c r="DU933" s="188"/>
      <c r="DV933" s="188"/>
      <c r="DW933" s="188"/>
      <c r="DX933" s="188"/>
      <c r="DY933" s="188"/>
      <c r="DZ933" s="188"/>
      <c r="EA933" s="188"/>
      <c r="EB933" s="188"/>
      <c r="EC933" s="188"/>
      <c r="ED933" s="188"/>
      <c r="EE933" s="188"/>
      <c r="EF933" s="188"/>
      <c r="EG933" s="188"/>
      <c r="EH933" s="188"/>
      <c r="EI933" s="188"/>
      <c r="EJ933" s="188"/>
      <c r="EK933" s="188"/>
      <c r="EL933" s="188"/>
      <c r="EM933" s="188"/>
      <c r="EN933" s="188"/>
      <c r="EO933" s="188"/>
      <c r="EP933" s="188"/>
      <c r="EQ933" s="188"/>
      <c r="ER933" s="188"/>
      <c r="ES933" s="188"/>
      <c r="ET933" s="188"/>
      <c r="EU933" s="188"/>
      <c r="EV933" s="188"/>
      <c r="EW933" s="188"/>
      <c r="EX933" s="188"/>
      <c r="EY933" s="188"/>
      <c r="EZ933" s="188"/>
      <c r="FA933" s="188"/>
      <c r="FB933" s="188"/>
      <c r="FC933" s="188"/>
      <c r="FD933" s="188"/>
      <c r="FE933" s="188"/>
      <c r="FF933" s="188"/>
      <c r="FG933" s="188"/>
      <c r="FH933" s="188"/>
      <c r="FI933" s="188"/>
      <c r="FJ933" s="188"/>
      <c r="FK933" s="188"/>
      <c r="FL933" s="188"/>
      <c r="FM933" s="188"/>
      <c r="FN933" s="188"/>
      <c r="FO933" s="188"/>
      <c r="FP933" s="188"/>
      <c r="FQ933" s="188"/>
      <c r="FR933" s="188"/>
      <c r="FS933" s="188"/>
      <c r="FT933" s="188"/>
      <c r="FU933" s="188"/>
      <c r="FV933" s="188"/>
      <c r="FW933" s="188"/>
      <c r="FX933" s="188"/>
      <c r="FY933" s="188"/>
      <c r="FZ933" s="188"/>
      <c r="GA933" s="188"/>
      <c r="GB933" s="188"/>
      <c r="GC933" s="188"/>
      <c r="GD933" s="188"/>
      <c r="GE933" s="188"/>
      <c r="GF933" s="188"/>
      <c r="GG933" s="188"/>
      <c r="GH933" s="188"/>
      <c r="GI933" s="188"/>
      <c r="GJ933" s="188"/>
      <c r="GK933" s="188"/>
      <c r="GL933" s="188"/>
      <c r="GM933" s="188"/>
      <c r="GN933" s="188"/>
      <c r="GO933" s="188"/>
      <c r="GP933" s="188"/>
      <c r="GQ933" s="188"/>
      <c r="GR933" s="188"/>
      <c r="GS933" s="188"/>
      <c r="GT933" s="188"/>
      <c r="GU933" s="188"/>
      <c r="GV933" s="188"/>
      <c r="GW933" s="188"/>
      <c r="GX933" s="188"/>
      <c r="GY933" s="188"/>
      <c r="GZ933" s="188"/>
      <c r="HA933" s="188"/>
      <c r="HB933" s="188"/>
      <c r="HC933" s="188"/>
      <c r="HD933" s="188"/>
      <c r="HE933" s="188"/>
      <c r="HF933" s="188"/>
      <c r="HG933" s="188"/>
      <c r="HH933" s="188"/>
      <c r="HI933" s="188"/>
      <c r="HJ933" s="188"/>
      <c r="HK933" s="188"/>
      <c r="HL933" s="188"/>
      <c r="HM933" s="188"/>
      <c r="HN933" s="188"/>
      <c r="HO933" s="188"/>
      <c r="HP933" s="188"/>
      <c r="HQ933" s="188"/>
      <c r="HR933" s="33"/>
      <c r="HS933" s="33"/>
      <c r="HT933" s="33"/>
      <c r="HU933" s="33"/>
      <c r="HV933" s="33"/>
    </row>
    <row r="934" spans="1:230" s="3" customFormat="1" ht="19.5" customHeight="1">
      <c r="A934" s="72">
        <v>931</v>
      </c>
      <c r="B934" s="185" t="s">
        <v>10</v>
      </c>
      <c r="C934" s="185" t="s">
        <v>1121</v>
      </c>
      <c r="D934" s="186" t="s">
        <v>1136</v>
      </c>
      <c r="E934" s="185" t="s">
        <v>1153</v>
      </c>
      <c r="F934" s="187">
        <v>90</v>
      </c>
      <c r="G934" s="185">
        <v>200</v>
      </c>
      <c r="H934" s="188"/>
      <c r="I934" s="188"/>
      <c r="J934" s="188"/>
      <c r="K934" s="188"/>
      <c r="L934" s="188"/>
      <c r="M934" s="188"/>
      <c r="N934" s="188"/>
      <c r="O934" s="188"/>
      <c r="P934" s="188"/>
      <c r="Q934" s="188"/>
      <c r="R934" s="188"/>
      <c r="S934" s="188"/>
      <c r="T934" s="188"/>
      <c r="U934" s="188"/>
      <c r="V934" s="188"/>
      <c r="W934" s="188"/>
      <c r="X934" s="188"/>
      <c r="Y934" s="188"/>
      <c r="Z934" s="188"/>
      <c r="AA934" s="188"/>
      <c r="AB934" s="188"/>
      <c r="AC934" s="188"/>
      <c r="AD934" s="188"/>
      <c r="AE934" s="188"/>
      <c r="AF934" s="188"/>
      <c r="AG934" s="188"/>
      <c r="AH934" s="188"/>
      <c r="AI934" s="188"/>
      <c r="AJ934" s="188"/>
      <c r="AK934" s="188"/>
      <c r="AL934" s="188"/>
      <c r="AM934" s="188"/>
      <c r="AN934" s="188"/>
      <c r="AO934" s="188"/>
      <c r="AP934" s="188"/>
      <c r="AQ934" s="188"/>
      <c r="AR934" s="188"/>
      <c r="AS934" s="188"/>
      <c r="AT934" s="188"/>
      <c r="AU934" s="188"/>
      <c r="AV934" s="188"/>
      <c r="AW934" s="188"/>
      <c r="AX934" s="188"/>
      <c r="AY934" s="188"/>
      <c r="AZ934" s="188"/>
      <c r="BA934" s="188"/>
      <c r="BB934" s="188"/>
      <c r="BC934" s="188"/>
      <c r="BD934" s="188"/>
      <c r="BE934" s="188"/>
      <c r="BF934" s="188"/>
      <c r="BG934" s="188"/>
      <c r="BH934" s="188"/>
      <c r="BI934" s="188"/>
      <c r="BJ934" s="188"/>
      <c r="BK934" s="188"/>
      <c r="BL934" s="188"/>
      <c r="BM934" s="188"/>
      <c r="BN934" s="188"/>
      <c r="BO934" s="188"/>
      <c r="BP934" s="188"/>
      <c r="BQ934" s="188"/>
      <c r="BR934" s="188"/>
      <c r="BS934" s="188"/>
      <c r="BT934" s="188"/>
      <c r="BU934" s="188"/>
      <c r="BV934" s="188"/>
      <c r="BW934" s="188"/>
      <c r="BX934" s="188"/>
      <c r="BY934" s="188"/>
      <c r="BZ934" s="188"/>
      <c r="CA934" s="188"/>
      <c r="CB934" s="188"/>
      <c r="CC934" s="188"/>
      <c r="CD934" s="188"/>
      <c r="CE934" s="188"/>
      <c r="CF934" s="188"/>
      <c r="CG934" s="188"/>
      <c r="CH934" s="188"/>
      <c r="CI934" s="188"/>
      <c r="CJ934" s="188"/>
      <c r="CK934" s="188"/>
      <c r="CL934" s="188"/>
      <c r="CM934" s="188"/>
      <c r="CN934" s="188"/>
      <c r="CO934" s="188"/>
      <c r="CP934" s="188"/>
      <c r="CQ934" s="188"/>
      <c r="CR934" s="188"/>
      <c r="CS934" s="188"/>
      <c r="CT934" s="188"/>
      <c r="CU934" s="188"/>
      <c r="CV934" s="188"/>
      <c r="CW934" s="188"/>
      <c r="CX934" s="188"/>
      <c r="CY934" s="188"/>
      <c r="CZ934" s="188"/>
      <c r="DA934" s="188"/>
      <c r="DB934" s="188"/>
      <c r="DC934" s="188"/>
      <c r="DD934" s="188"/>
      <c r="DE934" s="188"/>
      <c r="DF934" s="188"/>
      <c r="DG934" s="188"/>
      <c r="DH934" s="188"/>
      <c r="DI934" s="188"/>
      <c r="DJ934" s="188"/>
      <c r="DK934" s="188"/>
      <c r="DL934" s="188"/>
      <c r="DM934" s="188"/>
      <c r="DN934" s="188"/>
      <c r="DO934" s="188"/>
      <c r="DP934" s="188"/>
      <c r="DQ934" s="188"/>
      <c r="DR934" s="188"/>
      <c r="DS934" s="188"/>
      <c r="DT934" s="188"/>
      <c r="DU934" s="188"/>
      <c r="DV934" s="188"/>
      <c r="DW934" s="188"/>
      <c r="DX934" s="188"/>
      <c r="DY934" s="188"/>
      <c r="DZ934" s="188"/>
      <c r="EA934" s="188"/>
      <c r="EB934" s="188"/>
      <c r="EC934" s="188"/>
      <c r="ED934" s="188"/>
      <c r="EE934" s="188"/>
      <c r="EF934" s="188"/>
      <c r="EG934" s="188"/>
      <c r="EH934" s="188"/>
      <c r="EI934" s="188"/>
      <c r="EJ934" s="188"/>
      <c r="EK934" s="188"/>
      <c r="EL934" s="188"/>
      <c r="EM934" s="188"/>
      <c r="EN934" s="188"/>
      <c r="EO934" s="188"/>
      <c r="EP934" s="188"/>
      <c r="EQ934" s="188"/>
      <c r="ER934" s="188"/>
      <c r="ES934" s="188"/>
      <c r="ET934" s="188"/>
      <c r="EU934" s="188"/>
      <c r="EV934" s="188"/>
      <c r="EW934" s="188"/>
      <c r="EX934" s="188"/>
      <c r="EY934" s="188"/>
      <c r="EZ934" s="188"/>
      <c r="FA934" s="188"/>
      <c r="FB934" s="188"/>
      <c r="FC934" s="188"/>
      <c r="FD934" s="188"/>
      <c r="FE934" s="188"/>
      <c r="FF934" s="188"/>
      <c r="FG934" s="188"/>
      <c r="FH934" s="188"/>
      <c r="FI934" s="188"/>
      <c r="FJ934" s="188"/>
      <c r="FK934" s="188"/>
      <c r="FL934" s="188"/>
      <c r="FM934" s="188"/>
      <c r="FN934" s="188"/>
      <c r="FO934" s="188"/>
      <c r="FP934" s="188"/>
      <c r="FQ934" s="188"/>
      <c r="FR934" s="188"/>
      <c r="FS934" s="188"/>
      <c r="FT934" s="188"/>
      <c r="FU934" s="188"/>
      <c r="FV934" s="188"/>
      <c r="FW934" s="188"/>
      <c r="FX934" s="188"/>
      <c r="FY934" s="188"/>
      <c r="FZ934" s="188"/>
      <c r="GA934" s="188"/>
      <c r="GB934" s="188"/>
      <c r="GC934" s="188"/>
      <c r="GD934" s="188"/>
      <c r="GE934" s="188"/>
      <c r="GF934" s="188"/>
      <c r="GG934" s="188"/>
      <c r="GH934" s="188"/>
      <c r="GI934" s="188"/>
      <c r="GJ934" s="188"/>
      <c r="GK934" s="188"/>
      <c r="GL934" s="188"/>
      <c r="GM934" s="188"/>
      <c r="GN934" s="188"/>
      <c r="GO934" s="188"/>
      <c r="GP934" s="188"/>
      <c r="GQ934" s="188"/>
      <c r="GR934" s="188"/>
      <c r="GS934" s="188"/>
      <c r="GT934" s="188"/>
      <c r="GU934" s="188"/>
      <c r="GV934" s="188"/>
      <c r="GW934" s="188"/>
      <c r="GX934" s="188"/>
      <c r="GY934" s="188"/>
      <c r="GZ934" s="188"/>
      <c r="HA934" s="188"/>
      <c r="HB934" s="188"/>
      <c r="HC934" s="188"/>
      <c r="HD934" s="188"/>
      <c r="HE934" s="188"/>
      <c r="HF934" s="188"/>
      <c r="HG934" s="188"/>
      <c r="HH934" s="188"/>
      <c r="HI934" s="188"/>
      <c r="HJ934" s="188"/>
      <c r="HK934" s="188"/>
      <c r="HL934" s="188"/>
      <c r="HM934" s="188"/>
      <c r="HN934" s="188"/>
      <c r="HO934" s="188"/>
      <c r="HP934" s="188"/>
      <c r="HQ934" s="188"/>
      <c r="HR934" s="33"/>
      <c r="HS934" s="33"/>
      <c r="HT934" s="33"/>
      <c r="HU934" s="33"/>
      <c r="HV934" s="33"/>
    </row>
    <row r="935" spans="1:230" s="3" customFormat="1" ht="19.5" customHeight="1">
      <c r="A935" s="72">
        <v>932</v>
      </c>
      <c r="B935" s="185" t="s">
        <v>10</v>
      </c>
      <c r="C935" s="185" t="s">
        <v>1121</v>
      </c>
      <c r="D935" s="185" t="s">
        <v>1129</v>
      </c>
      <c r="E935" s="185" t="s">
        <v>1154</v>
      </c>
      <c r="F935" s="187">
        <v>90</v>
      </c>
      <c r="G935" s="185">
        <v>200</v>
      </c>
      <c r="H935" s="188"/>
      <c r="I935" s="188"/>
      <c r="J935" s="188"/>
      <c r="K935" s="188"/>
      <c r="L935" s="188"/>
      <c r="M935" s="188"/>
      <c r="N935" s="188"/>
      <c r="O935" s="188"/>
      <c r="P935" s="188"/>
      <c r="Q935" s="188"/>
      <c r="R935" s="188"/>
      <c r="S935" s="188"/>
      <c r="T935" s="188"/>
      <c r="U935" s="188"/>
      <c r="V935" s="188"/>
      <c r="W935" s="188"/>
      <c r="X935" s="188"/>
      <c r="Y935" s="188"/>
      <c r="Z935" s="188"/>
      <c r="AA935" s="188"/>
      <c r="AB935" s="188"/>
      <c r="AC935" s="188"/>
      <c r="AD935" s="188"/>
      <c r="AE935" s="188"/>
      <c r="AF935" s="188"/>
      <c r="AG935" s="188"/>
      <c r="AH935" s="188"/>
      <c r="AI935" s="188"/>
      <c r="AJ935" s="188"/>
      <c r="AK935" s="188"/>
      <c r="AL935" s="188"/>
      <c r="AM935" s="188"/>
      <c r="AN935" s="188"/>
      <c r="AO935" s="188"/>
      <c r="AP935" s="188"/>
      <c r="AQ935" s="188"/>
      <c r="AR935" s="188"/>
      <c r="AS935" s="188"/>
      <c r="AT935" s="188"/>
      <c r="AU935" s="188"/>
      <c r="AV935" s="188"/>
      <c r="AW935" s="188"/>
      <c r="AX935" s="188"/>
      <c r="AY935" s="188"/>
      <c r="AZ935" s="188"/>
      <c r="BA935" s="188"/>
      <c r="BB935" s="188"/>
      <c r="BC935" s="188"/>
      <c r="BD935" s="188"/>
      <c r="BE935" s="188"/>
      <c r="BF935" s="188"/>
      <c r="BG935" s="188"/>
      <c r="BH935" s="188"/>
      <c r="BI935" s="188"/>
      <c r="BJ935" s="188"/>
      <c r="BK935" s="188"/>
      <c r="BL935" s="188"/>
      <c r="BM935" s="188"/>
      <c r="BN935" s="188"/>
      <c r="BO935" s="188"/>
      <c r="BP935" s="188"/>
      <c r="BQ935" s="188"/>
      <c r="BR935" s="188"/>
      <c r="BS935" s="188"/>
      <c r="BT935" s="188"/>
      <c r="BU935" s="188"/>
      <c r="BV935" s="188"/>
      <c r="BW935" s="188"/>
      <c r="BX935" s="188"/>
      <c r="BY935" s="188"/>
      <c r="BZ935" s="188"/>
      <c r="CA935" s="188"/>
      <c r="CB935" s="188"/>
      <c r="CC935" s="188"/>
      <c r="CD935" s="188"/>
      <c r="CE935" s="188"/>
      <c r="CF935" s="188"/>
      <c r="CG935" s="188"/>
      <c r="CH935" s="188"/>
      <c r="CI935" s="188"/>
      <c r="CJ935" s="188"/>
      <c r="CK935" s="188"/>
      <c r="CL935" s="188"/>
      <c r="CM935" s="188"/>
      <c r="CN935" s="188"/>
      <c r="CO935" s="188"/>
      <c r="CP935" s="188"/>
      <c r="CQ935" s="188"/>
      <c r="CR935" s="188"/>
      <c r="CS935" s="188"/>
      <c r="CT935" s="188"/>
      <c r="CU935" s="188"/>
      <c r="CV935" s="188"/>
      <c r="CW935" s="188"/>
      <c r="CX935" s="188"/>
      <c r="CY935" s="188"/>
      <c r="CZ935" s="188"/>
      <c r="DA935" s="188"/>
      <c r="DB935" s="188"/>
      <c r="DC935" s="188"/>
      <c r="DD935" s="188"/>
      <c r="DE935" s="188"/>
      <c r="DF935" s="188"/>
      <c r="DG935" s="188"/>
      <c r="DH935" s="188"/>
      <c r="DI935" s="188"/>
      <c r="DJ935" s="188"/>
      <c r="DK935" s="188"/>
      <c r="DL935" s="188"/>
      <c r="DM935" s="188"/>
      <c r="DN935" s="188"/>
      <c r="DO935" s="188"/>
      <c r="DP935" s="188"/>
      <c r="DQ935" s="188"/>
      <c r="DR935" s="188"/>
      <c r="DS935" s="188"/>
      <c r="DT935" s="188"/>
      <c r="DU935" s="188"/>
      <c r="DV935" s="188"/>
      <c r="DW935" s="188"/>
      <c r="DX935" s="188"/>
      <c r="DY935" s="188"/>
      <c r="DZ935" s="188"/>
      <c r="EA935" s="188"/>
      <c r="EB935" s="188"/>
      <c r="EC935" s="188"/>
      <c r="ED935" s="188"/>
      <c r="EE935" s="188"/>
      <c r="EF935" s="188"/>
      <c r="EG935" s="188"/>
      <c r="EH935" s="188"/>
      <c r="EI935" s="188"/>
      <c r="EJ935" s="188"/>
      <c r="EK935" s="188"/>
      <c r="EL935" s="188"/>
      <c r="EM935" s="188"/>
      <c r="EN935" s="188"/>
      <c r="EO935" s="188"/>
      <c r="EP935" s="188"/>
      <c r="EQ935" s="188"/>
      <c r="ER935" s="188"/>
      <c r="ES935" s="188"/>
      <c r="ET935" s="188"/>
      <c r="EU935" s="188"/>
      <c r="EV935" s="188"/>
      <c r="EW935" s="188"/>
      <c r="EX935" s="188"/>
      <c r="EY935" s="188"/>
      <c r="EZ935" s="188"/>
      <c r="FA935" s="188"/>
      <c r="FB935" s="188"/>
      <c r="FC935" s="188"/>
      <c r="FD935" s="188"/>
      <c r="FE935" s="188"/>
      <c r="FF935" s="188"/>
      <c r="FG935" s="188"/>
      <c r="FH935" s="188"/>
      <c r="FI935" s="188"/>
      <c r="FJ935" s="188"/>
      <c r="FK935" s="188"/>
      <c r="FL935" s="188"/>
      <c r="FM935" s="188"/>
      <c r="FN935" s="188"/>
      <c r="FO935" s="188"/>
      <c r="FP935" s="188"/>
      <c r="FQ935" s="188"/>
      <c r="FR935" s="188"/>
      <c r="FS935" s="188"/>
      <c r="FT935" s="188"/>
      <c r="FU935" s="188"/>
      <c r="FV935" s="188"/>
      <c r="FW935" s="188"/>
      <c r="FX935" s="188"/>
      <c r="FY935" s="188"/>
      <c r="FZ935" s="188"/>
      <c r="GA935" s="188"/>
      <c r="GB935" s="188"/>
      <c r="GC935" s="188"/>
      <c r="GD935" s="188"/>
      <c r="GE935" s="188"/>
      <c r="GF935" s="188"/>
      <c r="GG935" s="188"/>
      <c r="GH935" s="188"/>
      <c r="GI935" s="188"/>
      <c r="GJ935" s="188"/>
      <c r="GK935" s="188"/>
      <c r="GL935" s="188"/>
      <c r="GM935" s="188"/>
      <c r="GN935" s="188"/>
      <c r="GO935" s="188"/>
      <c r="GP935" s="188"/>
      <c r="GQ935" s="188"/>
      <c r="GR935" s="188"/>
      <c r="GS935" s="188"/>
      <c r="GT935" s="188"/>
      <c r="GU935" s="188"/>
      <c r="GV935" s="188"/>
      <c r="GW935" s="188"/>
      <c r="GX935" s="188"/>
      <c r="GY935" s="188"/>
      <c r="GZ935" s="188"/>
      <c r="HA935" s="188"/>
      <c r="HB935" s="188"/>
      <c r="HC935" s="188"/>
      <c r="HD935" s="188"/>
      <c r="HE935" s="188"/>
      <c r="HF935" s="188"/>
      <c r="HG935" s="188"/>
      <c r="HH935" s="188"/>
      <c r="HI935" s="188"/>
      <c r="HJ935" s="188"/>
      <c r="HK935" s="188"/>
      <c r="HL935" s="188"/>
      <c r="HM935" s="188"/>
      <c r="HN935" s="188"/>
      <c r="HO935" s="188"/>
      <c r="HP935" s="188"/>
      <c r="HQ935" s="188"/>
      <c r="HR935" s="33"/>
      <c r="HS935" s="33"/>
      <c r="HT935" s="33"/>
      <c r="HU935" s="33"/>
      <c r="HV935" s="33"/>
    </row>
    <row r="936" spans="1:230" s="3" customFormat="1" ht="19.5" customHeight="1">
      <c r="A936" s="72">
        <v>933</v>
      </c>
      <c r="B936" s="185" t="s">
        <v>10</v>
      </c>
      <c r="C936" s="185" t="s">
        <v>1121</v>
      </c>
      <c r="D936" s="185" t="s">
        <v>1136</v>
      </c>
      <c r="E936" s="185" t="s">
        <v>1155</v>
      </c>
      <c r="F936" s="187">
        <v>90</v>
      </c>
      <c r="G936" s="185">
        <v>200</v>
      </c>
      <c r="H936" s="188"/>
      <c r="I936" s="188"/>
      <c r="J936" s="188"/>
      <c r="K936" s="188"/>
      <c r="L936" s="188"/>
      <c r="M936" s="188"/>
      <c r="N936" s="188"/>
      <c r="O936" s="188"/>
      <c r="P936" s="188"/>
      <c r="Q936" s="188"/>
      <c r="R936" s="188"/>
      <c r="S936" s="188"/>
      <c r="T936" s="188"/>
      <c r="U936" s="188"/>
      <c r="V936" s="188"/>
      <c r="W936" s="188"/>
      <c r="X936" s="188"/>
      <c r="Y936" s="188"/>
      <c r="Z936" s="188"/>
      <c r="AA936" s="188"/>
      <c r="AB936" s="188"/>
      <c r="AC936" s="188"/>
      <c r="AD936" s="188"/>
      <c r="AE936" s="188"/>
      <c r="AF936" s="188"/>
      <c r="AG936" s="188"/>
      <c r="AH936" s="188"/>
      <c r="AI936" s="188"/>
      <c r="AJ936" s="188"/>
      <c r="AK936" s="188"/>
      <c r="AL936" s="188"/>
      <c r="AM936" s="188"/>
      <c r="AN936" s="188"/>
      <c r="AO936" s="188"/>
      <c r="AP936" s="188"/>
      <c r="AQ936" s="188"/>
      <c r="AR936" s="188"/>
      <c r="AS936" s="188"/>
      <c r="AT936" s="188"/>
      <c r="AU936" s="188"/>
      <c r="AV936" s="188"/>
      <c r="AW936" s="188"/>
      <c r="AX936" s="188"/>
      <c r="AY936" s="188"/>
      <c r="AZ936" s="188"/>
      <c r="BA936" s="188"/>
      <c r="BB936" s="188"/>
      <c r="BC936" s="188"/>
      <c r="BD936" s="188"/>
      <c r="BE936" s="188"/>
      <c r="BF936" s="188"/>
      <c r="BG936" s="188"/>
      <c r="BH936" s="188"/>
      <c r="BI936" s="188"/>
      <c r="BJ936" s="188"/>
      <c r="BK936" s="188"/>
      <c r="BL936" s="188"/>
      <c r="BM936" s="188"/>
      <c r="BN936" s="188"/>
      <c r="BO936" s="188"/>
      <c r="BP936" s="188"/>
      <c r="BQ936" s="188"/>
      <c r="BR936" s="188"/>
      <c r="BS936" s="188"/>
      <c r="BT936" s="188"/>
      <c r="BU936" s="188"/>
      <c r="BV936" s="188"/>
      <c r="BW936" s="188"/>
      <c r="BX936" s="188"/>
      <c r="BY936" s="188"/>
      <c r="BZ936" s="188"/>
      <c r="CA936" s="188"/>
      <c r="CB936" s="188"/>
      <c r="CC936" s="188"/>
      <c r="CD936" s="188"/>
      <c r="CE936" s="188"/>
      <c r="CF936" s="188"/>
      <c r="CG936" s="188"/>
      <c r="CH936" s="188"/>
      <c r="CI936" s="188"/>
      <c r="CJ936" s="188"/>
      <c r="CK936" s="188"/>
      <c r="CL936" s="188"/>
      <c r="CM936" s="188"/>
      <c r="CN936" s="188"/>
      <c r="CO936" s="188"/>
      <c r="CP936" s="188"/>
      <c r="CQ936" s="188"/>
      <c r="CR936" s="188"/>
      <c r="CS936" s="188"/>
      <c r="CT936" s="188"/>
      <c r="CU936" s="188"/>
      <c r="CV936" s="188"/>
      <c r="CW936" s="188"/>
      <c r="CX936" s="188"/>
      <c r="CY936" s="188"/>
      <c r="CZ936" s="188"/>
      <c r="DA936" s="188"/>
      <c r="DB936" s="188"/>
      <c r="DC936" s="188"/>
      <c r="DD936" s="188"/>
      <c r="DE936" s="188"/>
      <c r="DF936" s="188"/>
      <c r="DG936" s="188"/>
      <c r="DH936" s="188"/>
      <c r="DI936" s="188"/>
      <c r="DJ936" s="188"/>
      <c r="DK936" s="188"/>
      <c r="DL936" s="188"/>
      <c r="DM936" s="188"/>
      <c r="DN936" s="188"/>
      <c r="DO936" s="188"/>
      <c r="DP936" s="188"/>
      <c r="DQ936" s="188"/>
      <c r="DR936" s="188"/>
      <c r="DS936" s="188"/>
      <c r="DT936" s="188"/>
      <c r="DU936" s="188"/>
      <c r="DV936" s="188"/>
      <c r="DW936" s="188"/>
      <c r="DX936" s="188"/>
      <c r="DY936" s="188"/>
      <c r="DZ936" s="188"/>
      <c r="EA936" s="188"/>
      <c r="EB936" s="188"/>
      <c r="EC936" s="188"/>
      <c r="ED936" s="188"/>
      <c r="EE936" s="188"/>
      <c r="EF936" s="188"/>
      <c r="EG936" s="188"/>
      <c r="EH936" s="188"/>
      <c r="EI936" s="188"/>
      <c r="EJ936" s="188"/>
      <c r="EK936" s="188"/>
      <c r="EL936" s="188"/>
      <c r="EM936" s="188"/>
      <c r="EN936" s="188"/>
      <c r="EO936" s="188"/>
      <c r="EP936" s="188"/>
      <c r="EQ936" s="188"/>
      <c r="ER936" s="188"/>
      <c r="ES936" s="188"/>
      <c r="ET936" s="188"/>
      <c r="EU936" s="188"/>
      <c r="EV936" s="188"/>
      <c r="EW936" s="188"/>
      <c r="EX936" s="188"/>
      <c r="EY936" s="188"/>
      <c r="EZ936" s="188"/>
      <c r="FA936" s="188"/>
      <c r="FB936" s="188"/>
      <c r="FC936" s="188"/>
      <c r="FD936" s="188"/>
      <c r="FE936" s="188"/>
      <c r="FF936" s="188"/>
      <c r="FG936" s="188"/>
      <c r="FH936" s="188"/>
      <c r="FI936" s="188"/>
      <c r="FJ936" s="188"/>
      <c r="FK936" s="188"/>
      <c r="FL936" s="188"/>
      <c r="FM936" s="188"/>
      <c r="FN936" s="188"/>
      <c r="FO936" s="188"/>
      <c r="FP936" s="188"/>
      <c r="FQ936" s="188"/>
      <c r="FR936" s="188"/>
      <c r="FS936" s="188"/>
      <c r="FT936" s="188"/>
      <c r="FU936" s="188"/>
      <c r="FV936" s="188"/>
      <c r="FW936" s="188"/>
      <c r="FX936" s="188"/>
      <c r="FY936" s="188"/>
      <c r="FZ936" s="188"/>
      <c r="GA936" s="188"/>
      <c r="GB936" s="188"/>
      <c r="GC936" s="188"/>
      <c r="GD936" s="188"/>
      <c r="GE936" s="188"/>
      <c r="GF936" s="188"/>
      <c r="GG936" s="188"/>
      <c r="GH936" s="188"/>
      <c r="GI936" s="188"/>
      <c r="GJ936" s="188"/>
      <c r="GK936" s="188"/>
      <c r="GL936" s="188"/>
      <c r="GM936" s="188"/>
      <c r="GN936" s="188"/>
      <c r="GO936" s="188"/>
      <c r="GP936" s="188"/>
      <c r="GQ936" s="188"/>
      <c r="GR936" s="188"/>
      <c r="GS936" s="188"/>
      <c r="GT936" s="188"/>
      <c r="GU936" s="188"/>
      <c r="GV936" s="188"/>
      <c r="GW936" s="188"/>
      <c r="GX936" s="188"/>
      <c r="GY936" s="188"/>
      <c r="GZ936" s="188"/>
      <c r="HA936" s="188"/>
      <c r="HB936" s="188"/>
      <c r="HC936" s="188"/>
      <c r="HD936" s="188"/>
      <c r="HE936" s="188"/>
      <c r="HF936" s="188"/>
      <c r="HG936" s="188"/>
      <c r="HH936" s="188"/>
      <c r="HI936" s="188"/>
      <c r="HJ936" s="188"/>
      <c r="HK936" s="188"/>
      <c r="HL936" s="188"/>
      <c r="HM936" s="188"/>
      <c r="HN936" s="188"/>
      <c r="HO936" s="188"/>
      <c r="HP936" s="188"/>
      <c r="HQ936" s="188"/>
      <c r="HR936" s="33"/>
      <c r="HS936" s="33"/>
      <c r="HT936" s="33"/>
      <c r="HU936" s="33"/>
      <c r="HV936" s="33"/>
    </row>
    <row r="937" spans="1:230" s="3" customFormat="1" ht="19.5" customHeight="1">
      <c r="A937" s="72">
        <v>934</v>
      </c>
      <c r="B937" s="185" t="s">
        <v>10</v>
      </c>
      <c r="C937" s="185" t="s">
        <v>1121</v>
      </c>
      <c r="D937" s="185" t="s">
        <v>1156</v>
      </c>
      <c r="E937" s="185" t="s">
        <v>1157</v>
      </c>
      <c r="F937" s="187">
        <v>90</v>
      </c>
      <c r="G937" s="185">
        <v>200</v>
      </c>
      <c r="H937" s="188"/>
      <c r="I937" s="188"/>
      <c r="J937" s="188"/>
      <c r="K937" s="188"/>
      <c r="L937" s="188"/>
      <c r="M937" s="188"/>
      <c r="N937" s="188"/>
      <c r="O937" s="188"/>
      <c r="P937" s="188"/>
      <c r="Q937" s="188"/>
      <c r="R937" s="188"/>
      <c r="S937" s="188"/>
      <c r="T937" s="188"/>
      <c r="U937" s="188"/>
      <c r="V937" s="188"/>
      <c r="W937" s="188"/>
      <c r="X937" s="188"/>
      <c r="Y937" s="188"/>
      <c r="Z937" s="188"/>
      <c r="AA937" s="188"/>
      <c r="AB937" s="188"/>
      <c r="AC937" s="188"/>
      <c r="AD937" s="188"/>
      <c r="AE937" s="188"/>
      <c r="AF937" s="188"/>
      <c r="AG937" s="188"/>
      <c r="AH937" s="188"/>
      <c r="AI937" s="188"/>
      <c r="AJ937" s="188"/>
      <c r="AK937" s="188"/>
      <c r="AL937" s="188"/>
      <c r="AM937" s="188"/>
      <c r="AN937" s="188"/>
      <c r="AO937" s="188"/>
      <c r="AP937" s="188"/>
      <c r="AQ937" s="188"/>
      <c r="AR937" s="188"/>
      <c r="AS937" s="188"/>
      <c r="AT937" s="188"/>
      <c r="AU937" s="188"/>
      <c r="AV937" s="188"/>
      <c r="AW937" s="188"/>
      <c r="AX937" s="188"/>
      <c r="AY937" s="188"/>
      <c r="AZ937" s="188"/>
      <c r="BA937" s="188"/>
      <c r="BB937" s="188"/>
      <c r="BC937" s="188"/>
      <c r="BD937" s="188"/>
      <c r="BE937" s="188"/>
      <c r="BF937" s="188"/>
      <c r="BG937" s="188"/>
      <c r="BH937" s="188"/>
      <c r="BI937" s="188"/>
      <c r="BJ937" s="188"/>
      <c r="BK937" s="188"/>
      <c r="BL937" s="188"/>
      <c r="BM937" s="188"/>
      <c r="BN937" s="188"/>
      <c r="BO937" s="188"/>
      <c r="BP937" s="188"/>
      <c r="BQ937" s="188"/>
      <c r="BR937" s="188"/>
      <c r="BS937" s="188"/>
      <c r="BT937" s="188"/>
      <c r="BU937" s="188"/>
      <c r="BV937" s="188"/>
      <c r="BW937" s="188"/>
      <c r="BX937" s="188"/>
      <c r="BY937" s="188"/>
      <c r="BZ937" s="188"/>
      <c r="CA937" s="188"/>
      <c r="CB937" s="188"/>
      <c r="CC937" s="188"/>
      <c r="CD937" s="188"/>
      <c r="CE937" s="188"/>
      <c r="CF937" s="188"/>
      <c r="CG937" s="188"/>
      <c r="CH937" s="188"/>
      <c r="CI937" s="188"/>
      <c r="CJ937" s="188"/>
      <c r="CK937" s="188"/>
      <c r="CL937" s="188"/>
      <c r="CM937" s="188"/>
      <c r="CN937" s="188"/>
      <c r="CO937" s="188"/>
      <c r="CP937" s="188"/>
      <c r="CQ937" s="188"/>
      <c r="CR937" s="188"/>
      <c r="CS937" s="188"/>
      <c r="CT937" s="188"/>
      <c r="CU937" s="188"/>
      <c r="CV937" s="188"/>
      <c r="CW937" s="188"/>
      <c r="CX937" s="188"/>
      <c r="CY937" s="188"/>
      <c r="CZ937" s="188"/>
      <c r="DA937" s="188"/>
      <c r="DB937" s="188"/>
      <c r="DC937" s="188"/>
      <c r="DD937" s="188"/>
      <c r="DE937" s="188"/>
      <c r="DF937" s="188"/>
      <c r="DG937" s="188"/>
      <c r="DH937" s="188"/>
      <c r="DI937" s="188"/>
      <c r="DJ937" s="188"/>
      <c r="DK937" s="188"/>
      <c r="DL937" s="188"/>
      <c r="DM937" s="188"/>
      <c r="DN937" s="188"/>
      <c r="DO937" s="188"/>
      <c r="DP937" s="188"/>
      <c r="DQ937" s="188"/>
      <c r="DR937" s="188"/>
      <c r="DS937" s="188"/>
      <c r="DT937" s="188"/>
      <c r="DU937" s="188"/>
      <c r="DV937" s="188"/>
      <c r="DW937" s="188"/>
      <c r="DX937" s="188"/>
      <c r="DY937" s="188"/>
      <c r="DZ937" s="188"/>
      <c r="EA937" s="188"/>
      <c r="EB937" s="188"/>
      <c r="EC937" s="188"/>
      <c r="ED937" s="188"/>
      <c r="EE937" s="188"/>
      <c r="EF937" s="188"/>
      <c r="EG937" s="188"/>
      <c r="EH937" s="188"/>
      <c r="EI937" s="188"/>
      <c r="EJ937" s="188"/>
      <c r="EK937" s="188"/>
      <c r="EL937" s="188"/>
      <c r="EM937" s="188"/>
      <c r="EN937" s="188"/>
      <c r="EO937" s="188"/>
      <c r="EP937" s="188"/>
      <c r="EQ937" s="188"/>
      <c r="ER937" s="188"/>
      <c r="ES937" s="188"/>
      <c r="ET937" s="188"/>
      <c r="EU937" s="188"/>
      <c r="EV937" s="188"/>
      <c r="EW937" s="188"/>
      <c r="EX937" s="188"/>
      <c r="EY937" s="188"/>
      <c r="EZ937" s="188"/>
      <c r="FA937" s="188"/>
      <c r="FB937" s="188"/>
      <c r="FC937" s="188"/>
      <c r="FD937" s="188"/>
      <c r="FE937" s="188"/>
      <c r="FF937" s="188"/>
      <c r="FG937" s="188"/>
      <c r="FH937" s="188"/>
      <c r="FI937" s="188"/>
      <c r="FJ937" s="188"/>
      <c r="FK937" s="188"/>
      <c r="FL937" s="188"/>
      <c r="FM937" s="188"/>
      <c r="FN937" s="188"/>
      <c r="FO937" s="188"/>
      <c r="FP937" s="188"/>
      <c r="FQ937" s="188"/>
      <c r="FR937" s="188"/>
      <c r="FS937" s="188"/>
      <c r="FT937" s="188"/>
      <c r="FU937" s="188"/>
      <c r="FV937" s="188"/>
      <c r="FW937" s="188"/>
      <c r="FX937" s="188"/>
      <c r="FY937" s="188"/>
      <c r="FZ937" s="188"/>
      <c r="GA937" s="188"/>
      <c r="GB937" s="188"/>
      <c r="GC937" s="188"/>
      <c r="GD937" s="188"/>
      <c r="GE937" s="188"/>
      <c r="GF937" s="188"/>
      <c r="GG937" s="188"/>
      <c r="GH937" s="188"/>
      <c r="GI937" s="188"/>
      <c r="GJ937" s="188"/>
      <c r="GK937" s="188"/>
      <c r="GL937" s="188"/>
      <c r="GM937" s="188"/>
      <c r="GN937" s="188"/>
      <c r="GO937" s="188"/>
      <c r="GP937" s="188"/>
      <c r="GQ937" s="188"/>
      <c r="GR937" s="188"/>
      <c r="GS937" s="188"/>
      <c r="GT937" s="188"/>
      <c r="GU937" s="188"/>
      <c r="GV937" s="188"/>
      <c r="GW937" s="188"/>
      <c r="GX937" s="188"/>
      <c r="GY937" s="188"/>
      <c r="GZ937" s="188"/>
      <c r="HA937" s="188"/>
      <c r="HB937" s="188"/>
      <c r="HC937" s="188"/>
      <c r="HD937" s="188"/>
      <c r="HE937" s="188"/>
      <c r="HF937" s="188"/>
      <c r="HG937" s="188"/>
      <c r="HH937" s="188"/>
      <c r="HI937" s="188"/>
      <c r="HJ937" s="188"/>
      <c r="HK937" s="188"/>
      <c r="HL937" s="188"/>
      <c r="HM937" s="188"/>
      <c r="HN937" s="188"/>
      <c r="HO937" s="188"/>
      <c r="HP937" s="188"/>
      <c r="HQ937" s="188"/>
      <c r="HR937" s="33"/>
      <c r="HS937" s="33"/>
      <c r="HT937" s="33"/>
      <c r="HU937" s="33"/>
      <c r="HV937" s="33"/>
    </row>
    <row r="938" spans="1:7" s="33" customFormat="1" ht="19.5" customHeight="1">
      <c r="A938" s="72">
        <v>935</v>
      </c>
      <c r="B938" s="185" t="s">
        <v>10</v>
      </c>
      <c r="C938" s="185" t="s">
        <v>1121</v>
      </c>
      <c r="D938" s="185" t="s">
        <v>1134</v>
      </c>
      <c r="E938" s="185" t="s">
        <v>1158</v>
      </c>
      <c r="F938" s="187">
        <v>90</v>
      </c>
      <c r="G938" s="187">
        <v>200</v>
      </c>
    </row>
    <row r="939" spans="1:7" s="33" customFormat="1" ht="19.5" customHeight="1">
      <c r="A939" s="72">
        <v>936</v>
      </c>
      <c r="B939" s="189" t="s">
        <v>10</v>
      </c>
      <c r="C939" s="189" t="s">
        <v>1121</v>
      </c>
      <c r="D939" s="185" t="s">
        <v>1156</v>
      </c>
      <c r="E939" s="187" t="s">
        <v>1159</v>
      </c>
      <c r="F939" s="187">
        <v>90</v>
      </c>
      <c r="G939" s="190">
        <v>200</v>
      </c>
    </row>
    <row r="940" spans="1:7" s="33" customFormat="1" ht="19.5" customHeight="1">
      <c r="A940" s="72">
        <v>937</v>
      </c>
      <c r="B940" s="185" t="s">
        <v>10</v>
      </c>
      <c r="C940" s="185" t="s">
        <v>1121</v>
      </c>
      <c r="D940" s="185" t="s">
        <v>1160</v>
      </c>
      <c r="E940" s="185" t="s">
        <v>1161</v>
      </c>
      <c r="F940" s="187">
        <v>90</v>
      </c>
      <c r="G940" s="187">
        <v>200</v>
      </c>
    </row>
    <row r="941" spans="1:7" s="33" customFormat="1" ht="19.5" customHeight="1">
      <c r="A941" s="72">
        <v>938</v>
      </c>
      <c r="B941" s="187" t="s">
        <v>10</v>
      </c>
      <c r="C941" s="187" t="s">
        <v>1121</v>
      </c>
      <c r="D941" s="187" t="s">
        <v>1139</v>
      </c>
      <c r="E941" s="187" t="s">
        <v>1162</v>
      </c>
      <c r="F941" s="187">
        <v>90</v>
      </c>
      <c r="G941" s="187">
        <v>200</v>
      </c>
    </row>
    <row r="942" spans="1:7" s="33" customFormat="1" ht="19.5" customHeight="1">
      <c r="A942" s="72">
        <v>939</v>
      </c>
      <c r="B942" s="187" t="s">
        <v>10</v>
      </c>
      <c r="C942" s="187" t="s">
        <v>1121</v>
      </c>
      <c r="D942" s="187" t="s">
        <v>1125</v>
      </c>
      <c r="E942" s="187" t="s">
        <v>1163</v>
      </c>
      <c r="F942" s="187">
        <v>91</v>
      </c>
      <c r="G942" s="187">
        <v>200</v>
      </c>
    </row>
    <row r="943" spans="1:7" s="33" customFormat="1" ht="19.5" customHeight="1">
      <c r="A943" s="72">
        <v>940</v>
      </c>
      <c r="B943" s="187" t="s">
        <v>10</v>
      </c>
      <c r="C943" s="187" t="s">
        <v>1121</v>
      </c>
      <c r="D943" s="187" t="s">
        <v>1160</v>
      </c>
      <c r="E943" s="187" t="s">
        <v>1164</v>
      </c>
      <c r="F943" s="187">
        <v>90</v>
      </c>
      <c r="G943" s="190">
        <v>200</v>
      </c>
    </row>
    <row r="944" spans="1:7" s="33" customFormat="1" ht="19.5" customHeight="1">
      <c r="A944" s="72">
        <v>941</v>
      </c>
      <c r="B944" s="187" t="s">
        <v>10</v>
      </c>
      <c r="C944" s="187" t="s">
        <v>1121</v>
      </c>
      <c r="D944" s="187" t="s">
        <v>1139</v>
      </c>
      <c r="E944" s="187" t="s">
        <v>1165</v>
      </c>
      <c r="F944" s="187">
        <v>90</v>
      </c>
      <c r="G944" s="190">
        <v>200</v>
      </c>
    </row>
    <row r="945" spans="1:7" s="33" customFormat="1" ht="19.5" customHeight="1">
      <c r="A945" s="72">
        <v>942</v>
      </c>
      <c r="B945" s="187" t="s">
        <v>10</v>
      </c>
      <c r="C945" s="187" t="s">
        <v>1121</v>
      </c>
      <c r="D945" s="187" t="s">
        <v>1139</v>
      </c>
      <c r="E945" s="187" t="s">
        <v>1166</v>
      </c>
      <c r="F945" s="187">
        <v>91</v>
      </c>
      <c r="G945" s="190">
        <v>200</v>
      </c>
    </row>
    <row r="946" spans="1:7" s="33" customFormat="1" ht="19.5" customHeight="1">
      <c r="A946" s="72">
        <v>943</v>
      </c>
      <c r="B946" s="185" t="s">
        <v>10</v>
      </c>
      <c r="C946" s="185" t="s">
        <v>1121</v>
      </c>
      <c r="D946" s="185" t="s">
        <v>1136</v>
      </c>
      <c r="E946" s="187" t="s">
        <v>1167</v>
      </c>
      <c r="F946" s="187">
        <v>90</v>
      </c>
      <c r="G946" s="190">
        <v>200</v>
      </c>
    </row>
    <row r="947" spans="1:7" s="33" customFormat="1" ht="19.5" customHeight="1">
      <c r="A947" s="72">
        <v>944</v>
      </c>
      <c r="B947" s="185" t="s">
        <v>10</v>
      </c>
      <c r="C947" s="191" t="s">
        <v>1121</v>
      </c>
      <c r="D947" s="185" t="s">
        <v>1136</v>
      </c>
      <c r="E947" s="187" t="s">
        <v>1168</v>
      </c>
      <c r="F947" s="187">
        <v>90</v>
      </c>
      <c r="G947" s="190">
        <v>200</v>
      </c>
    </row>
    <row r="948" spans="1:7" s="33" customFormat="1" ht="19.5" customHeight="1">
      <c r="A948" s="72">
        <v>945</v>
      </c>
      <c r="B948" s="185" t="s">
        <v>10</v>
      </c>
      <c r="C948" s="185" t="s">
        <v>1121</v>
      </c>
      <c r="D948" s="185" t="s">
        <v>1131</v>
      </c>
      <c r="E948" s="187" t="s">
        <v>1169</v>
      </c>
      <c r="F948" s="187">
        <v>90</v>
      </c>
      <c r="G948" s="190">
        <v>200</v>
      </c>
    </row>
    <row r="949" spans="1:7" s="33" customFormat="1" ht="19.5" customHeight="1">
      <c r="A949" s="72">
        <v>946</v>
      </c>
      <c r="B949" s="185" t="s">
        <v>10</v>
      </c>
      <c r="C949" s="185" t="s">
        <v>1121</v>
      </c>
      <c r="D949" s="185" t="s">
        <v>1146</v>
      </c>
      <c r="E949" s="187" t="s">
        <v>1170</v>
      </c>
      <c r="F949" s="187">
        <v>90</v>
      </c>
      <c r="G949" s="190">
        <v>200</v>
      </c>
    </row>
    <row r="950" spans="1:7" s="33" customFormat="1" ht="19.5" customHeight="1">
      <c r="A950" s="72">
        <v>947</v>
      </c>
      <c r="B950" s="185" t="s">
        <v>10</v>
      </c>
      <c r="C950" s="191" t="s">
        <v>1121</v>
      </c>
      <c r="D950" s="185" t="s">
        <v>1131</v>
      </c>
      <c r="E950" s="187" t="s">
        <v>1171</v>
      </c>
      <c r="F950" s="187">
        <v>90</v>
      </c>
      <c r="G950" s="190">
        <v>200</v>
      </c>
    </row>
    <row r="951" spans="1:7" s="33" customFormat="1" ht="19.5" customHeight="1">
      <c r="A951" s="72">
        <v>948</v>
      </c>
      <c r="B951" s="185" t="s">
        <v>10</v>
      </c>
      <c r="C951" s="185" t="s">
        <v>1121</v>
      </c>
      <c r="D951" s="185" t="s">
        <v>1149</v>
      </c>
      <c r="E951" s="187" t="s">
        <v>1172</v>
      </c>
      <c r="F951" s="187">
        <v>90</v>
      </c>
      <c r="G951" s="190">
        <v>200</v>
      </c>
    </row>
    <row r="952" spans="1:7" s="33" customFormat="1" ht="19.5" customHeight="1">
      <c r="A952" s="72">
        <v>949</v>
      </c>
      <c r="B952" s="189" t="s">
        <v>10</v>
      </c>
      <c r="C952" s="189" t="s">
        <v>1121</v>
      </c>
      <c r="D952" s="185" t="s">
        <v>1125</v>
      </c>
      <c r="E952" s="187" t="s">
        <v>1173</v>
      </c>
      <c r="F952" s="187">
        <v>90</v>
      </c>
      <c r="G952" s="190">
        <v>200</v>
      </c>
    </row>
    <row r="953" spans="1:7" s="33" customFormat="1" ht="19.5" customHeight="1">
      <c r="A953" s="72">
        <v>950</v>
      </c>
      <c r="B953" s="189" t="s">
        <v>10</v>
      </c>
      <c r="C953" s="189" t="s">
        <v>1121</v>
      </c>
      <c r="D953" s="185" t="s">
        <v>1174</v>
      </c>
      <c r="E953" s="187" t="s">
        <v>1175</v>
      </c>
      <c r="F953" s="187">
        <v>90</v>
      </c>
      <c r="G953" s="190">
        <v>200</v>
      </c>
    </row>
    <row r="954" spans="1:7" s="33" customFormat="1" ht="19.5" customHeight="1">
      <c r="A954" s="72">
        <v>951</v>
      </c>
      <c r="B954" s="189" t="s">
        <v>10</v>
      </c>
      <c r="C954" s="189" t="s">
        <v>1121</v>
      </c>
      <c r="D954" s="185" t="s">
        <v>1176</v>
      </c>
      <c r="E954" s="185" t="s">
        <v>1177</v>
      </c>
      <c r="F954" s="185">
        <v>90</v>
      </c>
      <c r="G954" s="190">
        <v>200</v>
      </c>
    </row>
    <row r="955" spans="1:7" s="33" customFormat="1" ht="19.5" customHeight="1">
      <c r="A955" s="72">
        <v>952</v>
      </c>
      <c r="B955" s="189" t="s">
        <v>10</v>
      </c>
      <c r="C955" s="189" t="s">
        <v>1121</v>
      </c>
      <c r="D955" s="185" t="s">
        <v>1178</v>
      </c>
      <c r="E955" s="185" t="s">
        <v>1179</v>
      </c>
      <c r="F955" s="185">
        <v>90</v>
      </c>
      <c r="G955" s="190">
        <v>200</v>
      </c>
    </row>
    <row r="956" spans="1:7" s="33" customFormat="1" ht="19.5" customHeight="1">
      <c r="A956" s="72">
        <v>953</v>
      </c>
      <c r="B956" s="189" t="s">
        <v>10</v>
      </c>
      <c r="C956" s="189" t="s">
        <v>1121</v>
      </c>
      <c r="D956" s="185" t="s">
        <v>1139</v>
      </c>
      <c r="E956" s="185" t="s">
        <v>1180</v>
      </c>
      <c r="F956" s="185">
        <v>90</v>
      </c>
      <c r="G956" s="190">
        <v>200</v>
      </c>
    </row>
    <row r="957" spans="1:7" s="33" customFormat="1" ht="19.5" customHeight="1">
      <c r="A957" s="72">
        <v>954</v>
      </c>
      <c r="B957" s="192" t="s">
        <v>10</v>
      </c>
      <c r="C957" s="192" t="s">
        <v>1121</v>
      </c>
      <c r="D957" s="185" t="s">
        <v>1125</v>
      </c>
      <c r="E957" s="185" t="s">
        <v>1181</v>
      </c>
      <c r="F957" s="185">
        <v>90</v>
      </c>
      <c r="G957" s="190">
        <v>200</v>
      </c>
    </row>
    <row r="958" spans="1:7" s="33" customFormat="1" ht="19.5" customHeight="1">
      <c r="A958" s="72">
        <v>955</v>
      </c>
      <c r="B958" s="191" t="s">
        <v>10</v>
      </c>
      <c r="C958" s="191" t="s">
        <v>1121</v>
      </c>
      <c r="D958" s="193" t="s">
        <v>1178</v>
      </c>
      <c r="E958" s="194" t="s">
        <v>1182</v>
      </c>
      <c r="F958" s="185">
        <v>90</v>
      </c>
      <c r="G958" s="190">
        <v>200</v>
      </c>
    </row>
    <row r="959" spans="1:7" s="33" customFormat="1" ht="19.5" customHeight="1">
      <c r="A959" s="72">
        <v>956</v>
      </c>
      <c r="B959" s="191" t="s">
        <v>10</v>
      </c>
      <c r="C959" s="191" t="s">
        <v>1121</v>
      </c>
      <c r="D959" s="185" t="s">
        <v>1129</v>
      </c>
      <c r="E959" s="185" t="s">
        <v>1183</v>
      </c>
      <c r="F959" s="185">
        <v>90</v>
      </c>
      <c r="G959" s="190">
        <v>200</v>
      </c>
    </row>
    <row r="960" spans="1:7" s="33" customFormat="1" ht="19.5" customHeight="1">
      <c r="A960" s="72">
        <v>957</v>
      </c>
      <c r="B960" s="191" t="s">
        <v>10</v>
      </c>
      <c r="C960" s="191" t="s">
        <v>1121</v>
      </c>
      <c r="D960" s="193" t="s">
        <v>1139</v>
      </c>
      <c r="E960" s="185" t="s">
        <v>1184</v>
      </c>
      <c r="F960" s="185">
        <v>90</v>
      </c>
      <c r="G960" s="190">
        <v>200</v>
      </c>
    </row>
    <row r="961" spans="1:7" s="33" customFormat="1" ht="19.5" customHeight="1">
      <c r="A961" s="72">
        <v>958</v>
      </c>
      <c r="B961" s="191" t="s">
        <v>10</v>
      </c>
      <c r="C961" s="191" t="s">
        <v>1121</v>
      </c>
      <c r="D961" s="185" t="s">
        <v>1134</v>
      </c>
      <c r="E961" s="185" t="s">
        <v>1185</v>
      </c>
      <c r="F961" s="185">
        <v>90</v>
      </c>
      <c r="G961" s="190">
        <v>200</v>
      </c>
    </row>
    <row r="962" spans="1:7" s="33" customFormat="1" ht="19.5" customHeight="1">
      <c r="A962" s="72">
        <v>959</v>
      </c>
      <c r="B962" s="191" t="s">
        <v>10</v>
      </c>
      <c r="C962" s="191" t="s">
        <v>1121</v>
      </c>
      <c r="D962" s="193" t="s">
        <v>1134</v>
      </c>
      <c r="E962" s="195" t="s">
        <v>903</v>
      </c>
      <c r="F962" s="185">
        <v>90</v>
      </c>
      <c r="G962" s="190">
        <v>200</v>
      </c>
    </row>
    <row r="963" spans="1:7" s="33" customFormat="1" ht="19.5" customHeight="1">
      <c r="A963" s="72">
        <v>960</v>
      </c>
      <c r="B963" s="191" t="s">
        <v>10</v>
      </c>
      <c r="C963" s="191" t="s">
        <v>1121</v>
      </c>
      <c r="D963" s="193" t="s">
        <v>1136</v>
      </c>
      <c r="E963" s="185" t="s">
        <v>1186</v>
      </c>
      <c r="F963" s="185">
        <v>92</v>
      </c>
      <c r="G963" s="190">
        <v>200</v>
      </c>
    </row>
    <row r="964" spans="1:7" s="33" customFormat="1" ht="19.5" customHeight="1">
      <c r="A964" s="72">
        <v>961</v>
      </c>
      <c r="B964" s="192" t="s">
        <v>10</v>
      </c>
      <c r="C964" s="192" t="s">
        <v>1121</v>
      </c>
      <c r="D964" s="185" t="s">
        <v>1134</v>
      </c>
      <c r="E964" s="185" t="s">
        <v>1187</v>
      </c>
      <c r="F964" s="185">
        <v>90</v>
      </c>
      <c r="G964" s="190">
        <v>200</v>
      </c>
    </row>
    <row r="965" spans="1:225" s="3" customFormat="1" ht="19.5" customHeight="1">
      <c r="A965" s="72">
        <v>962</v>
      </c>
      <c r="B965" s="196" t="s">
        <v>10</v>
      </c>
      <c r="C965" s="196" t="s">
        <v>1188</v>
      </c>
      <c r="D965" s="196" t="s">
        <v>1189</v>
      </c>
      <c r="E965" s="196" t="s">
        <v>1190</v>
      </c>
      <c r="F965" s="196">
        <v>100</v>
      </c>
      <c r="G965" s="133">
        <v>500</v>
      </c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  <c r="AA965" s="90"/>
      <c r="AB965" s="90"/>
      <c r="AC965" s="90"/>
      <c r="AD965" s="90"/>
      <c r="AE965" s="90"/>
      <c r="AF965" s="90"/>
      <c r="AG965" s="90"/>
      <c r="AH965" s="90"/>
      <c r="AI965" s="90"/>
      <c r="AJ965" s="90"/>
      <c r="AK965" s="90"/>
      <c r="AL965" s="90"/>
      <c r="AM965" s="90"/>
      <c r="AN965" s="90"/>
      <c r="AO965" s="90"/>
      <c r="AP965" s="90"/>
      <c r="AQ965" s="90"/>
      <c r="AR965" s="90"/>
      <c r="AS965" s="90"/>
      <c r="AT965" s="90"/>
      <c r="AU965" s="90"/>
      <c r="AV965" s="90"/>
      <c r="AW965" s="90"/>
      <c r="AX965" s="90"/>
      <c r="AY965" s="90"/>
      <c r="AZ965" s="90"/>
      <c r="BA965" s="90"/>
      <c r="BB965" s="90"/>
      <c r="BC965" s="90"/>
      <c r="BD965" s="90"/>
      <c r="BE965" s="90"/>
      <c r="BF965" s="90"/>
      <c r="BG965" s="90"/>
      <c r="BH965" s="90"/>
      <c r="BI965" s="90"/>
      <c r="BJ965" s="90"/>
      <c r="BK965" s="90"/>
      <c r="BL965" s="90"/>
      <c r="BM965" s="90"/>
      <c r="BN965" s="90"/>
      <c r="BO965" s="90"/>
      <c r="BP965" s="90"/>
      <c r="BQ965" s="90"/>
      <c r="BR965" s="90"/>
      <c r="BS965" s="90"/>
      <c r="BT965" s="90"/>
      <c r="BU965" s="90"/>
      <c r="BV965" s="90"/>
      <c r="BW965" s="90"/>
      <c r="BX965" s="90"/>
      <c r="BY965" s="90"/>
      <c r="BZ965" s="90"/>
      <c r="CA965" s="90"/>
      <c r="CB965" s="90"/>
      <c r="CC965" s="90"/>
      <c r="CD965" s="90"/>
      <c r="CE965" s="90"/>
      <c r="CF965" s="90"/>
      <c r="CG965" s="90"/>
      <c r="CH965" s="90"/>
      <c r="CI965" s="90"/>
      <c r="CJ965" s="90"/>
      <c r="CK965" s="90"/>
      <c r="CL965" s="90"/>
      <c r="CM965" s="90"/>
      <c r="CN965" s="90"/>
      <c r="CO965" s="90"/>
      <c r="CP965" s="90"/>
      <c r="CQ965" s="90"/>
      <c r="CR965" s="90"/>
      <c r="CS965" s="90"/>
      <c r="CT965" s="90"/>
      <c r="CU965" s="90"/>
      <c r="CV965" s="90"/>
      <c r="CW965" s="90"/>
      <c r="CX965" s="90"/>
      <c r="CY965" s="90"/>
      <c r="CZ965" s="90"/>
      <c r="DA965" s="90"/>
      <c r="DB965" s="90"/>
      <c r="DC965" s="90"/>
      <c r="DD965" s="90"/>
      <c r="DE965" s="90"/>
      <c r="DF965" s="90"/>
      <c r="DG965" s="90"/>
      <c r="DH965" s="90"/>
      <c r="DI965" s="90"/>
      <c r="DJ965" s="90"/>
      <c r="DK965" s="90"/>
      <c r="DL965" s="90"/>
      <c r="DM965" s="90"/>
      <c r="DN965" s="90"/>
      <c r="DO965" s="90"/>
      <c r="DP965" s="90"/>
      <c r="DQ965" s="90"/>
      <c r="DR965" s="90"/>
      <c r="DS965" s="90"/>
      <c r="DT965" s="90"/>
      <c r="DU965" s="90"/>
      <c r="DV965" s="90"/>
      <c r="DW965" s="90"/>
      <c r="DX965" s="90"/>
      <c r="DY965" s="90"/>
      <c r="DZ965" s="90"/>
      <c r="EA965" s="90"/>
      <c r="EB965" s="90"/>
      <c r="EC965" s="90"/>
      <c r="ED965" s="90"/>
      <c r="EE965" s="90"/>
      <c r="EF965" s="90"/>
      <c r="EG965" s="90"/>
      <c r="EH965" s="90"/>
      <c r="EI965" s="90"/>
      <c r="EJ965" s="90"/>
      <c r="EK965" s="90"/>
      <c r="EL965" s="90"/>
      <c r="EM965" s="90"/>
      <c r="EN965" s="90"/>
      <c r="EO965" s="90"/>
      <c r="EP965" s="90"/>
      <c r="EQ965" s="90"/>
      <c r="ER965" s="90"/>
      <c r="ES965" s="90"/>
      <c r="ET965" s="90"/>
      <c r="EU965" s="90"/>
      <c r="EV965" s="90"/>
      <c r="EW965" s="90"/>
      <c r="EX965" s="90"/>
      <c r="EY965" s="90"/>
      <c r="EZ965" s="90"/>
      <c r="FA965" s="90"/>
      <c r="FB965" s="90"/>
      <c r="FC965" s="90"/>
      <c r="FD965" s="90"/>
      <c r="FE965" s="90"/>
      <c r="FF965" s="90"/>
      <c r="FG965" s="90"/>
      <c r="FH965" s="90"/>
      <c r="FI965" s="90"/>
      <c r="FJ965" s="90"/>
      <c r="FK965" s="90"/>
      <c r="FL965" s="90"/>
      <c r="FM965" s="90"/>
      <c r="FN965" s="90"/>
      <c r="FO965" s="90"/>
      <c r="FP965" s="90"/>
      <c r="FQ965" s="90"/>
      <c r="FR965" s="90"/>
      <c r="FS965" s="90"/>
      <c r="FT965" s="90"/>
      <c r="FU965" s="90"/>
      <c r="FV965" s="90"/>
      <c r="FW965" s="90"/>
      <c r="FX965" s="90"/>
      <c r="FY965" s="90"/>
      <c r="FZ965" s="90"/>
      <c r="GA965" s="90"/>
      <c r="GB965" s="90"/>
      <c r="GC965" s="90"/>
      <c r="GD965" s="90"/>
      <c r="GE965" s="90"/>
      <c r="GF965" s="90"/>
      <c r="GG965" s="90"/>
      <c r="GH965" s="90"/>
      <c r="GI965" s="90"/>
      <c r="GJ965" s="90"/>
      <c r="GK965" s="90"/>
      <c r="GL965" s="90"/>
      <c r="GM965" s="90"/>
      <c r="GN965" s="90"/>
      <c r="GO965" s="90"/>
      <c r="GP965" s="90"/>
      <c r="GQ965" s="90"/>
      <c r="GR965" s="90"/>
      <c r="GS965" s="90"/>
      <c r="GT965" s="90"/>
      <c r="GU965" s="90"/>
      <c r="GV965" s="90"/>
      <c r="GW965" s="90"/>
      <c r="GX965" s="90"/>
      <c r="GY965" s="90"/>
      <c r="GZ965" s="90"/>
      <c r="HA965" s="90"/>
      <c r="HB965" s="90"/>
      <c r="HC965" s="90"/>
      <c r="HD965" s="90"/>
      <c r="HE965" s="90"/>
      <c r="HF965" s="90"/>
      <c r="HG965" s="90"/>
      <c r="HH965" s="90"/>
      <c r="HI965" s="90"/>
      <c r="HJ965" s="90"/>
      <c r="HK965" s="90"/>
      <c r="HL965" s="90"/>
      <c r="HM965" s="90"/>
      <c r="HN965" s="90"/>
      <c r="HO965" s="90"/>
      <c r="HP965" s="90"/>
      <c r="HQ965" s="90"/>
    </row>
    <row r="966" spans="1:225" s="2" customFormat="1" ht="19.5" customHeight="1">
      <c r="A966" s="72">
        <v>963</v>
      </c>
      <c r="B966" s="196" t="s">
        <v>10</v>
      </c>
      <c r="C966" s="196" t="s">
        <v>1188</v>
      </c>
      <c r="D966" s="196" t="s">
        <v>1191</v>
      </c>
      <c r="E966" s="196" t="s">
        <v>1192</v>
      </c>
      <c r="F966" s="196">
        <v>100</v>
      </c>
      <c r="G966" s="133">
        <v>500</v>
      </c>
      <c r="H966" s="91"/>
      <c r="I966" s="91"/>
      <c r="J966" s="91"/>
      <c r="K966" s="91"/>
      <c r="L966" s="91"/>
      <c r="M966" s="91"/>
      <c r="N966" s="91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91"/>
      <c r="Z966" s="91"/>
      <c r="AA966" s="91"/>
      <c r="AB966" s="91"/>
      <c r="AC966" s="91"/>
      <c r="AD966" s="91"/>
      <c r="AE966" s="91"/>
      <c r="AF966" s="91"/>
      <c r="AG966" s="91"/>
      <c r="AH966" s="91"/>
      <c r="AI966" s="91"/>
      <c r="AJ966" s="91"/>
      <c r="AK966" s="91"/>
      <c r="AL966" s="91"/>
      <c r="AM966" s="91"/>
      <c r="AN966" s="91"/>
      <c r="AO966" s="91"/>
      <c r="AP966" s="91"/>
      <c r="AQ966" s="91"/>
      <c r="AR966" s="91"/>
      <c r="AS966" s="91"/>
      <c r="AT966" s="91"/>
      <c r="AU966" s="91"/>
      <c r="AV966" s="91"/>
      <c r="AW966" s="91"/>
      <c r="AX966" s="91"/>
      <c r="AY966" s="91"/>
      <c r="AZ966" s="91"/>
      <c r="BA966" s="91"/>
      <c r="BB966" s="91"/>
      <c r="BC966" s="91"/>
      <c r="BD966" s="91"/>
      <c r="BE966" s="91"/>
      <c r="BF966" s="91"/>
      <c r="BG966" s="91"/>
      <c r="BH966" s="91"/>
      <c r="BI966" s="91"/>
      <c r="BJ966" s="91"/>
      <c r="BK966" s="91"/>
      <c r="BL966" s="91"/>
      <c r="BM966" s="91"/>
      <c r="BN966" s="91"/>
      <c r="BO966" s="91"/>
      <c r="BP966" s="91"/>
      <c r="BQ966" s="91"/>
      <c r="BR966" s="91"/>
      <c r="BS966" s="91"/>
      <c r="BT966" s="91"/>
      <c r="BU966" s="91"/>
      <c r="BV966" s="91"/>
      <c r="BW966" s="91"/>
      <c r="BX966" s="91"/>
      <c r="BY966" s="91"/>
      <c r="BZ966" s="91"/>
      <c r="CA966" s="91"/>
      <c r="CB966" s="91"/>
      <c r="CC966" s="91"/>
      <c r="CD966" s="91"/>
      <c r="CE966" s="91"/>
      <c r="CF966" s="91"/>
      <c r="CG966" s="91"/>
      <c r="CH966" s="91"/>
      <c r="CI966" s="91"/>
      <c r="CJ966" s="91"/>
      <c r="CK966" s="91"/>
      <c r="CL966" s="91"/>
      <c r="CM966" s="91"/>
      <c r="CN966" s="91"/>
      <c r="CO966" s="91"/>
      <c r="CP966" s="91"/>
      <c r="CQ966" s="91"/>
      <c r="CR966" s="91"/>
      <c r="CS966" s="91"/>
      <c r="CT966" s="91"/>
      <c r="CU966" s="91"/>
      <c r="CV966" s="91"/>
      <c r="CW966" s="91"/>
      <c r="CX966" s="91"/>
      <c r="CY966" s="91"/>
      <c r="CZ966" s="91"/>
      <c r="DA966" s="91"/>
      <c r="DB966" s="91"/>
      <c r="DC966" s="91"/>
      <c r="DD966" s="91"/>
      <c r="DE966" s="91"/>
      <c r="DF966" s="91"/>
      <c r="DG966" s="91"/>
      <c r="DH966" s="91"/>
      <c r="DI966" s="91"/>
      <c r="DJ966" s="91"/>
      <c r="DK966" s="91"/>
      <c r="DL966" s="91"/>
      <c r="DM966" s="91"/>
      <c r="DN966" s="91"/>
      <c r="DO966" s="91"/>
      <c r="DP966" s="91"/>
      <c r="DQ966" s="91"/>
      <c r="DR966" s="91"/>
      <c r="DS966" s="91"/>
      <c r="DT966" s="91"/>
      <c r="DU966" s="91"/>
      <c r="DV966" s="91"/>
      <c r="DW966" s="91"/>
      <c r="DX966" s="91"/>
      <c r="DY966" s="91"/>
      <c r="DZ966" s="91"/>
      <c r="EA966" s="91"/>
      <c r="EB966" s="91"/>
      <c r="EC966" s="91"/>
      <c r="ED966" s="91"/>
      <c r="EE966" s="91"/>
      <c r="EF966" s="91"/>
      <c r="EG966" s="91"/>
      <c r="EH966" s="91"/>
      <c r="EI966" s="91"/>
      <c r="EJ966" s="91"/>
      <c r="EK966" s="91"/>
      <c r="EL966" s="91"/>
      <c r="EM966" s="91"/>
      <c r="EN966" s="91"/>
      <c r="EO966" s="91"/>
      <c r="EP966" s="91"/>
      <c r="EQ966" s="91"/>
      <c r="ER966" s="91"/>
      <c r="ES966" s="91"/>
      <c r="ET966" s="91"/>
      <c r="EU966" s="91"/>
      <c r="EV966" s="91"/>
      <c r="EW966" s="91"/>
      <c r="EX966" s="91"/>
      <c r="EY966" s="91"/>
      <c r="EZ966" s="91"/>
      <c r="FA966" s="91"/>
      <c r="FB966" s="91"/>
      <c r="FC966" s="91"/>
      <c r="FD966" s="91"/>
      <c r="FE966" s="91"/>
      <c r="FF966" s="91"/>
      <c r="FG966" s="91"/>
      <c r="FH966" s="91"/>
      <c r="FI966" s="91"/>
      <c r="FJ966" s="91"/>
      <c r="FK966" s="91"/>
      <c r="FL966" s="91"/>
      <c r="FM966" s="91"/>
      <c r="FN966" s="91"/>
      <c r="FO966" s="91"/>
      <c r="FP966" s="91"/>
      <c r="FQ966" s="91"/>
      <c r="FR966" s="91"/>
      <c r="FS966" s="91"/>
      <c r="FT966" s="91"/>
      <c r="FU966" s="91"/>
      <c r="FV966" s="91"/>
      <c r="FW966" s="91"/>
      <c r="FX966" s="91"/>
      <c r="FY966" s="91"/>
      <c r="FZ966" s="91"/>
      <c r="GA966" s="91"/>
      <c r="GB966" s="91"/>
      <c r="GC966" s="91"/>
      <c r="GD966" s="91"/>
      <c r="GE966" s="91"/>
      <c r="GF966" s="91"/>
      <c r="GG966" s="91"/>
      <c r="GH966" s="91"/>
      <c r="GI966" s="91"/>
      <c r="GJ966" s="91"/>
      <c r="GK966" s="91"/>
      <c r="GL966" s="91"/>
      <c r="GM966" s="91"/>
      <c r="GN966" s="91"/>
      <c r="GO966" s="91"/>
      <c r="GP966" s="91"/>
      <c r="GQ966" s="91"/>
      <c r="GR966" s="91"/>
      <c r="GS966" s="91"/>
      <c r="GT966" s="91"/>
      <c r="GU966" s="91"/>
      <c r="GV966" s="91"/>
      <c r="GW966" s="91"/>
      <c r="GX966" s="91"/>
      <c r="GY966" s="91"/>
      <c r="GZ966" s="91"/>
      <c r="HA966" s="91"/>
      <c r="HB966" s="91"/>
      <c r="HC966" s="91"/>
      <c r="HD966" s="91"/>
      <c r="HE966" s="91"/>
      <c r="HF966" s="91"/>
      <c r="HG966" s="91"/>
      <c r="HH966" s="91"/>
      <c r="HI966" s="91"/>
      <c r="HJ966" s="91"/>
      <c r="HK966" s="91"/>
      <c r="HL966" s="91"/>
      <c r="HM966" s="91"/>
      <c r="HN966" s="91"/>
      <c r="HO966" s="91"/>
      <c r="HP966" s="91"/>
      <c r="HQ966" s="91"/>
    </row>
    <row r="967" spans="1:225" s="3" customFormat="1" ht="19.5" customHeight="1">
      <c r="A967" s="72">
        <v>964</v>
      </c>
      <c r="B967" s="196" t="s">
        <v>10</v>
      </c>
      <c r="C967" s="196" t="s">
        <v>1188</v>
      </c>
      <c r="D967" s="196" t="s">
        <v>1193</v>
      </c>
      <c r="E967" s="196" t="s">
        <v>1194</v>
      </c>
      <c r="F967" s="196">
        <v>90</v>
      </c>
      <c r="G967" s="133">
        <v>200</v>
      </c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  <c r="AA967" s="90"/>
      <c r="AB967" s="90"/>
      <c r="AC967" s="90"/>
      <c r="AD967" s="90"/>
      <c r="AE967" s="90"/>
      <c r="AF967" s="90"/>
      <c r="AG967" s="90"/>
      <c r="AH967" s="90"/>
      <c r="AI967" s="90"/>
      <c r="AJ967" s="90"/>
      <c r="AK967" s="90"/>
      <c r="AL967" s="90"/>
      <c r="AM967" s="90"/>
      <c r="AN967" s="90"/>
      <c r="AO967" s="90"/>
      <c r="AP967" s="90"/>
      <c r="AQ967" s="90"/>
      <c r="AR967" s="90"/>
      <c r="AS967" s="90"/>
      <c r="AT967" s="90"/>
      <c r="AU967" s="90"/>
      <c r="AV967" s="90"/>
      <c r="AW967" s="90"/>
      <c r="AX967" s="90"/>
      <c r="AY967" s="90"/>
      <c r="AZ967" s="90"/>
      <c r="BA967" s="90"/>
      <c r="BB967" s="90"/>
      <c r="BC967" s="90"/>
      <c r="BD967" s="90"/>
      <c r="BE967" s="90"/>
      <c r="BF967" s="90"/>
      <c r="BG967" s="90"/>
      <c r="BH967" s="90"/>
      <c r="BI967" s="90"/>
      <c r="BJ967" s="90"/>
      <c r="BK967" s="90"/>
      <c r="BL967" s="90"/>
      <c r="BM967" s="90"/>
      <c r="BN967" s="90"/>
      <c r="BO967" s="90"/>
      <c r="BP967" s="90"/>
      <c r="BQ967" s="90"/>
      <c r="BR967" s="90"/>
      <c r="BS967" s="90"/>
      <c r="BT967" s="90"/>
      <c r="BU967" s="90"/>
      <c r="BV967" s="90"/>
      <c r="BW967" s="90"/>
      <c r="BX967" s="90"/>
      <c r="BY967" s="90"/>
      <c r="BZ967" s="90"/>
      <c r="CA967" s="90"/>
      <c r="CB967" s="90"/>
      <c r="CC967" s="90"/>
      <c r="CD967" s="90"/>
      <c r="CE967" s="90"/>
      <c r="CF967" s="90"/>
      <c r="CG967" s="90"/>
      <c r="CH967" s="90"/>
      <c r="CI967" s="90"/>
      <c r="CJ967" s="90"/>
      <c r="CK967" s="90"/>
      <c r="CL967" s="90"/>
      <c r="CM967" s="90"/>
      <c r="CN967" s="90"/>
      <c r="CO967" s="90"/>
      <c r="CP967" s="90"/>
      <c r="CQ967" s="90"/>
      <c r="CR967" s="90"/>
      <c r="CS967" s="90"/>
      <c r="CT967" s="90"/>
      <c r="CU967" s="90"/>
      <c r="CV967" s="90"/>
      <c r="CW967" s="90"/>
      <c r="CX967" s="90"/>
      <c r="CY967" s="90"/>
      <c r="CZ967" s="90"/>
      <c r="DA967" s="90"/>
      <c r="DB967" s="90"/>
      <c r="DC967" s="90"/>
      <c r="DD967" s="90"/>
      <c r="DE967" s="90"/>
      <c r="DF967" s="90"/>
      <c r="DG967" s="90"/>
      <c r="DH967" s="90"/>
      <c r="DI967" s="90"/>
      <c r="DJ967" s="90"/>
      <c r="DK967" s="90"/>
      <c r="DL967" s="90"/>
      <c r="DM967" s="90"/>
      <c r="DN967" s="90"/>
      <c r="DO967" s="90"/>
      <c r="DP967" s="90"/>
      <c r="DQ967" s="90"/>
      <c r="DR967" s="90"/>
      <c r="DS967" s="90"/>
      <c r="DT967" s="90"/>
      <c r="DU967" s="90"/>
      <c r="DV967" s="90"/>
      <c r="DW967" s="90"/>
      <c r="DX967" s="90"/>
      <c r="DY967" s="90"/>
      <c r="DZ967" s="90"/>
      <c r="EA967" s="90"/>
      <c r="EB967" s="90"/>
      <c r="EC967" s="90"/>
      <c r="ED967" s="90"/>
      <c r="EE967" s="90"/>
      <c r="EF967" s="90"/>
      <c r="EG967" s="90"/>
      <c r="EH967" s="90"/>
      <c r="EI967" s="90"/>
      <c r="EJ967" s="90"/>
      <c r="EK967" s="90"/>
      <c r="EL967" s="90"/>
      <c r="EM967" s="90"/>
      <c r="EN967" s="90"/>
      <c r="EO967" s="90"/>
      <c r="EP967" s="90"/>
      <c r="EQ967" s="90"/>
      <c r="ER967" s="90"/>
      <c r="ES967" s="90"/>
      <c r="ET967" s="90"/>
      <c r="EU967" s="90"/>
      <c r="EV967" s="90"/>
      <c r="EW967" s="90"/>
      <c r="EX967" s="90"/>
      <c r="EY967" s="90"/>
      <c r="EZ967" s="90"/>
      <c r="FA967" s="90"/>
      <c r="FB967" s="90"/>
      <c r="FC967" s="90"/>
      <c r="FD967" s="90"/>
      <c r="FE967" s="90"/>
      <c r="FF967" s="90"/>
      <c r="FG967" s="90"/>
      <c r="FH967" s="90"/>
      <c r="FI967" s="90"/>
      <c r="FJ967" s="90"/>
      <c r="FK967" s="90"/>
      <c r="FL967" s="90"/>
      <c r="FM967" s="90"/>
      <c r="FN967" s="90"/>
      <c r="FO967" s="90"/>
      <c r="FP967" s="90"/>
      <c r="FQ967" s="90"/>
      <c r="FR967" s="90"/>
      <c r="FS967" s="90"/>
      <c r="FT967" s="90"/>
      <c r="FU967" s="90"/>
      <c r="FV967" s="90"/>
      <c r="FW967" s="90"/>
      <c r="FX967" s="90"/>
      <c r="FY967" s="90"/>
      <c r="FZ967" s="90"/>
      <c r="GA967" s="90"/>
      <c r="GB967" s="90"/>
      <c r="GC967" s="90"/>
      <c r="GD967" s="90"/>
      <c r="GE967" s="90"/>
      <c r="GF967" s="90"/>
      <c r="GG967" s="90"/>
      <c r="GH967" s="90"/>
      <c r="GI967" s="90"/>
      <c r="GJ967" s="90"/>
      <c r="GK967" s="90"/>
      <c r="GL967" s="90"/>
      <c r="GM967" s="90"/>
      <c r="GN967" s="90"/>
      <c r="GO967" s="90"/>
      <c r="GP967" s="90"/>
      <c r="GQ967" s="90"/>
      <c r="GR967" s="90"/>
      <c r="GS967" s="90"/>
      <c r="GT967" s="90"/>
      <c r="GU967" s="90"/>
      <c r="GV967" s="90"/>
      <c r="GW967" s="90"/>
      <c r="GX967" s="90"/>
      <c r="GY967" s="90"/>
      <c r="GZ967" s="90"/>
      <c r="HA967" s="90"/>
      <c r="HB967" s="90"/>
      <c r="HC967" s="90"/>
      <c r="HD967" s="90"/>
      <c r="HE967" s="90"/>
      <c r="HF967" s="90"/>
      <c r="HG967" s="90"/>
      <c r="HH967" s="90"/>
      <c r="HI967" s="90"/>
      <c r="HJ967" s="90"/>
      <c r="HK967" s="90"/>
      <c r="HL967" s="90"/>
      <c r="HM967" s="90"/>
      <c r="HN967" s="90"/>
      <c r="HO967" s="90"/>
      <c r="HP967" s="90"/>
      <c r="HQ967" s="90"/>
    </row>
    <row r="968" spans="1:225" s="3" customFormat="1" ht="19.5" customHeight="1">
      <c r="A968" s="72">
        <v>965</v>
      </c>
      <c r="B968" s="196" t="s">
        <v>10</v>
      </c>
      <c r="C968" s="196" t="s">
        <v>1188</v>
      </c>
      <c r="D968" s="196" t="s">
        <v>1195</v>
      </c>
      <c r="E968" s="196" t="s">
        <v>1196</v>
      </c>
      <c r="F968" s="196">
        <v>90</v>
      </c>
      <c r="G968" s="133">
        <v>200</v>
      </c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  <c r="AA968" s="90"/>
      <c r="AB968" s="90"/>
      <c r="AC968" s="90"/>
      <c r="AD968" s="90"/>
      <c r="AE968" s="90"/>
      <c r="AF968" s="90"/>
      <c r="AG968" s="90"/>
      <c r="AH968" s="90"/>
      <c r="AI968" s="90"/>
      <c r="AJ968" s="90"/>
      <c r="AK968" s="90"/>
      <c r="AL968" s="90"/>
      <c r="AM968" s="90"/>
      <c r="AN968" s="90"/>
      <c r="AO968" s="90"/>
      <c r="AP968" s="90"/>
      <c r="AQ968" s="90"/>
      <c r="AR968" s="90"/>
      <c r="AS968" s="90"/>
      <c r="AT968" s="90"/>
      <c r="AU968" s="90"/>
      <c r="AV968" s="90"/>
      <c r="AW968" s="90"/>
      <c r="AX968" s="90"/>
      <c r="AY968" s="90"/>
      <c r="AZ968" s="90"/>
      <c r="BA968" s="90"/>
      <c r="BB968" s="90"/>
      <c r="BC968" s="90"/>
      <c r="BD968" s="90"/>
      <c r="BE968" s="90"/>
      <c r="BF968" s="90"/>
      <c r="BG968" s="90"/>
      <c r="BH968" s="90"/>
      <c r="BI968" s="90"/>
      <c r="BJ968" s="90"/>
      <c r="BK968" s="90"/>
      <c r="BL968" s="90"/>
      <c r="BM968" s="90"/>
      <c r="BN968" s="90"/>
      <c r="BO968" s="90"/>
      <c r="BP968" s="90"/>
      <c r="BQ968" s="90"/>
      <c r="BR968" s="90"/>
      <c r="BS968" s="90"/>
      <c r="BT968" s="90"/>
      <c r="BU968" s="90"/>
      <c r="BV968" s="90"/>
      <c r="BW968" s="90"/>
      <c r="BX968" s="90"/>
      <c r="BY968" s="90"/>
      <c r="BZ968" s="90"/>
      <c r="CA968" s="90"/>
      <c r="CB968" s="90"/>
      <c r="CC968" s="90"/>
      <c r="CD968" s="90"/>
      <c r="CE968" s="90"/>
      <c r="CF968" s="90"/>
      <c r="CG968" s="90"/>
      <c r="CH968" s="90"/>
      <c r="CI968" s="90"/>
      <c r="CJ968" s="90"/>
      <c r="CK968" s="90"/>
      <c r="CL968" s="90"/>
      <c r="CM968" s="90"/>
      <c r="CN968" s="90"/>
      <c r="CO968" s="90"/>
      <c r="CP968" s="90"/>
      <c r="CQ968" s="90"/>
      <c r="CR968" s="90"/>
      <c r="CS968" s="90"/>
      <c r="CT968" s="90"/>
      <c r="CU968" s="90"/>
      <c r="CV968" s="90"/>
      <c r="CW968" s="90"/>
      <c r="CX968" s="90"/>
      <c r="CY968" s="90"/>
      <c r="CZ968" s="90"/>
      <c r="DA968" s="90"/>
      <c r="DB968" s="90"/>
      <c r="DC968" s="90"/>
      <c r="DD968" s="90"/>
      <c r="DE968" s="90"/>
      <c r="DF968" s="90"/>
      <c r="DG968" s="90"/>
      <c r="DH968" s="90"/>
      <c r="DI968" s="90"/>
      <c r="DJ968" s="90"/>
      <c r="DK968" s="90"/>
      <c r="DL968" s="90"/>
      <c r="DM968" s="90"/>
      <c r="DN968" s="90"/>
      <c r="DO968" s="90"/>
      <c r="DP968" s="90"/>
      <c r="DQ968" s="90"/>
      <c r="DR968" s="90"/>
      <c r="DS968" s="90"/>
      <c r="DT968" s="90"/>
      <c r="DU968" s="90"/>
      <c r="DV968" s="90"/>
      <c r="DW968" s="90"/>
      <c r="DX968" s="90"/>
      <c r="DY968" s="90"/>
      <c r="DZ968" s="90"/>
      <c r="EA968" s="90"/>
      <c r="EB968" s="90"/>
      <c r="EC968" s="90"/>
      <c r="ED968" s="90"/>
      <c r="EE968" s="90"/>
      <c r="EF968" s="90"/>
      <c r="EG968" s="90"/>
      <c r="EH968" s="90"/>
      <c r="EI968" s="90"/>
      <c r="EJ968" s="90"/>
      <c r="EK968" s="90"/>
      <c r="EL968" s="90"/>
      <c r="EM968" s="90"/>
      <c r="EN968" s="90"/>
      <c r="EO968" s="90"/>
      <c r="EP968" s="90"/>
      <c r="EQ968" s="90"/>
      <c r="ER968" s="90"/>
      <c r="ES968" s="90"/>
      <c r="ET968" s="90"/>
      <c r="EU968" s="90"/>
      <c r="EV968" s="90"/>
      <c r="EW968" s="90"/>
      <c r="EX968" s="90"/>
      <c r="EY968" s="90"/>
      <c r="EZ968" s="90"/>
      <c r="FA968" s="90"/>
      <c r="FB968" s="90"/>
      <c r="FC968" s="90"/>
      <c r="FD968" s="90"/>
      <c r="FE968" s="90"/>
      <c r="FF968" s="90"/>
      <c r="FG968" s="90"/>
      <c r="FH968" s="90"/>
      <c r="FI968" s="90"/>
      <c r="FJ968" s="90"/>
      <c r="FK968" s="90"/>
      <c r="FL968" s="90"/>
      <c r="FM968" s="90"/>
      <c r="FN968" s="90"/>
      <c r="FO968" s="90"/>
      <c r="FP968" s="90"/>
      <c r="FQ968" s="90"/>
      <c r="FR968" s="90"/>
      <c r="FS968" s="90"/>
      <c r="FT968" s="90"/>
      <c r="FU968" s="90"/>
      <c r="FV968" s="90"/>
      <c r="FW968" s="90"/>
      <c r="FX968" s="90"/>
      <c r="FY968" s="90"/>
      <c r="FZ968" s="90"/>
      <c r="GA968" s="90"/>
      <c r="GB968" s="90"/>
      <c r="GC968" s="90"/>
      <c r="GD968" s="90"/>
      <c r="GE968" s="90"/>
      <c r="GF968" s="90"/>
      <c r="GG968" s="90"/>
      <c r="GH968" s="90"/>
      <c r="GI968" s="90"/>
      <c r="GJ968" s="90"/>
      <c r="GK968" s="90"/>
      <c r="GL968" s="90"/>
      <c r="GM968" s="90"/>
      <c r="GN968" s="90"/>
      <c r="GO968" s="90"/>
      <c r="GP968" s="90"/>
      <c r="GQ968" s="90"/>
      <c r="GR968" s="90"/>
      <c r="GS968" s="90"/>
      <c r="GT968" s="90"/>
      <c r="GU968" s="90"/>
      <c r="GV968" s="90"/>
      <c r="GW968" s="90"/>
      <c r="GX968" s="90"/>
      <c r="GY968" s="90"/>
      <c r="GZ968" s="90"/>
      <c r="HA968" s="90"/>
      <c r="HB968" s="90"/>
      <c r="HC968" s="90"/>
      <c r="HD968" s="90"/>
      <c r="HE968" s="90"/>
      <c r="HF968" s="90"/>
      <c r="HG968" s="90"/>
      <c r="HH968" s="90"/>
      <c r="HI968" s="90"/>
      <c r="HJ968" s="90"/>
      <c r="HK968" s="90"/>
      <c r="HL968" s="90"/>
      <c r="HM968" s="90"/>
      <c r="HN968" s="90"/>
      <c r="HO968" s="90"/>
      <c r="HP968" s="90"/>
      <c r="HQ968" s="90"/>
    </row>
    <row r="969" spans="1:225" s="3" customFormat="1" ht="19.5" customHeight="1">
      <c r="A969" s="72">
        <v>966</v>
      </c>
      <c r="B969" s="197" t="s">
        <v>10</v>
      </c>
      <c r="C969" s="197" t="s">
        <v>1188</v>
      </c>
      <c r="D969" s="196" t="s">
        <v>1197</v>
      </c>
      <c r="E969" s="196" t="s">
        <v>1198</v>
      </c>
      <c r="F969" s="196">
        <v>90</v>
      </c>
      <c r="G969" s="133">
        <v>200</v>
      </c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  <c r="AA969" s="90"/>
      <c r="AB969" s="90"/>
      <c r="AC969" s="90"/>
      <c r="AD969" s="90"/>
      <c r="AE969" s="90"/>
      <c r="AF969" s="90"/>
      <c r="AG969" s="90"/>
      <c r="AH969" s="90"/>
      <c r="AI969" s="90"/>
      <c r="AJ969" s="90"/>
      <c r="AK969" s="90"/>
      <c r="AL969" s="90"/>
      <c r="AM969" s="90"/>
      <c r="AN969" s="90"/>
      <c r="AO969" s="90"/>
      <c r="AP969" s="90"/>
      <c r="AQ969" s="90"/>
      <c r="AR969" s="90"/>
      <c r="AS969" s="90"/>
      <c r="AT969" s="90"/>
      <c r="AU969" s="90"/>
      <c r="AV969" s="90"/>
      <c r="AW969" s="90"/>
      <c r="AX969" s="90"/>
      <c r="AY969" s="90"/>
      <c r="AZ969" s="90"/>
      <c r="BA969" s="90"/>
      <c r="BB969" s="90"/>
      <c r="BC969" s="90"/>
      <c r="BD969" s="90"/>
      <c r="BE969" s="90"/>
      <c r="BF969" s="90"/>
      <c r="BG969" s="90"/>
      <c r="BH969" s="90"/>
      <c r="BI969" s="90"/>
      <c r="BJ969" s="90"/>
      <c r="BK969" s="90"/>
      <c r="BL969" s="90"/>
      <c r="BM969" s="90"/>
      <c r="BN969" s="90"/>
      <c r="BO969" s="90"/>
      <c r="BP969" s="90"/>
      <c r="BQ969" s="90"/>
      <c r="BR969" s="90"/>
      <c r="BS969" s="90"/>
      <c r="BT969" s="90"/>
      <c r="BU969" s="90"/>
      <c r="BV969" s="90"/>
      <c r="BW969" s="90"/>
      <c r="BX969" s="90"/>
      <c r="BY969" s="90"/>
      <c r="BZ969" s="90"/>
      <c r="CA969" s="90"/>
      <c r="CB969" s="90"/>
      <c r="CC969" s="90"/>
      <c r="CD969" s="90"/>
      <c r="CE969" s="90"/>
      <c r="CF969" s="90"/>
      <c r="CG969" s="90"/>
      <c r="CH969" s="90"/>
      <c r="CI969" s="90"/>
      <c r="CJ969" s="90"/>
      <c r="CK969" s="90"/>
      <c r="CL969" s="90"/>
      <c r="CM969" s="90"/>
      <c r="CN969" s="90"/>
      <c r="CO969" s="90"/>
      <c r="CP969" s="90"/>
      <c r="CQ969" s="90"/>
      <c r="CR969" s="90"/>
      <c r="CS969" s="90"/>
      <c r="CT969" s="90"/>
      <c r="CU969" s="90"/>
      <c r="CV969" s="90"/>
      <c r="CW969" s="90"/>
      <c r="CX969" s="90"/>
      <c r="CY969" s="90"/>
      <c r="CZ969" s="90"/>
      <c r="DA969" s="90"/>
      <c r="DB969" s="90"/>
      <c r="DC969" s="90"/>
      <c r="DD969" s="90"/>
      <c r="DE969" s="90"/>
      <c r="DF969" s="90"/>
      <c r="DG969" s="90"/>
      <c r="DH969" s="90"/>
      <c r="DI969" s="90"/>
      <c r="DJ969" s="90"/>
      <c r="DK969" s="90"/>
      <c r="DL969" s="90"/>
      <c r="DM969" s="90"/>
      <c r="DN969" s="90"/>
      <c r="DO969" s="90"/>
      <c r="DP969" s="90"/>
      <c r="DQ969" s="90"/>
      <c r="DR969" s="90"/>
      <c r="DS969" s="90"/>
      <c r="DT969" s="90"/>
      <c r="DU969" s="90"/>
      <c r="DV969" s="90"/>
      <c r="DW969" s="90"/>
      <c r="DX969" s="90"/>
      <c r="DY969" s="90"/>
      <c r="DZ969" s="90"/>
      <c r="EA969" s="90"/>
      <c r="EB969" s="90"/>
      <c r="EC969" s="90"/>
      <c r="ED969" s="90"/>
      <c r="EE969" s="90"/>
      <c r="EF969" s="90"/>
      <c r="EG969" s="90"/>
      <c r="EH969" s="90"/>
      <c r="EI969" s="90"/>
      <c r="EJ969" s="90"/>
      <c r="EK969" s="90"/>
      <c r="EL969" s="90"/>
      <c r="EM969" s="90"/>
      <c r="EN969" s="90"/>
      <c r="EO969" s="90"/>
      <c r="EP969" s="90"/>
      <c r="EQ969" s="90"/>
      <c r="ER969" s="90"/>
      <c r="ES969" s="90"/>
      <c r="ET969" s="90"/>
      <c r="EU969" s="90"/>
      <c r="EV969" s="90"/>
      <c r="EW969" s="90"/>
      <c r="EX969" s="90"/>
      <c r="EY969" s="90"/>
      <c r="EZ969" s="90"/>
      <c r="FA969" s="90"/>
      <c r="FB969" s="90"/>
      <c r="FC969" s="90"/>
      <c r="FD969" s="90"/>
      <c r="FE969" s="90"/>
      <c r="FF969" s="90"/>
      <c r="FG969" s="90"/>
      <c r="FH969" s="90"/>
      <c r="FI969" s="90"/>
      <c r="FJ969" s="90"/>
      <c r="FK969" s="90"/>
      <c r="FL969" s="90"/>
      <c r="FM969" s="90"/>
      <c r="FN969" s="90"/>
      <c r="FO969" s="90"/>
      <c r="FP969" s="90"/>
      <c r="FQ969" s="90"/>
      <c r="FR969" s="90"/>
      <c r="FS969" s="90"/>
      <c r="FT969" s="90"/>
      <c r="FU969" s="90"/>
      <c r="FV969" s="90"/>
      <c r="FW969" s="90"/>
      <c r="FX969" s="90"/>
      <c r="FY969" s="90"/>
      <c r="FZ969" s="90"/>
      <c r="GA969" s="90"/>
      <c r="GB969" s="90"/>
      <c r="GC969" s="90"/>
      <c r="GD969" s="90"/>
      <c r="GE969" s="90"/>
      <c r="GF969" s="90"/>
      <c r="GG969" s="90"/>
      <c r="GH969" s="90"/>
      <c r="GI969" s="90"/>
      <c r="GJ969" s="90"/>
      <c r="GK969" s="90"/>
      <c r="GL969" s="90"/>
      <c r="GM969" s="90"/>
      <c r="GN969" s="90"/>
      <c r="GO969" s="90"/>
      <c r="GP969" s="90"/>
      <c r="GQ969" s="90"/>
      <c r="GR969" s="90"/>
      <c r="GS969" s="90"/>
      <c r="GT969" s="90"/>
      <c r="GU969" s="90"/>
      <c r="GV969" s="90"/>
      <c r="GW969" s="90"/>
      <c r="GX969" s="90"/>
      <c r="GY969" s="90"/>
      <c r="GZ969" s="90"/>
      <c r="HA969" s="90"/>
      <c r="HB969" s="90"/>
      <c r="HC969" s="90"/>
      <c r="HD969" s="90"/>
      <c r="HE969" s="90"/>
      <c r="HF969" s="90"/>
      <c r="HG969" s="90"/>
      <c r="HH969" s="90"/>
      <c r="HI969" s="90"/>
      <c r="HJ969" s="90"/>
      <c r="HK969" s="90"/>
      <c r="HL969" s="90"/>
      <c r="HM969" s="90"/>
      <c r="HN969" s="90"/>
      <c r="HO969" s="90"/>
      <c r="HP969" s="90"/>
      <c r="HQ969" s="90"/>
    </row>
    <row r="970" spans="1:225" s="3" customFormat="1" ht="19.5" customHeight="1">
      <c r="A970" s="72">
        <v>967</v>
      </c>
      <c r="B970" s="76" t="s">
        <v>10</v>
      </c>
      <c r="C970" s="75" t="s">
        <v>1188</v>
      </c>
      <c r="D970" s="75" t="s">
        <v>1193</v>
      </c>
      <c r="E970" s="75" t="s">
        <v>1199</v>
      </c>
      <c r="F970" s="76">
        <v>90</v>
      </c>
      <c r="G970" s="75">
        <v>200</v>
      </c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  <c r="S970" s="95"/>
      <c r="T970" s="95"/>
      <c r="U970" s="95"/>
      <c r="V970" s="95"/>
      <c r="W970" s="95"/>
      <c r="X970" s="95"/>
      <c r="Y970" s="95"/>
      <c r="Z970" s="95"/>
      <c r="AA970" s="95"/>
      <c r="AB970" s="95"/>
      <c r="AC970" s="95"/>
      <c r="AD970" s="95"/>
      <c r="AE970" s="95"/>
      <c r="AF970" s="95"/>
      <c r="AG970" s="95"/>
      <c r="AH970" s="95"/>
      <c r="AI970" s="95"/>
      <c r="AJ970" s="95"/>
      <c r="AK970" s="95"/>
      <c r="AL970" s="95"/>
      <c r="AM970" s="95"/>
      <c r="AN970" s="95"/>
      <c r="AO970" s="95"/>
      <c r="AP970" s="95"/>
      <c r="AQ970" s="95"/>
      <c r="AR970" s="95"/>
      <c r="AS970" s="95"/>
      <c r="AT970" s="95"/>
      <c r="AU970" s="95"/>
      <c r="AV970" s="95"/>
      <c r="AW970" s="95"/>
      <c r="AX970" s="95"/>
      <c r="AY970" s="95"/>
      <c r="AZ970" s="95"/>
      <c r="BA970" s="95"/>
      <c r="BB970" s="95"/>
      <c r="BC970" s="95"/>
      <c r="BD970" s="95"/>
      <c r="BE970" s="95"/>
      <c r="BF970" s="95"/>
      <c r="BG970" s="95"/>
      <c r="BH970" s="95"/>
      <c r="BI970" s="95"/>
      <c r="BJ970" s="95"/>
      <c r="BK970" s="95"/>
      <c r="BL970" s="95"/>
      <c r="BM970" s="95"/>
      <c r="BN970" s="95"/>
      <c r="BO970" s="95"/>
      <c r="BP970" s="95"/>
      <c r="BQ970" s="95"/>
      <c r="BR970" s="95"/>
      <c r="BS970" s="95"/>
      <c r="BT970" s="95"/>
      <c r="BU970" s="95"/>
      <c r="BV970" s="95"/>
      <c r="BW970" s="95"/>
      <c r="BX970" s="95"/>
      <c r="BY970" s="95"/>
      <c r="BZ970" s="95"/>
      <c r="CA970" s="95"/>
      <c r="CB970" s="95"/>
      <c r="CC970" s="95"/>
      <c r="CD970" s="95"/>
      <c r="CE970" s="95"/>
      <c r="CF970" s="95"/>
      <c r="CG970" s="95"/>
      <c r="CH970" s="95"/>
      <c r="CI970" s="95"/>
      <c r="CJ970" s="95"/>
      <c r="CK970" s="95"/>
      <c r="CL970" s="95"/>
      <c r="CM970" s="95"/>
      <c r="CN970" s="95"/>
      <c r="CO970" s="95"/>
      <c r="CP970" s="95"/>
      <c r="CQ970" s="95"/>
      <c r="CR970" s="95"/>
      <c r="CS970" s="95"/>
      <c r="CT970" s="95"/>
      <c r="CU970" s="95"/>
      <c r="CV970" s="95"/>
      <c r="CW970" s="95"/>
      <c r="CX970" s="95"/>
      <c r="CY970" s="95"/>
      <c r="CZ970" s="95"/>
      <c r="DA970" s="95"/>
      <c r="DB970" s="95"/>
      <c r="DC970" s="95"/>
      <c r="DD970" s="95"/>
      <c r="DE970" s="95"/>
      <c r="DF970" s="95"/>
      <c r="DG970" s="95"/>
      <c r="DH970" s="95"/>
      <c r="DI970" s="95"/>
      <c r="DJ970" s="95"/>
      <c r="DK970" s="95"/>
      <c r="DL970" s="95"/>
      <c r="DM970" s="95"/>
      <c r="DN970" s="95"/>
      <c r="DO970" s="95"/>
      <c r="DP970" s="95"/>
      <c r="DQ970" s="95"/>
      <c r="DR970" s="95"/>
      <c r="DS970" s="95"/>
      <c r="DT970" s="95"/>
      <c r="DU970" s="95"/>
      <c r="DV970" s="95"/>
      <c r="DW970" s="95"/>
      <c r="DX970" s="95"/>
      <c r="DY970" s="95"/>
      <c r="DZ970" s="95"/>
      <c r="EA970" s="95"/>
      <c r="EB970" s="95"/>
      <c r="EC970" s="95"/>
      <c r="ED970" s="95"/>
      <c r="EE970" s="95"/>
      <c r="EF970" s="95"/>
      <c r="EG970" s="95"/>
      <c r="EH970" s="95"/>
      <c r="EI970" s="95"/>
      <c r="EJ970" s="95"/>
      <c r="EK970" s="95"/>
      <c r="EL970" s="95"/>
      <c r="EM970" s="95"/>
      <c r="EN970" s="95"/>
      <c r="EO970" s="95"/>
      <c r="EP970" s="95"/>
      <c r="EQ970" s="95"/>
      <c r="ER970" s="95"/>
      <c r="ES970" s="95"/>
      <c r="ET970" s="95"/>
      <c r="EU970" s="95"/>
      <c r="EV970" s="95"/>
      <c r="EW970" s="95"/>
      <c r="EX970" s="95"/>
      <c r="EY970" s="95"/>
      <c r="EZ970" s="95"/>
      <c r="FA970" s="95"/>
      <c r="FB970" s="95"/>
      <c r="FC970" s="95"/>
      <c r="FD970" s="95"/>
      <c r="FE970" s="95"/>
      <c r="FF970" s="95"/>
      <c r="FG970" s="95"/>
      <c r="FH970" s="95"/>
      <c r="FI970" s="95"/>
      <c r="FJ970" s="95"/>
      <c r="FK970" s="95"/>
      <c r="FL970" s="95"/>
      <c r="FM970" s="95"/>
      <c r="FN970" s="95"/>
      <c r="FO970" s="95"/>
      <c r="FP970" s="95"/>
      <c r="FQ970" s="95"/>
      <c r="FR970" s="95"/>
      <c r="FS970" s="95"/>
      <c r="FT970" s="95"/>
      <c r="FU970" s="95"/>
      <c r="FV970" s="95"/>
      <c r="FW970" s="95"/>
      <c r="FX970" s="95"/>
      <c r="FY970" s="95"/>
      <c r="FZ970" s="95"/>
      <c r="GA970" s="95"/>
      <c r="GB970" s="95"/>
      <c r="GC970" s="95"/>
      <c r="GD970" s="95"/>
      <c r="GE970" s="95"/>
      <c r="GF970" s="95"/>
      <c r="GG970" s="95"/>
      <c r="GH970" s="95"/>
      <c r="GI970" s="95"/>
      <c r="GJ970" s="95"/>
      <c r="GK970" s="95"/>
      <c r="GL970" s="95"/>
      <c r="GM970" s="95"/>
      <c r="GN970" s="95"/>
      <c r="GO970" s="95"/>
      <c r="GP970" s="95"/>
      <c r="GQ970" s="95"/>
      <c r="GR970" s="95"/>
      <c r="GS970" s="95"/>
      <c r="GT970" s="95"/>
      <c r="GU970" s="95"/>
      <c r="GV970" s="95"/>
      <c r="GW970" s="95"/>
      <c r="GX970" s="95"/>
      <c r="GY970" s="95"/>
      <c r="GZ970" s="95"/>
      <c r="HA970" s="95"/>
      <c r="HB970" s="95"/>
      <c r="HC970" s="95"/>
      <c r="HD970" s="95"/>
      <c r="HE970" s="95"/>
      <c r="HF970" s="95"/>
      <c r="HG970" s="95"/>
      <c r="HH970" s="95"/>
      <c r="HI970" s="95"/>
      <c r="HJ970" s="95"/>
      <c r="HK970" s="95"/>
      <c r="HL970" s="95"/>
      <c r="HM970" s="95"/>
      <c r="HN970" s="95"/>
      <c r="HO970" s="95"/>
      <c r="HP970" s="95"/>
      <c r="HQ970" s="95"/>
    </row>
    <row r="971" spans="1:225" s="3" customFormat="1" ht="19.5" customHeight="1">
      <c r="A971" s="72">
        <v>968</v>
      </c>
      <c r="B971" s="196" t="s">
        <v>10</v>
      </c>
      <c r="C971" s="196" t="s">
        <v>1188</v>
      </c>
      <c r="D971" s="76" t="s">
        <v>1193</v>
      </c>
      <c r="E971" s="76" t="s">
        <v>1200</v>
      </c>
      <c r="F971" s="76">
        <v>90</v>
      </c>
      <c r="G971" s="76">
        <v>200</v>
      </c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  <c r="AA971" s="90"/>
      <c r="AB971" s="90"/>
      <c r="AC971" s="90"/>
      <c r="AD971" s="90"/>
      <c r="AE971" s="90"/>
      <c r="AF971" s="90"/>
      <c r="AG971" s="90"/>
      <c r="AH971" s="90"/>
      <c r="AI971" s="90"/>
      <c r="AJ971" s="90"/>
      <c r="AK971" s="90"/>
      <c r="AL971" s="90"/>
      <c r="AM971" s="90"/>
      <c r="AN971" s="90"/>
      <c r="AO971" s="90"/>
      <c r="AP971" s="90"/>
      <c r="AQ971" s="90"/>
      <c r="AR971" s="90"/>
      <c r="AS971" s="90"/>
      <c r="AT971" s="90"/>
      <c r="AU971" s="90"/>
      <c r="AV971" s="90"/>
      <c r="AW971" s="90"/>
      <c r="AX971" s="90"/>
      <c r="AY971" s="90"/>
      <c r="AZ971" s="90"/>
      <c r="BA971" s="90"/>
      <c r="BB971" s="90"/>
      <c r="BC971" s="90"/>
      <c r="BD971" s="90"/>
      <c r="BE971" s="90"/>
      <c r="BF971" s="90"/>
      <c r="BG971" s="90"/>
      <c r="BH971" s="90"/>
      <c r="BI971" s="90"/>
      <c r="BJ971" s="90"/>
      <c r="BK971" s="90"/>
      <c r="BL971" s="90"/>
      <c r="BM971" s="90"/>
      <c r="BN971" s="90"/>
      <c r="BO971" s="90"/>
      <c r="BP971" s="90"/>
      <c r="BQ971" s="90"/>
      <c r="BR971" s="90"/>
      <c r="BS971" s="90"/>
      <c r="BT971" s="90"/>
      <c r="BU971" s="90"/>
      <c r="BV971" s="90"/>
      <c r="BW971" s="90"/>
      <c r="BX971" s="90"/>
      <c r="BY971" s="90"/>
      <c r="BZ971" s="90"/>
      <c r="CA971" s="90"/>
      <c r="CB971" s="90"/>
      <c r="CC971" s="90"/>
      <c r="CD971" s="90"/>
      <c r="CE971" s="90"/>
      <c r="CF971" s="90"/>
      <c r="CG971" s="90"/>
      <c r="CH971" s="90"/>
      <c r="CI971" s="90"/>
      <c r="CJ971" s="90"/>
      <c r="CK971" s="90"/>
      <c r="CL971" s="90"/>
      <c r="CM971" s="90"/>
      <c r="CN971" s="90"/>
      <c r="CO971" s="90"/>
      <c r="CP971" s="90"/>
      <c r="CQ971" s="90"/>
      <c r="CR971" s="90"/>
      <c r="CS971" s="90"/>
      <c r="CT971" s="90"/>
      <c r="CU971" s="90"/>
      <c r="CV971" s="90"/>
      <c r="CW971" s="90"/>
      <c r="CX971" s="90"/>
      <c r="CY971" s="90"/>
      <c r="CZ971" s="90"/>
      <c r="DA971" s="90"/>
      <c r="DB971" s="90"/>
      <c r="DC971" s="90"/>
      <c r="DD971" s="90"/>
      <c r="DE971" s="90"/>
      <c r="DF971" s="90"/>
      <c r="DG971" s="90"/>
      <c r="DH971" s="90"/>
      <c r="DI971" s="90"/>
      <c r="DJ971" s="90"/>
      <c r="DK971" s="90"/>
      <c r="DL971" s="90"/>
      <c r="DM971" s="90"/>
      <c r="DN971" s="90"/>
      <c r="DO971" s="90"/>
      <c r="DP971" s="90"/>
      <c r="DQ971" s="90"/>
      <c r="DR971" s="90"/>
      <c r="DS971" s="90"/>
      <c r="DT971" s="90"/>
      <c r="DU971" s="90"/>
      <c r="DV971" s="90"/>
      <c r="DW971" s="90"/>
      <c r="DX971" s="90"/>
      <c r="DY971" s="90"/>
      <c r="DZ971" s="90"/>
      <c r="EA971" s="90"/>
      <c r="EB971" s="90"/>
      <c r="EC971" s="90"/>
      <c r="ED971" s="90"/>
      <c r="EE971" s="90"/>
      <c r="EF971" s="90"/>
      <c r="EG971" s="90"/>
      <c r="EH971" s="90"/>
      <c r="EI971" s="90"/>
      <c r="EJ971" s="90"/>
      <c r="EK971" s="90"/>
      <c r="EL971" s="90"/>
      <c r="EM971" s="90"/>
      <c r="EN971" s="90"/>
      <c r="EO971" s="90"/>
      <c r="EP971" s="90"/>
      <c r="EQ971" s="90"/>
      <c r="ER971" s="90"/>
      <c r="ES971" s="90"/>
      <c r="ET971" s="90"/>
      <c r="EU971" s="90"/>
      <c r="EV971" s="90"/>
      <c r="EW971" s="90"/>
      <c r="EX971" s="90"/>
      <c r="EY971" s="90"/>
      <c r="EZ971" s="90"/>
      <c r="FA971" s="90"/>
      <c r="FB971" s="90"/>
      <c r="FC971" s="90"/>
      <c r="FD971" s="90"/>
      <c r="FE971" s="90"/>
      <c r="FF971" s="90"/>
      <c r="FG971" s="90"/>
      <c r="FH971" s="90"/>
      <c r="FI971" s="90"/>
      <c r="FJ971" s="90"/>
      <c r="FK971" s="90"/>
      <c r="FL971" s="90"/>
      <c r="FM971" s="90"/>
      <c r="FN971" s="90"/>
      <c r="FO971" s="90"/>
      <c r="FP971" s="90"/>
      <c r="FQ971" s="90"/>
      <c r="FR971" s="90"/>
      <c r="FS971" s="90"/>
      <c r="FT971" s="90"/>
      <c r="FU971" s="90"/>
      <c r="FV971" s="90"/>
      <c r="FW971" s="90"/>
      <c r="FX971" s="90"/>
      <c r="FY971" s="90"/>
      <c r="FZ971" s="90"/>
      <c r="GA971" s="90"/>
      <c r="GB971" s="90"/>
      <c r="GC971" s="90"/>
      <c r="GD971" s="90"/>
      <c r="GE971" s="90"/>
      <c r="GF971" s="90"/>
      <c r="GG971" s="90"/>
      <c r="GH971" s="90"/>
      <c r="GI971" s="90"/>
      <c r="GJ971" s="90"/>
      <c r="GK971" s="90"/>
      <c r="GL971" s="90"/>
      <c r="GM971" s="90"/>
      <c r="GN971" s="90"/>
      <c r="GO971" s="90"/>
      <c r="GP971" s="90"/>
      <c r="GQ971" s="90"/>
      <c r="GR971" s="90"/>
      <c r="GS971" s="90"/>
      <c r="GT971" s="90"/>
      <c r="GU971" s="90"/>
      <c r="GV971" s="90"/>
      <c r="GW971" s="90"/>
      <c r="GX971" s="90"/>
      <c r="GY971" s="90"/>
      <c r="GZ971" s="90"/>
      <c r="HA971" s="90"/>
      <c r="HB971" s="90"/>
      <c r="HC971" s="90"/>
      <c r="HD971" s="90"/>
      <c r="HE971" s="90"/>
      <c r="HF971" s="90"/>
      <c r="HG971" s="90"/>
      <c r="HH971" s="90"/>
      <c r="HI971" s="90"/>
      <c r="HJ971" s="90"/>
      <c r="HK971" s="90"/>
      <c r="HL971" s="90"/>
      <c r="HM971" s="90"/>
      <c r="HN971" s="90"/>
      <c r="HO971" s="90"/>
      <c r="HP971" s="90"/>
      <c r="HQ971" s="90"/>
    </row>
    <row r="972" spans="1:225" s="3" customFormat="1" ht="19.5" customHeight="1">
      <c r="A972" s="72">
        <v>969</v>
      </c>
      <c r="B972" s="196" t="s">
        <v>10</v>
      </c>
      <c r="C972" s="196" t="s">
        <v>1188</v>
      </c>
      <c r="D972" s="75" t="s">
        <v>1193</v>
      </c>
      <c r="E972" s="75" t="s">
        <v>1201</v>
      </c>
      <c r="F972" s="76">
        <v>90</v>
      </c>
      <c r="G972" s="76">
        <v>200</v>
      </c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  <c r="AA972" s="90"/>
      <c r="AB972" s="90"/>
      <c r="AC972" s="90"/>
      <c r="AD972" s="90"/>
      <c r="AE972" s="90"/>
      <c r="AF972" s="90"/>
      <c r="AG972" s="90"/>
      <c r="AH972" s="90"/>
      <c r="AI972" s="90"/>
      <c r="AJ972" s="90"/>
      <c r="AK972" s="90"/>
      <c r="AL972" s="90"/>
      <c r="AM972" s="90"/>
      <c r="AN972" s="90"/>
      <c r="AO972" s="90"/>
      <c r="AP972" s="90"/>
      <c r="AQ972" s="90"/>
      <c r="AR972" s="90"/>
      <c r="AS972" s="90"/>
      <c r="AT972" s="90"/>
      <c r="AU972" s="90"/>
      <c r="AV972" s="90"/>
      <c r="AW972" s="90"/>
      <c r="AX972" s="90"/>
      <c r="AY972" s="90"/>
      <c r="AZ972" s="90"/>
      <c r="BA972" s="90"/>
      <c r="BB972" s="90"/>
      <c r="BC972" s="90"/>
      <c r="BD972" s="90"/>
      <c r="BE972" s="90"/>
      <c r="BF972" s="90"/>
      <c r="BG972" s="90"/>
      <c r="BH972" s="90"/>
      <c r="BI972" s="90"/>
      <c r="BJ972" s="90"/>
      <c r="BK972" s="90"/>
      <c r="BL972" s="90"/>
      <c r="BM972" s="90"/>
      <c r="BN972" s="90"/>
      <c r="BO972" s="90"/>
      <c r="BP972" s="90"/>
      <c r="BQ972" s="90"/>
      <c r="BR972" s="90"/>
      <c r="BS972" s="90"/>
      <c r="BT972" s="90"/>
      <c r="BU972" s="90"/>
      <c r="BV972" s="90"/>
      <c r="BW972" s="90"/>
      <c r="BX972" s="90"/>
      <c r="BY972" s="90"/>
      <c r="BZ972" s="90"/>
      <c r="CA972" s="90"/>
      <c r="CB972" s="90"/>
      <c r="CC972" s="90"/>
      <c r="CD972" s="90"/>
      <c r="CE972" s="90"/>
      <c r="CF972" s="90"/>
      <c r="CG972" s="90"/>
      <c r="CH972" s="90"/>
      <c r="CI972" s="90"/>
      <c r="CJ972" s="90"/>
      <c r="CK972" s="90"/>
      <c r="CL972" s="90"/>
      <c r="CM972" s="90"/>
      <c r="CN972" s="90"/>
      <c r="CO972" s="90"/>
      <c r="CP972" s="90"/>
      <c r="CQ972" s="90"/>
      <c r="CR972" s="90"/>
      <c r="CS972" s="90"/>
      <c r="CT972" s="90"/>
      <c r="CU972" s="90"/>
      <c r="CV972" s="90"/>
      <c r="CW972" s="90"/>
      <c r="CX972" s="90"/>
      <c r="CY972" s="90"/>
      <c r="CZ972" s="90"/>
      <c r="DA972" s="90"/>
      <c r="DB972" s="90"/>
      <c r="DC972" s="90"/>
      <c r="DD972" s="90"/>
      <c r="DE972" s="90"/>
      <c r="DF972" s="90"/>
      <c r="DG972" s="90"/>
      <c r="DH972" s="90"/>
      <c r="DI972" s="90"/>
      <c r="DJ972" s="90"/>
      <c r="DK972" s="90"/>
      <c r="DL972" s="90"/>
      <c r="DM972" s="90"/>
      <c r="DN972" s="90"/>
      <c r="DO972" s="90"/>
      <c r="DP972" s="90"/>
      <c r="DQ972" s="90"/>
      <c r="DR972" s="90"/>
      <c r="DS972" s="90"/>
      <c r="DT972" s="90"/>
      <c r="DU972" s="90"/>
      <c r="DV972" s="90"/>
      <c r="DW972" s="90"/>
      <c r="DX972" s="90"/>
      <c r="DY972" s="90"/>
      <c r="DZ972" s="90"/>
      <c r="EA972" s="90"/>
      <c r="EB972" s="90"/>
      <c r="EC972" s="90"/>
      <c r="ED972" s="90"/>
      <c r="EE972" s="90"/>
      <c r="EF972" s="90"/>
      <c r="EG972" s="90"/>
      <c r="EH972" s="90"/>
      <c r="EI972" s="90"/>
      <c r="EJ972" s="90"/>
      <c r="EK972" s="90"/>
      <c r="EL972" s="90"/>
      <c r="EM972" s="90"/>
      <c r="EN972" s="90"/>
      <c r="EO972" s="90"/>
      <c r="EP972" s="90"/>
      <c r="EQ972" s="90"/>
      <c r="ER972" s="90"/>
      <c r="ES972" s="90"/>
      <c r="ET972" s="90"/>
      <c r="EU972" s="90"/>
      <c r="EV972" s="90"/>
      <c r="EW972" s="90"/>
      <c r="EX972" s="90"/>
      <c r="EY972" s="90"/>
      <c r="EZ972" s="90"/>
      <c r="FA972" s="90"/>
      <c r="FB972" s="90"/>
      <c r="FC972" s="90"/>
      <c r="FD972" s="90"/>
      <c r="FE972" s="90"/>
      <c r="FF972" s="90"/>
      <c r="FG972" s="90"/>
      <c r="FH972" s="90"/>
      <c r="FI972" s="90"/>
      <c r="FJ972" s="90"/>
      <c r="FK972" s="90"/>
      <c r="FL972" s="90"/>
      <c r="FM972" s="90"/>
      <c r="FN972" s="90"/>
      <c r="FO972" s="90"/>
      <c r="FP972" s="90"/>
      <c r="FQ972" s="90"/>
      <c r="FR972" s="90"/>
      <c r="FS972" s="90"/>
      <c r="FT972" s="90"/>
      <c r="FU972" s="90"/>
      <c r="FV972" s="90"/>
      <c r="FW972" s="90"/>
      <c r="FX972" s="90"/>
      <c r="FY972" s="90"/>
      <c r="FZ972" s="90"/>
      <c r="GA972" s="90"/>
      <c r="GB972" s="90"/>
      <c r="GC972" s="90"/>
      <c r="GD972" s="90"/>
      <c r="GE972" s="90"/>
      <c r="GF972" s="90"/>
      <c r="GG972" s="90"/>
      <c r="GH972" s="90"/>
      <c r="GI972" s="90"/>
      <c r="GJ972" s="90"/>
      <c r="GK972" s="90"/>
      <c r="GL972" s="90"/>
      <c r="GM972" s="90"/>
      <c r="GN972" s="90"/>
      <c r="GO972" s="90"/>
      <c r="GP972" s="90"/>
      <c r="GQ972" s="90"/>
      <c r="GR972" s="90"/>
      <c r="GS972" s="90"/>
      <c r="GT972" s="90"/>
      <c r="GU972" s="90"/>
      <c r="GV972" s="90"/>
      <c r="GW972" s="90"/>
      <c r="GX972" s="90"/>
      <c r="GY972" s="90"/>
      <c r="GZ972" s="90"/>
      <c r="HA972" s="90"/>
      <c r="HB972" s="90"/>
      <c r="HC972" s="90"/>
      <c r="HD972" s="90"/>
      <c r="HE972" s="90"/>
      <c r="HF972" s="90"/>
      <c r="HG972" s="90"/>
      <c r="HH972" s="90"/>
      <c r="HI972" s="90"/>
      <c r="HJ972" s="90"/>
      <c r="HK972" s="90"/>
      <c r="HL972" s="90"/>
      <c r="HM972" s="90"/>
      <c r="HN972" s="90"/>
      <c r="HO972" s="90"/>
      <c r="HP972" s="90"/>
      <c r="HQ972" s="90"/>
    </row>
    <row r="973" spans="1:225" s="3" customFormat="1" ht="19.5" customHeight="1">
      <c r="A973" s="72">
        <v>970</v>
      </c>
      <c r="B973" s="197" t="s">
        <v>10</v>
      </c>
      <c r="C973" s="197" t="s">
        <v>1188</v>
      </c>
      <c r="D973" s="120" t="s">
        <v>1193</v>
      </c>
      <c r="E973" s="75" t="s">
        <v>1202</v>
      </c>
      <c r="F973" s="76">
        <v>90</v>
      </c>
      <c r="G973" s="76">
        <v>200</v>
      </c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  <c r="AA973" s="90"/>
      <c r="AB973" s="90"/>
      <c r="AC973" s="90"/>
      <c r="AD973" s="90"/>
      <c r="AE973" s="90"/>
      <c r="AF973" s="90"/>
      <c r="AG973" s="90"/>
      <c r="AH973" s="90"/>
      <c r="AI973" s="90"/>
      <c r="AJ973" s="90"/>
      <c r="AK973" s="90"/>
      <c r="AL973" s="90"/>
      <c r="AM973" s="90"/>
      <c r="AN973" s="90"/>
      <c r="AO973" s="90"/>
      <c r="AP973" s="90"/>
      <c r="AQ973" s="90"/>
      <c r="AR973" s="90"/>
      <c r="AS973" s="90"/>
      <c r="AT973" s="90"/>
      <c r="AU973" s="90"/>
      <c r="AV973" s="90"/>
      <c r="AW973" s="90"/>
      <c r="AX973" s="90"/>
      <c r="AY973" s="90"/>
      <c r="AZ973" s="90"/>
      <c r="BA973" s="90"/>
      <c r="BB973" s="90"/>
      <c r="BC973" s="90"/>
      <c r="BD973" s="90"/>
      <c r="BE973" s="90"/>
      <c r="BF973" s="90"/>
      <c r="BG973" s="90"/>
      <c r="BH973" s="90"/>
      <c r="BI973" s="90"/>
      <c r="BJ973" s="90"/>
      <c r="BK973" s="90"/>
      <c r="BL973" s="90"/>
      <c r="BM973" s="90"/>
      <c r="BN973" s="90"/>
      <c r="BO973" s="90"/>
      <c r="BP973" s="90"/>
      <c r="BQ973" s="90"/>
      <c r="BR973" s="90"/>
      <c r="BS973" s="90"/>
      <c r="BT973" s="90"/>
      <c r="BU973" s="90"/>
      <c r="BV973" s="90"/>
      <c r="BW973" s="90"/>
      <c r="BX973" s="90"/>
      <c r="BY973" s="90"/>
      <c r="BZ973" s="90"/>
      <c r="CA973" s="90"/>
      <c r="CB973" s="90"/>
      <c r="CC973" s="90"/>
      <c r="CD973" s="90"/>
      <c r="CE973" s="90"/>
      <c r="CF973" s="90"/>
      <c r="CG973" s="90"/>
      <c r="CH973" s="90"/>
      <c r="CI973" s="90"/>
      <c r="CJ973" s="90"/>
      <c r="CK973" s="90"/>
      <c r="CL973" s="90"/>
      <c r="CM973" s="90"/>
      <c r="CN973" s="90"/>
      <c r="CO973" s="90"/>
      <c r="CP973" s="90"/>
      <c r="CQ973" s="90"/>
      <c r="CR973" s="90"/>
      <c r="CS973" s="90"/>
      <c r="CT973" s="90"/>
      <c r="CU973" s="90"/>
      <c r="CV973" s="90"/>
      <c r="CW973" s="90"/>
      <c r="CX973" s="90"/>
      <c r="CY973" s="90"/>
      <c r="CZ973" s="90"/>
      <c r="DA973" s="90"/>
      <c r="DB973" s="90"/>
      <c r="DC973" s="90"/>
      <c r="DD973" s="90"/>
      <c r="DE973" s="90"/>
      <c r="DF973" s="90"/>
      <c r="DG973" s="90"/>
      <c r="DH973" s="90"/>
      <c r="DI973" s="90"/>
      <c r="DJ973" s="90"/>
      <c r="DK973" s="90"/>
      <c r="DL973" s="90"/>
      <c r="DM973" s="90"/>
      <c r="DN973" s="90"/>
      <c r="DO973" s="90"/>
      <c r="DP973" s="90"/>
      <c r="DQ973" s="90"/>
      <c r="DR973" s="90"/>
      <c r="DS973" s="90"/>
      <c r="DT973" s="90"/>
      <c r="DU973" s="90"/>
      <c r="DV973" s="90"/>
      <c r="DW973" s="90"/>
      <c r="DX973" s="90"/>
      <c r="DY973" s="90"/>
      <c r="DZ973" s="90"/>
      <c r="EA973" s="90"/>
      <c r="EB973" s="90"/>
      <c r="EC973" s="90"/>
      <c r="ED973" s="90"/>
      <c r="EE973" s="90"/>
      <c r="EF973" s="90"/>
      <c r="EG973" s="90"/>
      <c r="EH973" s="90"/>
      <c r="EI973" s="90"/>
      <c r="EJ973" s="90"/>
      <c r="EK973" s="90"/>
      <c r="EL973" s="90"/>
      <c r="EM973" s="90"/>
      <c r="EN973" s="90"/>
      <c r="EO973" s="90"/>
      <c r="EP973" s="90"/>
      <c r="EQ973" s="90"/>
      <c r="ER973" s="90"/>
      <c r="ES973" s="90"/>
      <c r="ET973" s="90"/>
      <c r="EU973" s="90"/>
      <c r="EV973" s="90"/>
      <c r="EW973" s="90"/>
      <c r="EX973" s="90"/>
      <c r="EY973" s="90"/>
      <c r="EZ973" s="90"/>
      <c r="FA973" s="90"/>
      <c r="FB973" s="90"/>
      <c r="FC973" s="90"/>
      <c r="FD973" s="90"/>
      <c r="FE973" s="90"/>
      <c r="FF973" s="90"/>
      <c r="FG973" s="90"/>
      <c r="FH973" s="90"/>
      <c r="FI973" s="90"/>
      <c r="FJ973" s="90"/>
      <c r="FK973" s="90"/>
      <c r="FL973" s="90"/>
      <c r="FM973" s="90"/>
      <c r="FN973" s="90"/>
      <c r="FO973" s="90"/>
      <c r="FP973" s="90"/>
      <c r="FQ973" s="90"/>
      <c r="FR973" s="90"/>
      <c r="FS973" s="90"/>
      <c r="FT973" s="90"/>
      <c r="FU973" s="90"/>
      <c r="FV973" s="90"/>
      <c r="FW973" s="90"/>
      <c r="FX973" s="90"/>
      <c r="FY973" s="90"/>
      <c r="FZ973" s="90"/>
      <c r="GA973" s="90"/>
      <c r="GB973" s="90"/>
      <c r="GC973" s="90"/>
      <c r="GD973" s="90"/>
      <c r="GE973" s="90"/>
      <c r="GF973" s="90"/>
      <c r="GG973" s="90"/>
      <c r="GH973" s="90"/>
      <c r="GI973" s="90"/>
      <c r="GJ973" s="90"/>
      <c r="GK973" s="90"/>
      <c r="GL973" s="90"/>
      <c r="GM973" s="90"/>
      <c r="GN973" s="90"/>
      <c r="GO973" s="90"/>
      <c r="GP973" s="90"/>
      <c r="GQ973" s="90"/>
      <c r="GR973" s="90"/>
      <c r="GS973" s="90"/>
      <c r="GT973" s="90"/>
      <c r="GU973" s="90"/>
      <c r="GV973" s="90"/>
      <c r="GW973" s="90"/>
      <c r="GX973" s="90"/>
      <c r="GY973" s="90"/>
      <c r="GZ973" s="90"/>
      <c r="HA973" s="90"/>
      <c r="HB973" s="90"/>
      <c r="HC973" s="90"/>
      <c r="HD973" s="90"/>
      <c r="HE973" s="90"/>
      <c r="HF973" s="90"/>
      <c r="HG973" s="90"/>
      <c r="HH973" s="90"/>
      <c r="HI973" s="90"/>
      <c r="HJ973" s="90"/>
      <c r="HK973" s="90"/>
      <c r="HL973" s="90"/>
      <c r="HM973" s="90"/>
      <c r="HN973" s="90"/>
      <c r="HO973" s="90"/>
      <c r="HP973" s="90"/>
      <c r="HQ973" s="90"/>
    </row>
    <row r="974" spans="1:225" s="3" customFormat="1" ht="19.5" customHeight="1">
      <c r="A974" s="72">
        <v>971</v>
      </c>
      <c r="B974" s="197" t="s">
        <v>10</v>
      </c>
      <c r="C974" s="197" t="s">
        <v>1188</v>
      </c>
      <c r="D974" s="120" t="s">
        <v>1197</v>
      </c>
      <c r="E974" s="75" t="s">
        <v>1203</v>
      </c>
      <c r="F974" s="76">
        <v>90</v>
      </c>
      <c r="G974" s="76">
        <v>200</v>
      </c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  <c r="AA974" s="90"/>
      <c r="AB974" s="90"/>
      <c r="AC974" s="90"/>
      <c r="AD974" s="90"/>
      <c r="AE974" s="90"/>
      <c r="AF974" s="90"/>
      <c r="AG974" s="90"/>
      <c r="AH974" s="90"/>
      <c r="AI974" s="90"/>
      <c r="AJ974" s="90"/>
      <c r="AK974" s="90"/>
      <c r="AL974" s="90"/>
      <c r="AM974" s="90"/>
      <c r="AN974" s="90"/>
      <c r="AO974" s="90"/>
      <c r="AP974" s="90"/>
      <c r="AQ974" s="90"/>
      <c r="AR974" s="90"/>
      <c r="AS974" s="90"/>
      <c r="AT974" s="90"/>
      <c r="AU974" s="90"/>
      <c r="AV974" s="90"/>
      <c r="AW974" s="90"/>
      <c r="AX974" s="90"/>
      <c r="AY974" s="90"/>
      <c r="AZ974" s="90"/>
      <c r="BA974" s="90"/>
      <c r="BB974" s="90"/>
      <c r="BC974" s="90"/>
      <c r="BD974" s="90"/>
      <c r="BE974" s="90"/>
      <c r="BF974" s="90"/>
      <c r="BG974" s="90"/>
      <c r="BH974" s="90"/>
      <c r="BI974" s="90"/>
      <c r="BJ974" s="90"/>
      <c r="BK974" s="90"/>
      <c r="BL974" s="90"/>
      <c r="BM974" s="90"/>
      <c r="BN974" s="90"/>
      <c r="BO974" s="90"/>
      <c r="BP974" s="90"/>
      <c r="BQ974" s="90"/>
      <c r="BR974" s="90"/>
      <c r="BS974" s="90"/>
      <c r="BT974" s="90"/>
      <c r="BU974" s="90"/>
      <c r="BV974" s="90"/>
      <c r="BW974" s="90"/>
      <c r="BX974" s="90"/>
      <c r="BY974" s="90"/>
      <c r="BZ974" s="90"/>
      <c r="CA974" s="90"/>
      <c r="CB974" s="90"/>
      <c r="CC974" s="90"/>
      <c r="CD974" s="90"/>
      <c r="CE974" s="90"/>
      <c r="CF974" s="90"/>
      <c r="CG974" s="90"/>
      <c r="CH974" s="90"/>
      <c r="CI974" s="90"/>
      <c r="CJ974" s="90"/>
      <c r="CK974" s="90"/>
      <c r="CL974" s="90"/>
      <c r="CM974" s="90"/>
      <c r="CN974" s="90"/>
      <c r="CO974" s="90"/>
      <c r="CP974" s="90"/>
      <c r="CQ974" s="90"/>
      <c r="CR974" s="90"/>
      <c r="CS974" s="90"/>
      <c r="CT974" s="90"/>
      <c r="CU974" s="90"/>
      <c r="CV974" s="90"/>
      <c r="CW974" s="90"/>
      <c r="CX974" s="90"/>
      <c r="CY974" s="90"/>
      <c r="CZ974" s="90"/>
      <c r="DA974" s="90"/>
      <c r="DB974" s="90"/>
      <c r="DC974" s="90"/>
      <c r="DD974" s="90"/>
      <c r="DE974" s="90"/>
      <c r="DF974" s="90"/>
      <c r="DG974" s="90"/>
      <c r="DH974" s="90"/>
      <c r="DI974" s="90"/>
      <c r="DJ974" s="90"/>
      <c r="DK974" s="90"/>
      <c r="DL974" s="90"/>
      <c r="DM974" s="90"/>
      <c r="DN974" s="90"/>
      <c r="DO974" s="90"/>
      <c r="DP974" s="90"/>
      <c r="DQ974" s="90"/>
      <c r="DR974" s="90"/>
      <c r="DS974" s="90"/>
      <c r="DT974" s="90"/>
      <c r="DU974" s="90"/>
      <c r="DV974" s="90"/>
      <c r="DW974" s="90"/>
      <c r="DX974" s="90"/>
      <c r="DY974" s="90"/>
      <c r="DZ974" s="90"/>
      <c r="EA974" s="90"/>
      <c r="EB974" s="90"/>
      <c r="EC974" s="90"/>
      <c r="ED974" s="90"/>
      <c r="EE974" s="90"/>
      <c r="EF974" s="90"/>
      <c r="EG974" s="90"/>
      <c r="EH974" s="90"/>
      <c r="EI974" s="90"/>
      <c r="EJ974" s="90"/>
      <c r="EK974" s="90"/>
      <c r="EL974" s="90"/>
      <c r="EM974" s="90"/>
      <c r="EN974" s="90"/>
      <c r="EO974" s="90"/>
      <c r="EP974" s="90"/>
      <c r="EQ974" s="90"/>
      <c r="ER974" s="90"/>
      <c r="ES974" s="90"/>
      <c r="ET974" s="90"/>
      <c r="EU974" s="90"/>
      <c r="EV974" s="90"/>
      <c r="EW974" s="90"/>
      <c r="EX974" s="90"/>
      <c r="EY974" s="90"/>
      <c r="EZ974" s="90"/>
      <c r="FA974" s="90"/>
      <c r="FB974" s="90"/>
      <c r="FC974" s="90"/>
      <c r="FD974" s="90"/>
      <c r="FE974" s="90"/>
      <c r="FF974" s="90"/>
      <c r="FG974" s="90"/>
      <c r="FH974" s="90"/>
      <c r="FI974" s="90"/>
      <c r="FJ974" s="90"/>
      <c r="FK974" s="90"/>
      <c r="FL974" s="90"/>
      <c r="FM974" s="90"/>
      <c r="FN974" s="90"/>
      <c r="FO974" s="90"/>
      <c r="FP974" s="90"/>
      <c r="FQ974" s="90"/>
      <c r="FR974" s="90"/>
      <c r="FS974" s="90"/>
      <c r="FT974" s="90"/>
      <c r="FU974" s="90"/>
      <c r="FV974" s="90"/>
      <c r="FW974" s="90"/>
      <c r="FX974" s="90"/>
      <c r="FY974" s="90"/>
      <c r="FZ974" s="90"/>
      <c r="GA974" s="90"/>
      <c r="GB974" s="90"/>
      <c r="GC974" s="90"/>
      <c r="GD974" s="90"/>
      <c r="GE974" s="90"/>
      <c r="GF974" s="90"/>
      <c r="GG974" s="90"/>
      <c r="GH974" s="90"/>
      <c r="GI974" s="90"/>
      <c r="GJ974" s="90"/>
      <c r="GK974" s="90"/>
      <c r="GL974" s="90"/>
      <c r="GM974" s="90"/>
      <c r="GN974" s="90"/>
      <c r="GO974" s="90"/>
      <c r="GP974" s="90"/>
      <c r="GQ974" s="90"/>
      <c r="GR974" s="90"/>
      <c r="GS974" s="90"/>
      <c r="GT974" s="90"/>
      <c r="GU974" s="90"/>
      <c r="GV974" s="90"/>
      <c r="GW974" s="90"/>
      <c r="GX974" s="90"/>
      <c r="GY974" s="90"/>
      <c r="GZ974" s="90"/>
      <c r="HA974" s="90"/>
      <c r="HB974" s="90"/>
      <c r="HC974" s="90"/>
      <c r="HD974" s="90"/>
      <c r="HE974" s="90"/>
      <c r="HF974" s="90"/>
      <c r="HG974" s="90"/>
      <c r="HH974" s="90"/>
      <c r="HI974" s="90"/>
      <c r="HJ974" s="90"/>
      <c r="HK974" s="90"/>
      <c r="HL974" s="90"/>
      <c r="HM974" s="90"/>
      <c r="HN974" s="90"/>
      <c r="HO974" s="90"/>
      <c r="HP974" s="90"/>
      <c r="HQ974" s="90"/>
    </row>
    <row r="975" spans="1:225" s="3" customFormat="1" ht="19.5" customHeight="1">
      <c r="A975" s="72">
        <v>972</v>
      </c>
      <c r="B975" s="196" t="s">
        <v>10</v>
      </c>
      <c r="C975" s="196" t="s">
        <v>1188</v>
      </c>
      <c r="D975" s="196" t="s">
        <v>1193</v>
      </c>
      <c r="E975" s="75" t="s">
        <v>1204</v>
      </c>
      <c r="F975" s="76">
        <v>90</v>
      </c>
      <c r="G975" s="76">
        <v>200</v>
      </c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  <c r="AA975" s="90"/>
      <c r="AB975" s="90"/>
      <c r="AC975" s="90"/>
      <c r="AD975" s="90"/>
      <c r="AE975" s="90"/>
      <c r="AF975" s="90"/>
      <c r="AG975" s="90"/>
      <c r="AH975" s="90"/>
      <c r="AI975" s="90"/>
      <c r="AJ975" s="90"/>
      <c r="AK975" s="90"/>
      <c r="AL975" s="90"/>
      <c r="AM975" s="90"/>
      <c r="AN975" s="90"/>
      <c r="AO975" s="90"/>
      <c r="AP975" s="90"/>
      <c r="AQ975" s="90"/>
      <c r="AR975" s="90"/>
      <c r="AS975" s="90"/>
      <c r="AT975" s="90"/>
      <c r="AU975" s="90"/>
      <c r="AV975" s="90"/>
      <c r="AW975" s="90"/>
      <c r="AX975" s="90"/>
      <c r="AY975" s="90"/>
      <c r="AZ975" s="90"/>
      <c r="BA975" s="90"/>
      <c r="BB975" s="90"/>
      <c r="BC975" s="90"/>
      <c r="BD975" s="90"/>
      <c r="BE975" s="90"/>
      <c r="BF975" s="90"/>
      <c r="BG975" s="90"/>
      <c r="BH975" s="90"/>
      <c r="BI975" s="90"/>
      <c r="BJ975" s="90"/>
      <c r="BK975" s="90"/>
      <c r="BL975" s="90"/>
      <c r="BM975" s="90"/>
      <c r="BN975" s="90"/>
      <c r="BO975" s="90"/>
      <c r="BP975" s="90"/>
      <c r="BQ975" s="90"/>
      <c r="BR975" s="90"/>
      <c r="BS975" s="90"/>
      <c r="BT975" s="90"/>
      <c r="BU975" s="90"/>
      <c r="BV975" s="90"/>
      <c r="BW975" s="90"/>
      <c r="BX975" s="90"/>
      <c r="BY975" s="90"/>
      <c r="BZ975" s="90"/>
      <c r="CA975" s="90"/>
      <c r="CB975" s="90"/>
      <c r="CC975" s="90"/>
      <c r="CD975" s="90"/>
      <c r="CE975" s="90"/>
      <c r="CF975" s="90"/>
      <c r="CG975" s="90"/>
      <c r="CH975" s="90"/>
      <c r="CI975" s="90"/>
      <c r="CJ975" s="90"/>
      <c r="CK975" s="90"/>
      <c r="CL975" s="90"/>
      <c r="CM975" s="90"/>
      <c r="CN975" s="90"/>
      <c r="CO975" s="90"/>
      <c r="CP975" s="90"/>
      <c r="CQ975" s="90"/>
      <c r="CR975" s="90"/>
      <c r="CS975" s="90"/>
      <c r="CT975" s="90"/>
      <c r="CU975" s="90"/>
      <c r="CV975" s="90"/>
      <c r="CW975" s="90"/>
      <c r="CX975" s="90"/>
      <c r="CY975" s="90"/>
      <c r="CZ975" s="90"/>
      <c r="DA975" s="90"/>
      <c r="DB975" s="90"/>
      <c r="DC975" s="90"/>
      <c r="DD975" s="90"/>
      <c r="DE975" s="90"/>
      <c r="DF975" s="90"/>
      <c r="DG975" s="90"/>
      <c r="DH975" s="90"/>
      <c r="DI975" s="90"/>
      <c r="DJ975" s="90"/>
      <c r="DK975" s="90"/>
      <c r="DL975" s="90"/>
      <c r="DM975" s="90"/>
      <c r="DN975" s="90"/>
      <c r="DO975" s="90"/>
      <c r="DP975" s="90"/>
      <c r="DQ975" s="90"/>
      <c r="DR975" s="90"/>
      <c r="DS975" s="90"/>
      <c r="DT975" s="90"/>
      <c r="DU975" s="90"/>
      <c r="DV975" s="90"/>
      <c r="DW975" s="90"/>
      <c r="DX975" s="90"/>
      <c r="DY975" s="90"/>
      <c r="DZ975" s="90"/>
      <c r="EA975" s="90"/>
      <c r="EB975" s="90"/>
      <c r="EC975" s="90"/>
      <c r="ED975" s="90"/>
      <c r="EE975" s="90"/>
      <c r="EF975" s="90"/>
      <c r="EG975" s="90"/>
      <c r="EH975" s="90"/>
      <c r="EI975" s="90"/>
      <c r="EJ975" s="90"/>
      <c r="EK975" s="90"/>
      <c r="EL975" s="90"/>
      <c r="EM975" s="90"/>
      <c r="EN975" s="90"/>
      <c r="EO975" s="90"/>
      <c r="EP975" s="90"/>
      <c r="EQ975" s="90"/>
      <c r="ER975" s="90"/>
      <c r="ES975" s="90"/>
      <c r="ET975" s="90"/>
      <c r="EU975" s="90"/>
      <c r="EV975" s="90"/>
      <c r="EW975" s="90"/>
      <c r="EX975" s="90"/>
      <c r="EY975" s="90"/>
      <c r="EZ975" s="90"/>
      <c r="FA975" s="90"/>
      <c r="FB975" s="90"/>
      <c r="FC975" s="90"/>
      <c r="FD975" s="90"/>
      <c r="FE975" s="90"/>
      <c r="FF975" s="90"/>
      <c r="FG975" s="90"/>
      <c r="FH975" s="90"/>
      <c r="FI975" s="90"/>
      <c r="FJ975" s="90"/>
      <c r="FK975" s="90"/>
      <c r="FL975" s="90"/>
      <c r="FM975" s="90"/>
      <c r="FN975" s="90"/>
      <c r="FO975" s="90"/>
      <c r="FP975" s="90"/>
      <c r="FQ975" s="90"/>
      <c r="FR975" s="90"/>
      <c r="FS975" s="90"/>
      <c r="FT975" s="90"/>
      <c r="FU975" s="90"/>
      <c r="FV975" s="90"/>
      <c r="FW975" s="90"/>
      <c r="FX975" s="90"/>
      <c r="FY975" s="90"/>
      <c r="FZ975" s="90"/>
      <c r="GA975" s="90"/>
      <c r="GB975" s="90"/>
      <c r="GC975" s="90"/>
      <c r="GD975" s="90"/>
      <c r="GE975" s="90"/>
      <c r="GF975" s="90"/>
      <c r="GG975" s="90"/>
      <c r="GH975" s="90"/>
      <c r="GI975" s="90"/>
      <c r="GJ975" s="90"/>
      <c r="GK975" s="90"/>
      <c r="GL975" s="90"/>
      <c r="GM975" s="90"/>
      <c r="GN975" s="90"/>
      <c r="GO975" s="90"/>
      <c r="GP975" s="90"/>
      <c r="GQ975" s="90"/>
      <c r="GR975" s="90"/>
      <c r="GS975" s="90"/>
      <c r="GT975" s="90"/>
      <c r="GU975" s="90"/>
      <c r="GV975" s="90"/>
      <c r="GW975" s="90"/>
      <c r="GX975" s="90"/>
      <c r="GY975" s="90"/>
      <c r="GZ975" s="90"/>
      <c r="HA975" s="90"/>
      <c r="HB975" s="90"/>
      <c r="HC975" s="90"/>
      <c r="HD975" s="90"/>
      <c r="HE975" s="90"/>
      <c r="HF975" s="90"/>
      <c r="HG975" s="90"/>
      <c r="HH975" s="90"/>
      <c r="HI975" s="90"/>
      <c r="HJ975" s="90"/>
      <c r="HK975" s="90"/>
      <c r="HL975" s="90"/>
      <c r="HM975" s="90"/>
      <c r="HN975" s="90"/>
      <c r="HO975" s="90"/>
      <c r="HP975" s="90"/>
      <c r="HQ975" s="90"/>
    </row>
    <row r="976" spans="1:225" s="3" customFormat="1" ht="19.5" customHeight="1">
      <c r="A976" s="72">
        <v>973</v>
      </c>
      <c r="B976" s="197" t="s">
        <v>10</v>
      </c>
      <c r="C976" s="197" t="s">
        <v>1188</v>
      </c>
      <c r="D976" s="198" t="s">
        <v>1189</v>
      </c>
      <c r="E976" s="199" t="s">
        <v>1205</v>
      </c>
      <c r="F976" s="76">
        <v>90</v>
      </c>
      <c r="G976" s="76">
        <v>200</v>
      </c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  <c r="AA976" s="90"/>
      <c r="AB976" s="90"/>
      <c r="AC976" s="90"/>
      <c r="AD976" s="90"/>
      <c r="AE976" s="90"/>
      <c r="AF976" s="90"/>
      <c r="AG976" s="90"/>
      <c r="AH976" s="90"/>
      <c r="AI976" s="90"/>
      <c r="AJ976" s="90"/>
      <c r="AK976" s="90"/>
      <c r="AL976" s="90"/>
      <c r="AM976" s="90"/>
      <c r="AN976" s="90"/>
      <c r="AO976" s="90"/>
      <c r="AP976" s="90"/>
      <c r="AQ976" s="90"/>
      <c r="AR976" s="90"/>
      <c r="AS976" s="90"/>
      <c r="AT976" s="90"/>
      <c r="AU976" s="90"/>
      <c r="AV976" s="90"/>
      <c r="AW976" s="90"/>
      <c r="AX976" s="90"/>
      <c r="AY976" s="90"/>
      <c r="AZ976" s="90"/>
      <c r="BA976" s="90"/>
      <c r="BB976" s="90"/>
      <c r="BC976" s="90"/>
      <c r="BD976" s="90"/>
      <c r="BE976" s="90"/>
      <c r="BF976" s="90"/>
      <c r="BG976" s="90"/>
      <c r="BH976" s="90"/>
      <c r="BI976" s="90"/>
      <c r="BJ976" s="90"/>
      <c r="BK976" s="90"/>
      <c r="BL976" s="90"/>
      <c r="BM976" s="90"/>
      <c r="BN976" s="90"/>
      <c r="BO976" s="90"/>
      <c r="BP976" s="90"/>
      <c r="BQ976" s="90"/>
      <c r="BR976" s="90"/>
      <c r="BS976" s="90"/>
      <c r="BT976" s="90"/>
      <c r="BU976" s="90"/>
      <c r="BV976" s="90"/>
      <c r="BW976" s="90"/>
      <c r="BX976" s="90"/>
      <c r="BY976" s="90"/>
      <c r="BZ976" s="90"/>
      <c r="CA976" s="90"/>
      <c r="CB976" s="90"/>
      <c r="CC976" s="90"/>
      <c r="CD976" s="90"/>
      <c r="CE976" s="90"/>
      <c r="CF976" s="90"/>
      <c r="CG976" s="90"/>
      <c r="CH976" s="90"/>
      <c r="CI976" s="90"/>
      <c r="CJ976" s="90"/>
      <c r="CK976" s="90"/>
      <c r="CL976" s="90"/>
      <c r="CM976" s="90"/>
      <c r="CN976" s="90"/>
      <c r="CO976" s="90"/>
      <c r="CP976" s="90"/>
      <c r="CQ976" s="90"/>
      <c r="CR976" s="90"/>
      <c r="CS976" s="90"/>
      <c r="CT976" s="90"/>
      <c r="CU976" s="90"/>
      <c r="CV976" s="90"/>
      <c r="CW976" s="90"/>
      <c r="CX976" s="90"/>
      <c r="CY976" s="90"/>
      <c r="CZ976" s="90"/>
      <c r="DA976" s="90"/>
      <c r="DB976" s="90"/>
      <c r="DC976" s="90"/>
      <c r="DD976" s="90"/>
      <c r="DE976" s="90"/>
      <c r="DF976" s="90"/>
      <c r="DG976" s="90"/>
      <c r="DH976" s="90"/>
      <c r="DI976" s="90"/>
      <c r="DJ976" s="90"/>
      <c r="DK976" s="90"/>
      <c r="DL976" s="90"/>
      <c r="DM976" s="90"/>
      <c r="DN976" s="90"/>
      <c r="DO976" s="90"/>
      <c r="DP976" s="90"/>
      <c r="DQ976" s="90"/>
      <c r="DR976" s="90"/>
      <c r="DS976" s="90"/>
      <c r="DT976" s="90"/>
      <c r="DU976" s="90"/>
      <c r="DV976" s="90"/>
      <c r="DW976" s="90"/>
      <c r="DX976" s="90"/>
      <c r="DY976" s="90"/>
      <c r="DZ976" s="90"/>
      <c r="EA976" s="90"/>
      <c r="EB976" s="90"/>
      <c r="EC976" s="90"/>
      <c r="ED976" s="90"/>
      <c r="EE976" s="90"/>
      <c r="EF976" s="90"/>
      <c r="EG976" s="90"/>
      <c r="EH976" s="90"/>
      <c r="EI976" s="90"/>
      <c r="EJ976" s="90"/>
      <c r="EK976" s="90"/>
      <c r="EL976" s="90"/>
      <c r="EM976" s="90"/>
      <c r="EN976" s="90"/>
      <c r="EO976" s="90"/>
      <c r="EP976" s="90"/>
      <c r="EQ976" s="90"/>
      <c r="ER976" s="90"/>
      <c r="ES976" s="90"/>
      <c r="ET976" s="90"/>
      <c r="EU976" s="90"/>
      <c r="EV976" s="90"/>
      <c r="EW976" s="90"/>
      <c r="EX976" s="90"/>
      <c r="EY976" s="90"/>
      <c r="EZ976" s="90"/>
      <c r="FA976" s="90"/>
      <c r="FB976" s="90"/>
      <c r="FC976" s="90"/>
      <c r="FD976" s="90"/>
      <c r="FE976" s="90"/>
      <c r="FF976" s="90"/>
      <c r="FG976" s="90"/>
      <c r="FH976" s="90"/>
      <c r="FI976" s="90"/>
      <c r="FJ976" s="90"/>
      <c r="FK976" s="90"/>
      <c r="FL976" s="90"/>
      <c r="FM976" s="90"/>
      <c r="FN976" s="90"/>
      <c r="FO976" s="90"/>
      <c r="FP976" s="90"/>
      <c r="FQ976" s="90"/>
      <c r="FR976" s="90"/>
      <c r="FS976" s="90"/>
      <c r="FT976" s="90"/>
      <c r="FU976" s="90"/>
      <c r="FV976" s="90"/>
      <c r="FW976" s="90"/>
      <c r="FX976" s="90"/>
      <c r="FY976" s="90"/>
      <c r="FZ976" s="90"/>
      <c r="GA976" s="90"/>
      <c r="GB976" s="90"/>
      <c r="GC976" s="90"/>
      <c r="GD976" s="90"/>
      <c r="GE976" s="90"/>
      <c r="GF976" s="90"/>
      <c r="GG976" s="90"/>
      <c r="GH976" s="90"/>
      <c r="GI976" s="90"/>
      <c r="GJ976" s="90"/>
      <c r="GK976" s="90"/>
      <c r="GL976" s="90"/>
      <c r="GM976" s="90"/>
      <c r="GN976" s="90"/>
      <c r="GO976" s="90"/>
      <c r="GP976" s="90"/>
      <c r="GQ976" s="90"/>
      <c r="GR976" s="90"/>
      <c r="GS976" s="90"/>
      <c r="GT976" s="90"/>
      <c r="GU976" s="90"/>
      <c r="GV976" s="90"/>
      <c r="GW976" s="90"/>
      <c r="GX976" s="90"/>
      <c r="GY976" s="90"/>
      <c r="GZ976" s="90"/>
      <c r="HA976" s="90"/>
      <c r="HB976" s="90"/>
      <c r="HC976" s="90"/>
      <c r="HD976" s="90"/>
      <c r="HE976" s="90"/>
      <c r="HF976" s="90"/>
      <c r="HG976" s="90"/>
      <c r="HH976" s="90"/>
      <c r="HI976" s="90"/>
      <c r="HJ976" s="90"/>
      <c r="HK976" s="90"/>
      <c r="HL976" s="90"/>
      <c r="HM976" s="90"/>
      <c r="HN976" s="90"/>
      <c r="HO976" s="90"/>
      <c r="HP976" s="90"/>
      <c r="HQ976" s="90"/>
    </row>
    <row r="977" spans="1:225" s="3" customFormat="1" ht="19.5" customHeight="1">
      <c r="A977" s="72">
        <v>974</v>
      </c>
      <c r="B977" s="196" t="s">
        <v>10</v>
      </c>
      <c r="C977" s="196" t="s">
        <v>1188</v>
      </c>
      <c r="D977" s="200" t="s">
        <v>1193</v>
      </c>
      <c r="E977" s="76" t="s">
        <v>1206</v>
      </c>
      <c r="F977" s="76">
        <v>90</v>
      </c>
      <c r="G977" s="76">
        <v>200</v>
      </c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  <c r="AA977" s="90"/>
      <c r="AB977" s="90"/>
      <c r="AC977" s="90"/>
      <c r="AD977" s="90"/>
      <c r="AE977" s="90"/>
      <c r="AF977" s="90"/>
      <c r="AG977" s="90"/>
      <c r="AH977" s="90"/>
      <c r="AI977" s="90"/>
      <c r="AJ977" s="90"/>
      <c r="AK977" s="90"/>
      <c r="AL977" s="90"/>
      <c r="AM977" s="90"/>
      <c r="AN977" s="90"/>
      <c r="AO977" s="90"/>
      <c r="AP977" s="90"/>
      <c r="AQ977" s="90"/>
      <c r="AR977" s="90"/>
      <c r="AS977" s="90"/>
      <c r="AT977" s="90"/>
      <c r="AU977" s="90"/>
      <c r="AV977" s="90"/>
      <c r="AW977" s="90"/>
      <c r="AX977" s="90"/>
      <c r="AY977" s="90"/>
      <c r="AZ977" s="90"/>
      <c r="BA977" s="90"/>
      <c r="BB977" s="90"/>
      <c r="BC977" s="90"/>
      <c r="BD977" s="90"/>
      <c r="BE977" s="90"/>
      <c r="BF977" s="90"/>
      <c r="BG977" s="90"/>
      <c r="BH977" s="90"/>
      <c r="BI977" s="90"/>
      <c r="BJ977" s="90"/>
      <c r="BK977" s="90"/>
      <c r="BL977" s="90"/>
      <c r="BM977" s="90"/>
      <c r="BN977" s="90"/>
      <c r="BO977" s="90"/>
      <c r="BP977" s="90"/>
      <c r="BQ977" s="90"/>
      <c r="BR977" s="90"/>
      <c r="BS977" s="90"/>
      <c r="BT977" s="90"/>
      <c r="BU977" s="90"/>
      <c r="BV977" s="90"/>
      <c r="BW977" s="90"/>
      <c r="BX977" s="90"/>
      <c r="BY977" s="90"/>
      <c r="BZ977" s="90"/>
      <c r="CA977" s="90"/>
      <c r="CB977" s="90"/>
      <c r="CC977" s="90"/>
      <c r="CD977" s="90"/>
      <c r="CE977" s="90"/>
      <c r="CF977" s="90"/>
      <c r="CG977" s="90"/>
      <c r="CH977" s="90"/>
      <c r="CI977" s="90"/>
      <c r="CJ977" s="90"/>
      <c r="CK977" s="90"/>
      <c r="CL977" s="90"/>
      <c r="CM977" s="90"/>
      <c r="CN977" s="90"/>
      <c r="CO977" s="90"/>
      <c r="CP977" s="90"/>
      <c r="CQ977" s="90"/>
      <c r="CR977" s="90"/>
      <c r="CS977" s="90"/>
      <c r="CT977" s="90"/>
      <c r="CU977" s="90"/>
      <c r="CV977" s="90"/>
      <c r="CW977" s="90"/>
      <c r="CX977" s="90"/>
      <c r="CY977" s="90"/>
      <c r="CZ977" s="90"/>
      <c r="DA977" s="90"/>
      <c r="DB977" s="90"/>
      <c r="DC977" s="90"/>
      <c r="DD977" s="90"/>
      <c r="DE977" s="90"/>
      <c r="DF977" s="90"/>
      <c r="DG977" s="90"/>
      <c r="DH977" s="90"/>
      <c r="DI977" s="90"/>
      <c r="DJ977" s="90"/>
      <c r="DK977" s="90"/>
      <c r="DL977" s="90"/>
      <c r="DM977" s="90"/>
      <c r="DN977" s="90"/>
      <c r="DO977" s="90"/>
      <c r="DP977" s="90"/>
      <c r="DQ977" s="90"/>
      <c r="DR977" s="90"/>
      <c r="DS977" s="90"/>
      <c r="DT977" s="90"/>
      <c r="DU977" s="90"/>
      <c r="DV977" s="90"/>
      <c r="DW977" s="90"/>
      <c r="DX977" s="90"/>
      <c r="DY977" s="90"/>
      <c r="DZ977" s="90"/>
      <c r="EA977" s="90"/>
      <c r="EB977" s="90"/>
      <c r="EC977" s="90"/>
      <c r="ED977" s="90"/>
      <c r="EE977" s="90"/>
      <c r="EF977" s="90"/>
      <c r="EG977" s="90"/>
      <c r="EH977" s="90"/>
      <c r="EI977" s="90"/>
      <c r="EJ977" s="90"/>
      <c r="EK977" s="90"/>
      <c r="EL977" s="90"/>
      <c r="EM977" s="90"/>
      <c r="EN977" s="90"/>
      <c r="EO977" s="90"/>
      <c r="EP977" s="90"/>
      <c r="EQ977" s="90"/>
      <c r="ER977" s="90"/>
      <c r="ES977" s="90"/>
      <c r="ET977" s="90"/>
      <c r="EU977" s="90"/>
      <c r="EV977" s="90"/>
      <c r="EW977" s="90"/>
      <c r="EX977" s="90"/>
      <c r="EY977" s="90"/>
      <c r="EZ977" s="90"/>
      <c r="FA977" s="90"/>
      <c r="FB977" s="90"/>
      <c r="FC977" s="90"/>
      <c r="FD977" s="90"/>
      <c r="FE977" s="90"/>
      <c r="FF977" s="90"/>
      <c r="FG977" s="90"/>
      <c r="FH977" s="90"/>
      <c r="FI977" s="90"/>
      <c r="FJ977" s="90"/>
      <c r="FK977" s="90"/>
      <c r="FL977" s="90"/>
      <c r="FM977" s="90"/>
      <c r="FN977" s="90"/>
      <c r="FO977" s="90"/>
      <c r="FP977" s="90"/>
      <c r="FQ977" s="90"/>
      <c r="FR977" s="90"/>
      <c r="FS977" s="90"/>
      <c r="FT977" s="90"/>
      <c r="FU977" s="90"/>
      <c r="FV977" s="90"/>
      <c r="FW977" s="90"/>
      <c r="FX977" s="90"/>
      <c r="FY977" s="90"/>
      <c r="FZ977" s="90"/>
      <c r="GA977" s="90"/>
      <c r="GB977" s="90"/>
      <c r="GC977" s="90"/>
      <c r="GD977" s="90"/>
      <c r="GE977" s="90"/>
      <c r="GF977" s="90"/>
      <c r="GG977" s="90"/>
      <c r="GH977" s="90"/>
      <c r="GI977" s="90"/>
      <c r="GJ977" s="90"/>
      <c r="GK977" s="90"/>
      <c r="GL977" s="90"/>
      <c r="GM977" s="90"/>
      <c r="GN977" s="90"/>
      <c r="GO977" s="90"/>
      <c r="GP977" s="90"/>
      <c r="GQ977" s="90"/>
      <c r="GR977" s="90"/>
      <c r="GS977" s="90"/>
      <c r="GT977" s="90"/>
      <c r="GU977" s="90"/>
      <c r="GV977" s="90"/>
      <c r="GW977" s="90"/>
      <c r="GX977" s="90"/>
      <c r="GY977" s="90"/>
      <c r="GZ977" s="90"/>
      <c r="HA977" s="90"/>
      <c r="HB977" s="90"/>
      <c r="HC977" s="90"/>
      <c r="HD977" s="90"/>
      <c r="HE977" s="90"/>
      <c r="HF977" s="90"/>
      <c r="HG977" s="90"/>
      <c r="HH977" s="90"/>
      <c r="HI977" s="90"/>
      <c r="HJ977" s="90"/>
      <c r="HK977" s="90"/>
      <c r="HL977" s="90"/>
      <c r="HM977" s="90"/>
      <c r="HN977" s="90"/>
      <c r="HO977" s="90"/>
      <c r="HP977" s="90"/>
      <c r="HQ977" s="90"/>
    </row>
    <row r="978" spans="1:225" s="3" customFormat="1" ht="19.5" customHeight="1">
      <c r="A978" s="72">
        <v>975</v>
      </c>
      <c r="B978" s="197" t="s">
        <v>10</v>
      </c>
      <c r="C978" s="197" t="s">
        <v>1188</v>
      </c>
      <c r="D978" s="76" t="s">
        <v>1207</v>
      </c>
      <c r="E978" s="76" t="s">
        <v>1208</v>
      </c>
      <c r="F978" s="76">
        <v>90</v>
      </c>
      <c r="G978" s="76">
        <v>200</v>
      </c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  <c r="AA978" s="90"/>
      <c r="AB978" s="90"/>
      <c r="AC978" s="90"/>
      <c r="AD978" s="90"/>
      <c r="AE978" s="90"/>
      <c r="AF978" s="90"/>
      <c r="AG978" s="90"/>
      <c r="AH978" s="90"/>
      <c r="AI978" s="90"/>
      <c r="AJ978" s="90"/>
      <c r="AK978" s="90"/>
      <c r="AL978" s="90"/>
      <c r="AM978" s="90"/>
      <c r="AN978" s="90"/>
      <c r="AO978" s="90"/>
      <c r="AP978" s="90"/>
      <c r="AQ978" s="90"/>
      <c r="AR978" s="90"/>
      <c r="AS978" s="90"/>
      <c r="AT978" s="90"/>
      <c r="AU978" s="90"/>
      <c r="AV978" s="90"/>
      <c r="AW978" s="90"/>
      <c r="AX978" s="90"/>
      <c r="AY978" s="90"/>
      <c r="AZ978" s="90"/>
      <c r="BA978" s="90"/>
      <c r="BB978" s="90"/>
      <c r="BC978" s="90"/>
      <c r="BD978" s="90"/>
      <c r="BE978" s="90"/>
      <c r="BF978" s="90"/>
      <c r="BG978" s="90"/>
      <c r="BH978" s="90"/>
      <c r="BI978" s="90"/>
      <c r="BJ978" s="90"/>
      <c r="BK978" s="90"/>
      <c r="BL978" s="90"/>
      <c r="BM978" s="90"/>
      <c r="BN978" s="90"/>
      <c r="BO978" s="90"/>
      <c r="BP978" s="90"/>
      <c r="BQ978" s="90"/>
      <c r="BR978" s="90"/>
      <c r="BS978" s="90"/>
      <c r="BT978" s="90"/>
      <c r="BU978" s="90"/>
      <c r="BV978" s="90"/>
      <c r="BW978" s="90"/>
      <c r="BX978" s="90"/>
      <c r="BY978" s="90"/>
      <c r="BZ978" s="90"/>
      <c r="CA978" s="90"/>
      <c r="CB978" s="90"/>
      <c r="CC978" s="90"/>
      <c r="CD978" s="90"/>
      <c r="CE978" s="90"/>
      <c r="CF978" s="90"/>
      <c r="CG978" s="90"/>
      <c r="CH978" s="90"/>
      <c r="CI978" s="90"/>
      <c r="CJ978" s="90"/>
      <c r="CK978" s="90"/>
      <c r="CL978" s="90"/>
      <c r="CM978" s="90"/>
      <c r="CN978" s="90"/>
      <c r="CO978" s="90"/>
      <c r="CP978" s="90"/>
      <c r="CQ978" s="90"/>
      <c r="CR978" s="90"/>
      <c r="CS978" s="90"/>
      <c r="CT978" s="90"/>
      <c r="CU978" s="90"/>
      <c r="CV978" s="90"/>
      <c r="CW978" s="90"/>
      <c r="CX978" s="90"/>
      <c r="CY978" s="90"/>
      <c r="CZ978" s="90"/>
      <c r="DA978" s="90"/>
      <c r="DB978" s="90"/>
      <c r="DC978" s="90"/>
      <c r="DD978" s="90"/>
      <c r="DE978" s="90"/>
      <c r="DF978" s="90"/>
      <c r="DG978" s="90"/>
      <c r="DH978" s="90"/>
      <c r="DI978" s="90"/>
      <c r="DJ978" s="90"/>
      <c r="DK978" s="90"/>
      <c r="DL978" s="90"/>
      <c r="DM978" s="90"/>
      <c r="DN978" s="90"/>
      <c r="DO978" s="90"/>
      <c r="DP978" s="90"/>
      <c r="DQ978" s="90"/>
      <c r="DR978" s="90"/>
      <c r="DS978" s="90"/>
      <c r="DT978" s="90"/>
      <c r="DU978" s="90"/>
      <c r="DV978" s="90"/>
      <c r="DW978" s="90"/>
      <c r="DX978" s="90"/>
      <c r="DY978" s="90"/>
      <c r="DZ978" s="90"/>
      <c r="EA978" s="90"/>
      <c r="EB978" s="90"/>
      <c r="EC978" s="90"/>
      <c r="ED978" s="90"/>
      <c r="EE978" s="90"/>
      <c r="EF978" s="90"/>
      <c r="EG978" s="90"/>
      <c r="EH978" s="90"/>
      <c r="EI978" s="90"/>
      <c r="EJ978" s="90"/>
      <c r="EK978" s="90"/>
      <c r="EL978" s="90"/>
      <c r="EM978" s="90"/>
      <c r="EN978" s="90"/>
      <c r="EO978" s="90"/>
      <c r="EP978" s="90"/>
      <c r="EQ978" s="90"/>
      <c r="ER978" s="90"/>
      <c r="ES978" s="90"/>
      <c r="ET978" s="90"/>
      <c r="EU978" s="90"/>
      <c r="EV978" s="90"/>
      <c r="EW978" s="90"/>
      <c r="EX978" s="90"/>
      <c r="EY978" s="90"/>
      <c r="EZ978" s="90"/>
      <c r="FA978" s="90"/>
      <c r="FB978" s="90"/>
      <c r="FC978" s="90"/>
      <c r="FD978" s="90"/>
      <c r="FE978" s="90"/>
      <c r="FF978" s="90"/>
      <c r="FG978" s="90"/>
      <c r="FH978" s="90"/>
      <c r="FI978" s="90"/>
      <c r="FJ978" s="90"/>
      <c r="FK978" s="90"/>
      <c r="FL978" s="90"/>
      <c r="FM978" s="90"/>
      <c r="FN978" s="90"/>
      <c r="FO978" s="90"/>
      <c r="FP978" s="90"/>
      <c r="FQ978" s="90"/>
      <c r="FR978" s="90"/>
      <c r="FS978" s="90"/>
      <c r="FT978" s="90"/>
      <c r="FU978" s="90"/>
      <c r="FV978" s="90"/>
      <c r="FW978" s="90"/>
      <c r="FX978" s="90"/>
      <c r="FY978" s="90"/>
      <c r="FZ978" s="90"/>
      <c r="GA978" s="90"/>
      <c r="GB978" s="90"/>
      <c r="GC978" s="90"/>
      <c r="GD978" s="90"/>
      <c r="GE978" s="90"/>
      <c r="GF978" s="90"/>
      <c r="GG978" s="90"/>
      <c r="GH978" s="90"/>
      <c r="GI978" s="90"/>
      <c r="GJ978" s="90"/>
      <c r="GK978" s="90"/>
      <c r="GL978" s="90"/>
      <c r="GM978" s="90"/>
      <c r="GN978" s="90"/>
      <c r="GO978" s="90"/>
      <c r="GP978" s="90"/>
      <c r="GQ978" s="90"/>
      <c r="GR978" s="90"/>
      <c r="GS978" s="90"/>
      <c r="GT978" s="90"/>
      <c r="GU978" s="90"/>
      <c r="GV978" s="90"/>
      <c r="GW978" s="90"/>
      <c r="GX978" s="90"/>
      <c r="GY978" s="90"/>
      <c r="GZ978" s="90"/>
      <c r="HA978" s="90"/>
      <c r="HB978" s="90"/>
      <c r="HC978" s="90"/>
      <c r="HD978" s="90"/>
      <c r="HE978" s="90"/>
      <c r="HF978" s="90"/>
      <c r="HG978" s="90"/>
      <c r="HH978" s="90"/>
      <c r="HI978" s="90"/>
      <c r="HJ978" s="90"/>
      <c r="HK978" s="90"/>
      <c r="HL978" s="90"/>
      <c r="HM978" s="90"/>
      <c r="HN978" s="90"/>
      <c r="HO978" s="90"/>
      <c r="HP978" s="90"/>
      <c r="HQ978" s="90"/>
    </row>
    <row r="979" spans="1:225" s="3" customFormat="1" ht="19.5" customHeight="1">
      <c r="A979" s="72">
        <v>976</v>
      </c>
      <c r="B979" s="197" t="s">
        <v>10</v>
      </c>
      <c r="C979" s="197" t="s">
        <v>1188</v>
      </c>
      <c r="D979" s="198" t="s">
        <v>1209</v>
      </c>
      <c r="E979" s="199" t="s">
        <v>1210</v>
      </c>
      <c r="F979" s="76">
        <v>90</v>
      </c>
      <c r="G979" s="76">
        <v>200</v>
      </c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  <c r="AA979" s="90"/>
      <c r="AB979" s="90"/>
      <c r="AC979" s="90"/>
      <c r="AD979" s="90"/>
      <c r="AE979" s="90"/>
      <c r="AF979" s="90"/>
      <c r="AG979" s="90"/>
      <c r="AH979" s="90"/>
      <c r="AI979" s="90"/>
      <c r="AJ979" s="90"/>
      <c r="AK979" s="90"/>
      <c r="AL979" s="90"/>
      <c r="AM979" s="90"/>
      <c r="AN979" s="90"/>
      <c r="AO979" s="90"/>
      <c r="AP979" s="90"/>
      <c r="AQ979" s="90"/>
      <c r="AR979" s="90"/>
      <c r="AS979" s="90"/>
      <c r="AT979" s="90"/>
      <c r="AU979" s="90"/>
      <c r="AV979" s="90"/>
      <c r="AW979" s="90"/>
      <c r="AX979" s="90"/>
      <c r="AY979" s="90"/>
      <c r="AZ979" s="90"/>
      <c r="BA979" s="90"/>
      <c r="BB979" s="90"/>
      <c r="BC979" s="90"/>
      <c r="BD979" s="90"/>
      <c r="BE979" s="90"/>
      <c r="BF979" s="90"/>
      <c r="BG979" s="90"/>
      <c r="BH979" s="90"/>
      <c r="BI979" s="90"/>
      <c r="BJ979" s="90"/>
      <c r="BK979" s="90"/>
      <c r="BL979" s="90"/>
      <c r="BM979" s="90"/>
      <c r="BN979" s="90"/>
      <c r="BO979" s="90"/>
      <c r="BP979" s="90"/>
      <c r="BQ979" s="90"/>
      <c r="BR979" s="90"/>
      <c r="BS979" s="90"/>
      <c r="BT979" s="90"/>
      <c r="BU979" s="90"/>
      <c r="BV979" s="90"/>
      <c r="BW979" s="90"/>
      <c r="BX979" s="90"/>
      <c r="BY979" s="90"/>
      <c r="BZ979" s="90"/>
      <c r="CA979" s="90"/>
      <c r="CB979" s="90"/>
      <c r="CC979" s="90"/>
      <c r="CD979" s="90"/>
      <c r="CE979" s="90"/>
      <c r="CF979" s="90"/>
      <c r="CG979" s="90"/>
      <c r="CH979" s="90"/>
      <c r="CI979" s="90"/>
      <c r="CJ979" s="90"/>
      <c r="CK979" s="90"/>
      <c r="CL979" s="90"/>
      <c r="CM979" s="90"/>
      <c r="CN979" s="90"/>
      <c r="CO979" s="90"/>
      <c r="CP979" s="90"/>
      <c r="CQ979" s="90"/>
      <c r="CR979" s="90"/>
      <c r="CS979" s="90"/>
      <c r="CT979" s="90"/>
      <c r="CU979" s="90"/>
      <c r="CV979" s="90"/>
      <c r="CW979" s="90"/>
      <c r="CX979" s="90"/>
      <c r="CY979" s="90"/>
      <c r="CZ979" s="90"/>
      <c r="DA979" s="90"/>
      <c r="DB979" s="90"/>
      <c r="DC979" s="90"/>
      <c r="DD979" s="90"/>
      <c r="DE979" s="90"/>
      <c r="DF979" s="90"/>
      <c r="DG979" s="90"/>
      <c r="DH979" s="90"/>
      <c r="DI979" s="90"/>
      <c r="DJ979" s="90"/>
      <c r="DK979" s="90"/>
      <c r="DL979" s="90"/>
      <c r="DM979" s="90"/>
      <c r="DN979" s="90"/>
      <c r="DO979" s="90"/>
      <c r="DP979" s="90"/>
      <c r="DQ979" s="90"/>
      <c r="DR979" s="90"/>
      <c r="DS979" s="90"/>
      <c r="DT979" s="90"/>
      <c r="DU979" s="90"/>
      <c r="DV979" s="90"/>
      <c r="DW979" s="90"/>
      <c r="DX979" s="90"/>
      <c r="DY979" s="90"/>
      <c r="DZ979" s="90"/>
      <c r="EA979" s="90"/>
      <c r="EB979" s="90"/>
      <c r="EC979" s="90"/>
      <c r="ED979" s="90"/>
      <c r="EE979" s="90"/>
      <c r="EF979" s="90"/>
      <c r="EG979" s="90"/>
      <c r="EH979" s="90"/>
      <c r="EI979" s="90"/>
      <c r="EJ979" s="90"/>
      <c r="EK979" s="90"/>
      <c r="EL979" s="90"/>
      <c r="EM979" s="90"/>
      <c r="EN979" s="90"/>
      <c r="EO979" s="90"/>
      <c r="EP979" s="90"/>
      <c r="EQ979" s="90"/>
      <c r="ER979" s="90"/>
      <c r="ES979" s="90"/>
      <c r="ET979" s="90"/>
      <c r="EU979" s="90"/>
      <c r="EV979" s="90"/>
      <c r="EW979" s="90"/>
      <c r="EX979" s="90"/>
      <c r="EY979" s="90"/>
      <c r="EZ979" s="90"/>
      <c r="FA979" s="90"/>
      <c r="FB979" s="90"/>
      <c r="FC979" s="90"/>
      <c r="FD979" s="90"/>
      <c r="FE979" s="90"/>
      <c r="FF979" s="90"/>
      <c r="FG979" s="90"/>
      <c r="FH979" s="90"/>
      <c r="FI979" s="90"/>
      <c r="FJ979" s="90"/>
      <c r="FK979" s="90"/>
      <c r="FL979" s="90"/>
      <c r="FM979" s="90"/>
      <c r="FN979" s="90"/>
      <c r="FO979" s="90"/>
      <c r="FP979" s="90"/>
      <c r="FQ979" s="90"/>
      <c r="FR979" s="90"/>
      <c r="FS979" s="90"/>
      <c r="FT979" s="90"/>
      <c r="FU979" s="90"/>
      <c r="FV979" s="90"/>
      <c r="FW979" s="90"/>
      <c r="FX979" s="90"/>
      <c r="FY979" s="90"/>
      <c r="FZ979" s="90"/>
      <c r="GA979" s="90"/>
      <c r="GB979" s="90"/>
      <c r="GC979" s="90"/>
      <c r="GD979" s="90"/>
      <c r="GE979" s="90"/>
      <c r="GF979" s="90"/>
      <c r="GG979" s="90"/>
      <c r="GH979" s="90"/>
      <c r="GI979" s="90"/>
      <c r="GJ979" s="90"/>
      <c r="GK979" s="90"/>
      <c r="GL979" s="90"/>
      <c r="GM979" s="90"/>
      <c r="GN979" s="90"/>
      <c r="GO979" s="90"/>
      <c r="GP979" s="90"/>
      <c r="GQ979" s="90"/>
      <c r="GR979" s="90"/>
      <c r="GS979" s="90"/>
      <c r="GT979" s="90"/>
      <c r="GU979" s="90"/>
      <c r="GV979" s="90"/>
      <c r="GW979" s="90"/>
      <c r="GX979" s="90"/>
      <c r="GY979" s="90"/>
      <c r="GZ979" s="90"/>
      <c r="HA979" s="90"/>
      <c r="HB979" s="90"/>
      <c r="HC979" s="90"/>
      <c r="HD979" s="90"/>
      <c r="HE979" s="90"/>
      <c r="HF979" s="90"/>
      <c r="HG979" s="90"/>
      <c r="HH979" s="90"/>
      <c r="HI979" s="90"/>
      <c r="HJ979" s="90"/>
      <c r="HK979" s="90"/>
      <c r="HL979" s="90"/>
      <c r="HM979" s="90"/>
      <c r="HN979" s="90"/>
      <c r="HO979" s="90"/>
      <c r="HP979" s="90"/>
      <c r="HQ979" s="90"/>
    </row>
    <row r="980" spans="1:225" s="3" customFormat="1" ht="19.5" customHeight="1">
      <c r="A980" s="72">
        <v>977</v>
      </c>
      <c r="B980" s="197" t="s">
        <v>10</v>
      </c>
      <c r="C980" s="197" t="s">
        <v>1188</v>
      </c>
      <c r="D980" s="201" t="s">
        <v>1193</v>
      </c>
      <c r="E980" s="201" t="s">
        <v>1211</v>
      </c>
      <c r="F980" s="201">
        <v>90</v>
      </c>
      <c r="G980" s="201">
        <v>200</v>
      </c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  <c r="AA980" s="90"/>
      <c r="AB980" s="90"/>
      <c r="AC980" s="90"/>
      <c r="AD980" s="90"/>
      <c r="AE980" s="90"/>
      <c r="AF980" s="90"/>
      <c r="AG980" s="90"/>
      <c r="AH980" s="90"/>
      <c r="AI980" s="90"/>
      <c r="AJ980" s="90"/>
      <c r="AK980" s="90"/>
      <c r="AL980" s="90"/>
      <c r="AM980" s="90"/>
      <c r="AN980" s="90"/>
      <c r="AO980" s="90"/>
      <c r="AP980" s="90"/>
      <c r="AQ980" s="90"/>
      <c r="AR980" s="90"/>
      <c r="AS980" s="90"/>
      <c r="AT980" s="90"/>
      <c r="AU980" s="90"/>
      <c r="AV980" s="90"/>
      <c r="AW980" s="90"/>
      <c r="AX980" s="90"/>
      <c r="AY980" s="90"/>
      <c r="AZ980" s="90"/>
      <c r="BA980" s="90"/>
      <c r="BB980" s="90"/>
      <c r="BC980" s="90"/>
      <c r="BD980" s="90"/>
      <c r="BE980" s="90"/>
      <c r="BF980" s="90"/>
      <c r="BG980" s="90"/>
      <c r="BH980" s="90"/>
      <c r="BI980" s="90"/>
      <c r="BJ980" s="90"/>
      <c r="BK980" s="90"/>
      <c r="BL980" s="90"/>
      <c r="BM980" s="90"/>
      <c r="BN980" s="90"/>
      <c r="BO980" s="90"/>
      <c r="BP980" s="90"/>
      <c r="BQ980" s="90"/>
      <c r="BR980" s="90"/>
      <c r="BS980" s="90"/>
      <c r="BT980" s="90"/>
      <c r="BU980" s="90"/>
      <c r="BV980" s="90"/>
      <c r="BW980" s="90"/>
      <c r="BX980" s="90"/>
      <c r="BY980" s="90"/>
      <c r="BZ980" s="90"/>
      <c r="CA980" s="90"/>
      <c r="CB980" s="90"/>
      <c r="CC980" s="90"/>
      <c r="CD980" s="90"/>
      <c r="CE980" s="90"/>
      <c r="CF980" s="90"/>
      <c r="CG980" s="90"/>
      <c r="CH980" s="90"/>
      <c r="CI980" s="90"/>
      <c r="CJ980" s="90"/>
      <c r="CK980" s="90"/>
      <c r="CL980" s="90"/>
      <c r="CM980" s="90"/>
      <c r="CN980" s="90"/>
      <c r="CO980" s="90"/>
      <c r="CP980" s="90"/>
      <c r="CQ980" s="90"/>
      <c r="CR980" s="90"/>
      <c r="CS980" s="90"/>
      <c r="CT980" s="90"/>
      <c r="CU980" s="90"/>
      <c r="CV980" s="90"/>
      <c r="CW980" s="90"/>
      <c r="CX980" s="90"/>
      <c r="CY980" s="90"/>
      <c r="CZ980" s="90"/>
      <c r="DA980" s="90"/>
      <c r="DB980" s="90"/>
      <c r="DC980" s="90"/>
      <c r="DD980" s="90"/>
      <c r="DE980" s="90"/>
      <c r="DF980" s="90"/>
      <c r="DG980" s="90"/>
      <c r="DH980" s="90"/>
      <c r="DI980" s="90"/>
      <c r="DJ980" s="90"/>
      <c r="DK980" s="90"/>
      <c r="DL980" s="90"/>
      <c r="DM980" s="90"/>
      <c r="DN980" s="90"/>
      <c r="DO980" s="90"/>
      <c r="DP980" s="90"/>
      <c r="DQ980" s="90"/>
      <c r="DR980" s="90"/>
      <c r="DS980" s="90"/>
      <c r="DT980" s="90"/>
      <c r="DU980" s="90"/>
      <c r="DV980" s="90"/>
      <c r="DW980" s="90"/>
      <c r="DX980" s="90"/>
      <c r="DY980" s="90"/>
      <c r="DZ980" s="90"/>
      <c r="EA980" s="90"/>
      <c r="EB980" s="90"/>
      <c r="EC980" s="90"/>
      <c r="ED980" s="90"/>
      <c r="EE980" s="90"/>
      <c r="EF980" s="90"/>
      <c r="EG980" s="90"/>
      <c r="EH980" s="90"/>
      <c r="EI980" s="90"/>
      <c r="EJ980" s="90"/>
      <c r="EK980" s="90"/>
      <c r="EL980" s="90"/>
      <c r="EM980" s="90"/>
      <c r="EN980" s="90"/>
      <c r="EO980" s="90"/>
      <c r="EP980" s="90"/>
      <c r="EQ980" s="90"/>
      <c r="ER980" s="90"/>
      <c r="ES980" s="90"/>
      <c r="ET980" s="90"/>
      <c r="EU980" s="90"/>
      <c r="EV980" s="90"/>
      <c r="EW980" s="90"/>
      <c r="EX980" s="90"/>
      <c r="EY980" s="90"/>
      <c r="EZ980" s="90"/>
      <c r="FA980" s="90"/>
      <c r="FB980" s="90"/>
      <c r="FC980" s="90"/>
      <c r="FD980" s="90"/>
      <c r="FE980" s="90"/>
      <c r="FF980" s="90"/>
      <c r="FG980" s="90"/>
      <c r="FH980" s="90"/>
      <c r="FI980" s="90"/>
      <c r="FJ980" s="90"/>
      <c r="FK980" s="90"/>
      <c r="FL980" s="90"/>
      <c r="FM980" s="90"/>
      <c r="FN980" s="90"/>
      <c r="FO980" s="90"/>
      <c r="FP980" s="90"/>
      <c r="FQ980" s="90"/>
      <c r="FR980" s="90"/>
      <c r="FS980" s="90"/>
      <c r="FT980" s="90"/>
      <c r="FU980" s="90"/>
      <c r="FV980" s="90"/>
      <c r="FW980" s="90"/>
      <c r="FX980" s="90"/>
      <c r="FY980" s="90"/>
      <c r="FZ980" s="90"/>
      <c r="GA980" s="90"/>
      <c r="GB980" s="90"/>
      <c r="GC980" s="90"/>
      <c r="GD980" s="90"/>
      <c r="GE980" s="90"/>
      <c r="GF980" s="90"/>
      <c r="GG980" s="90"/>
      <c r="GH980" s="90"/>
      <c r="GI980" s="90"/>
      <c r="GJ980" s="90"/>
      <c r="GK980" s="90"/>
      <c r="GL980" s="90"/>
      <c r="GM980" s="90"/>
      <c r="GN980" s="90"/>
      <c r="GO980" s="90"/>
      <c r="GP980" s="90"/>
      <c r="GQ980" s="90"/>
      <c r="GR980" s="90"/>
      <c r="GS980" s="90"/>
      <c r="GT980" s="90"/>
      <c r="GU980" s="90"/>
      <c r="GV980" s="90"/>
      <c r="GW980" s="90"/>
      <c r="GX980" s="90"/>
      <c r="GY980" s="90"/>
      <c r="GZ980" s="90"/>
      <c r="HA980" s="90"/>
      <c r="HB980" s="90"/>
      <c r="HC980" s="90"/>
      <c r="HD980" s="90"/>
      <c r="HE980" s="90"/>
      <c r="HF980" s="90"/>
      <c r="HG980" s="90"/>
      <c r="HH980" s="90"/>
      <c r="HI980" s="90"/>
      <c r="HJ980" s="90"/>
      <c r="HK980" s="90"/>
      <c r="HL980" s="90"/>
      <c r="HM980" s="90"/>
      <c r="HN980" s="90"/>
      <c r="HO980" s="90"/>
      <c r="HP980" s="90"/>
      <c r="HQ980" s="90"/>
    </row>
    <row r="981" spans="1:225" s="3" customFormat="1" ht="19.5" customHeight="1">
      <c r="A981" s="72">
        <v>978</v>
      </c>
      <c r="B981" s="120" t="s">
        <v>10</v>
      </c>
      <c r="C981" s="120" t="s">
        <v>1188</v>
      </c>
      <c r="D981" s="76" t="s">
        <v>1212</v>
      </c>
      <c r="E981" s="76" t="s">
        <v>1213</v>
      </c>
      <c r="F981" s="76">
        <v>90</v>
      </c>
      <c r="G981" s="76">
        <v>200</v>
      </c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  <c r="AA981" s="90"/>
      <c r="AB981" s="90"/>
      <c r="AC981" s="90"/>
      <c r="AD981" s="90"/>
      <c r="AE981" s="90"/>
      <c r="AF981" s="90"/>
      <c r="AG981" s="90"/>
      <c r="AH981" s="90"/>
      <c r="AI981" s="90"/>
      <c r="AJ981" s="90"/>
      <c r="AK981" s="90"/>
      <c r="AL981" s="90"/>
      <c r="AM981" s="90"/>
      <c r="AN981" s="90"/>
      <c r="AO981" s="90"/>
      <c r="AP981" s="90"/>
      <c r="AQ981" s="90"/>
      <c r="AR981" s="90"/>
      <c r="AS981" s="90"/>
      <c r="AT981" s="90"/>
      <c r="AU981" s="90"/>
      <c r="AV981" s="90"/>
      <c r="AW981" s="90"/>
      <c r="AX981" s="90"/>
      <c r="AY981" s="90"/>
      <c r="AZ981" s="90"/>
      <c r="BA981" s="90"/>
      <c r="BB981" s="90"/>
      <c r="BC981" s="90"/>
      <c r="BD981" s="90"/>
      <c r="BE981" s="90"/>
      <c r="BF981" s="90"/>
      <c r="BG981" s="90"/>
      <c r="BH981" s="90"/>
      <c r="BI981" s="90"/>
      <c r="BJ981" s="90"/>
      <c r="BK981" s="90"/>
      <c r="BL981" s="90"/>
      <c r="BM981" s="90"/>
      <c r="BN981" s="90"/>
      <c r="BO981" s="90"/>
      <c r="BP981" s="90"/>
      <c r="BQ981" s="90"/>
      <c r="BR981" s="90"/>
      <c r="BS981" s="90"/>
      <c r="BT981" s="90"/>
      <c r="BU981" s="90"/>
      <c r="BV981" s="90"/>
      <c r="BW981" s="90"/>
      <c r="BX981" s="90"/>
      <c r="BY981" s="90"/>
      <c r="BZ981" s="90"/>
      <c r="CA981" s="90"/>
      <c r="CB981" s="90"/>
      <c r="CC981" s="90"/>
      <c r="CD981" s="90"/>
      <c r="CE981" s="90"/>
      <c r="CF981" s="90"/>
      <c r="CG981" s="90"/>
      <c r="CH981" s="90"/>
      <c r="CI981" s="90"/>
      <c r="CJ981" s="90"/>
      <c r="CK981" s="90"/>
      <c r="CL981" s="90"/>
      <c r="CM981" s="90"/>
      <c r="CN981" s="90"/>
      <c r="CO981" s="90"/>
      <c r="CP981" s="90"/>
      <c r="CQ981" s="90"/>
      <c r="CR981" s="90"/>
      <c r="CS981" s="90"/>
      <c r="CT981" s="90"/>
      <c r="CU981" s="90"/>
      <c r="CV981" s="90"/>
      <c r="CW981" s="90"/>
      <c r="CX981" s="90"/>
      <c r="CY981" s="90"/>
      <c r="CZ981" s="90"/>
      <c r="DA981" s="90"/>
      <c r="DB981" s="90"/>
      <c r="DC981" s="90"/>
      <c r="DD981" s="90"/>
      <c r="DE981" s="90"/>
      <c r="DF981" s="90"/>
      <c r="DG981" s="90"/>
      <c r="DH981" s="90"/>
      <c r="DI981" s="90"/>
      <c r="DJ981" s="90"/>
      <c r="DK981" s="90"/>
      <c r="DL981" s="90"/>
      <c r="DM981" s="90"/>
      <c r="DN981" s="90"/>
      <c r="DO981" s="90"/>
      <c r="DP981" s="90"/>
      <c r="DQ981" s="90"/>
      <c r="DR981" s="90"/>
      <c r="DS981" s="90"/>
      <c r="DT981" s="90"/>
      <c r="DU981" s="90"/>
      <c r="DV981" s="90"/>
      <c r="DW981" s="90"/>
      <c r="DX981" s="90"/>
      <c r="DY981" s="90"/>
      <c r="DZ981" s="90"/>
      <c r="EA981" s="90"/>
      <c r="EB981" s="90"/>
      <c r="EC981" s="90"/>
      <c r="ED981" s="90"/>
      <c r="EE981" s="90"/>
      <c r="EF981" s="90"/>
      <c r="EG981" s="90"/>
      <c r="EH981" s="90"/>
      <c r="EI981" s="90"/>
      <c r="EJ981" s="90"/>
      <c r="EK981" s="90"/>
      <c r="EL981" s="90"/>
      <c r="EM981" s="90"/>
      <c r="EN981" s="90"/>
      <c r="EO981" s="90"/>
      <c r="EP981" s="90"/>
      <c r="EQ981" s="90"/>
      <c r="ER981" s="90"/>
      <c r="ES981" s="90"/>
      <c r="ET981" s="90"/>
      <c r="EU981" s="90"/>
      <c r="EV981" s="90"/>
      <c r="EW981" s="90"/>
      <c r="EX981" s="90"/>
      <c r="EY981" s="90"/>
      <c r="EZ981" s="90"/>
      <c r="FA981" s="90"/>
      <c r="FB981" s="90"/>
      <c r="FC981" s="90"/>
      <c r="FD981" s="90"/>
      <c r="FE981" s="90"/>
      <c r="FF981" s="90"/>
      <c r="FG981" s="90"/>
      <c r="FH981" s="90"/>
      <c r="FI981" s="90"/>
      <c r="FJ981" s="90"/>
      <c r="FK981" s="90"/>
      <c r="FL981" s="90"/>
      <c r="FM981" s="90"/>
      <c r="FN981" s="90"/>
      <c r="FO981" s="90"/>
      <c r="FP981" s="90"/>
      <c r="FQ981" s="90"/>
      <c r="FR981" s="90"/>
      <c r="FS981" s="90"/>
      <c r="FT981" s="90"/>
      <c r="FU981" s="90"/>
      <c r="FV981" s="90"/>
      <c r="FW981" s="90"/>
      <c r="FX981" s="90"/>
      <c r="FY981" s="90"/>
      <c r="FZ981" s="90"/>
      <c r="GA981" s="90"/>
      <c r="GB981" s="90"/>
      <c r="GC981" s="90"/>
      <c r="GD981" s="90"/>
      <c r="GE981" s="90"/>
      <c r="GF981" s="90"/>
      <c r="GG981" s="90"/>
      <c r="GH981" s="90"/>
      <c r="GI981" s="90"/>
      <c r="GJ981" s="90"/>
      <c r="GK981" s="90"/>
      <c r="GL981" s="90"/>
      <c r="GM981" s="90"/>
      <c r="GN981" s="90"/>
      <c r="GO981" s="90"/>
      <c r="GP981" s="90"/>
      <c r="GQ981" s="90"/>
      <c r="GR981" s="90"/>
      <c r="GS981" s="90"/>
      <c r="GT981" s="90"/>
      <c r="GU981" s="90"/>
      <c r="GV981" s="90"/>
      <c r="GW981" s="90"/>
      <c r="GX981" s="90"/>
      <c r="GY981" s="90"/>
      <c r="GZ981" s="90"/>
      <c r="HA981" s="90"/>
      <c r="HB981" s="90"/>
      <c r="HC981" s="90"/>
      <c r="HD981" s="90"/>
      <c r="HE981" s="90"/>
      <c r="HF981" s="90"/>
      <c r="HG981" s="90"/>
      <c r="HH981" s="90"/>
      <c r="HI981" s="90"/>
      <c r="HJ981" s="90"/>
      <c r="HK981" s="90"/>
      <c r="HL981" s="90"/>
      <c r="HM981" s="90"/>
      <c r="HN981" s="90"/>
      <c r="HO981" s="90"/>
      <c r="HP981" s="90"/>
      <c r="HQ981" s="90"/>
    </row>
    <row r="982" spans="1:225" s="3" customFormat="1" ht="19.5" customHeight="1">
      <c r="A982" s="72">
        <v>979</v>
      </c>
      <c r="B982" s="120" t="s">
        <v>10</v>
      </c>
      <c r="C982" s="120" t="s">
        <v>1188</v>
      </c>
      <c r="D982" s="76" t="s">
        <v>1214</v>
      </c>
      <c r="E982" s="76" t="s">
        <v>1215</v>
      </c>
      <c r="F982" s="76">
        <v>90</v>
      </c>
      <c r="G982" s="76">
        <v>200</v>
      </c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  <c r="AA982" s="90"/>
      <c r="AB982" s="90"/>
      <c r="AC982" s="90"/>
      <c r="AD982" s="90"/>
      <c r="AE982" s="90"/>
      <c r="AF982" s="90"/>
      <c r="AG982" s="90"/>
      <c r="AH982" s="90"/>
      <c r="AI982" s="90"/>
      <c r="AJ982" s="90"/>
      <c r="AK982" s="90"/>
      <c r="AL982" s="90"/>
      <c r="AM982" s="90"/>
      <c r="AN982" s="90"/>
      <c r="AO982" s="90"/>
      <c r="AP982" s="90"/>
      <c r="AQ982" s="90"/>
      <c r="AR982" s="90"/>
      <c r="AS982" s="90"/>
      <c r="AT982" s="90"/>
      <c r="AU982" s="90"/>
      <c r="AV982" s="90"/>
      <c r="AW982" s="90"/>
      <c r="AX982" s="90"/>
      <c r="AY982" s="90"/>
      <c r="AZ982" s="90"/>
      <c r="BA982" s="90"/>
      <c r="BB982" s="90"/>
      <c r="BC982" s="90"/>
      <c r="BD982" s="90"/>
      <c r="BE982" s="90"/>
      <c r="BF982" s="90"/>
      <c r="BG982" s="90"/>
      <c r="BH982" s="90"/>
      <c r="BI982" s="90"/>
      <c r="BJ982" s="90"/>
      <c r="BK982" s="90"/>
      <c r="BL982" s="90"/>
      <c r="BM982" s="90"/>
      <c r="BN982" s="90"/>
      <c r="BO982" s="90"/>
      <c r="BP982" s="90"/>
      <c r="BQ982" s="90"/>
      <c r="BR982" s="90"/>
      <c r="BS982" s="90"/>
      <c r="BT982" s="90"/>
      <c r="BU982" s="90"/>
      <c r="BV982" s="90"/>
      <c r="BW982" s="90"/>
      <c r="BX982" s="90"/>
      <c r="BY982" s="90"/>
      <c r="BZ982" s="90"/>
      <c r="CA982" s="90"/>
      <c r="CB982" s="90"/>
      <c r="CC982" s="90"/>
      <c r="CD982" s="90"/>
      <c r="CE982" s="90"/>
      <c r="CF982" s="90"/>
      <c r="CG982" s="90"/>
      <c r="CH982" s="90"/>
      <c r="CI982" s="90"/>
      <c r="CJ982" s="90"/>
      <c r="CK982" s="90"/>
      <c r="CL982" s="90"/>
      <c r="CM982" s="90"/>
      <c r="CN982" s="90"/>
      <c r="CO982" s="90"/>
      <c r="CP982" s="90"/>
      <c r="CQ982" s="90"/>
      <c r="CR982" s="90"/>
      <c r="CS982" s="90"/>
      <c r="CT982" s="90"/>
      <c r="CU982" s="90"/>
      <c r="CV982" s="90"/>
      <c r="CW982" s="90"/>
      <c r="CX982" s="90"/>
      <c r="CY982" s="90"/>
      <c r="CZ982" s="90"/>
      <c r="DA982" s="90"/>
      <c r="DB982" s="90"/>
      <c r="DC982" s="90"/>
      <c r="DD982" s="90"/>
      <c r="DE982" s="90"/>
      <c r="DF982" s="90"/>
      <c r="DG982" s="90"/>
      <c r="DH982" s="90"/>
      <c r="DI982" s="90"/>
      <c r="DJ982" s="90"/>
      <c r="DK982" s="90"/>
      <c r="DL982" s="90"/>
      <c r="DM982" s="90"/>
      <c r="DN982" s="90"/>
      <c r="DO982" s="90"/>
      <c r="DP982" s="90"/>
      <c r="DQ982" s="90"/>
      <c r="DR982" s="90"/>
      <c r="DS982" s="90"/>
      <c r="DT982" s="90"/>
      <c r="DU982" s="90"/>
      <c r="DV982" s="90"/>
      <c r="DW982" s="90"/>
      <c r="DX982" s="90"/>
      <c r="DY982" s="90"/>
      <c r="DZ982" s="90"/>
      <c r="EA982" s="90"/>
      <c r="EB982" s="90"/>
      <c r="EC982" s="90"/>
      <c r="ED982" s="90"/>
      <c r="EE982" s="90"/>
      <c r="EF982" s="90"/>
      <c r="EG982" s="90"/>
      <c r="EH982" s="90"/>
      <c r="EI982" s="90"/>
      <c r="EJ982" s="90"/>
      <c r="EK982" s="90"/>
      <c r="EL982" s="90"/>
      <c r="EM982" s="90"/>
      <c r="EN982" s="90"/>
      <c r="EO982" s="90"/>
      <c r="EP982" s="90"/>
      <c r="EQ982" s="90"/>
      <c r="ER982" s="90"/>
      <c r="ES982" s="90"/>
      <c r="ET982" s="90"/>
      <c r="EU982" s="90"/>
      <c r="EV982" s="90"/>
      <c r="EW982" s="90"/>
      <c r="EX982" s="90"/>
      <c r="EY982" s="90"/>
      <c r="EZ982" s="90"/>
      <c r="FA982" s="90"/>
      <c r="FB982" s="90"/>
      <c r="FC982" s="90"/>
      <c r="FD982" s="90"/>
      <c r="FE982" s="90"/>
      <c r="FF982" s="90"/>
      <c r="FG982" s="90"/>
      <c r="FH982" s="90"/>
      <c r="FI982" s="90"/>
      <c r="FJ982" s="90"/>
      <c r="FK982" s="90"/>
      <c r="FL982" s="90"/>
      <c r="FM982" s="90"/>
      <c r="FN982" s="90"/>
      <c r="FO982" s="90"/>
      <c r="FP982" s="90"/>
      <c r="FQ982" s="90"/>
      <c r="FR982" s="90"/>
      <c r="FS982" s="90"/>
      <c r="FT982" s="90"/>
      <c r="FU982" s="90"/>
      <c r="FV982" s="90"/>
      <c r="FW982" s="90"/>
      <c r="FX982" s="90"/>
      <c r="FY982" s="90"/>
      <c r="FZ982" s="90"/>
      <c r="GA982" s="90"/>
      <c r="GB982" s="90"/>
      <c r="GC982" s="90"/>
      <c r="GD982" s="90"/>
      <c r="GE982" s="90"/>
      <c r="GF982" s="90"/>
      <c r="GG982" s="90"/>
      <c r="GH982" s="90"/>
      <c r="GI982" s="90"/>
      <c r="GJ982" s="90"/>
      <c r="GK982" s="90"/>
      <c r="GL982" s="90"/>
      <c r="GM982" s="90"/>
      <c r="GN982" s="90"/>
      <c r="GO982" s="90"/>
      <c r="GP982" s="90"/>
      <c r="GQ982" s="90"/>
      <c r="GR982" s="90"/>
      <c r="GS982" s="90"/>
      <c r="GT982" s="90"/>
      <c r="GU982" s="90"/>
      <c r="GV982" s="90"/>
      <c r="GW982" s="90"/>
      <c r="GX982" s="90"/>
      <c r="GY982" s="90"/>
      <c r="GZ982" s="90"/>
      <c r="HA982" s="90"/>
      <c r="HB982" s="90"/>
      <c r="HC982" s="90"/>
      <c r="HD982" s="90"/>
      <c r="HE982" s="90"/>
      <c r="HF982" s="90"/>
      <c r="HG982" s="90"/>
      <c r="HH982" s="90"/>
      <c r="HI982" s="90"/>
      <c r="HJ982" s="90"/>
      <c r="HK982" s="90"/>
      <c r="HL982" s="90"/>
      <c r="HM982" s="90"/>
      <c r="HN982" s="90"/>
      <c r="HO982" s="90"/>
      <c r="HP982" s="90"/>
      <c r="HQ982" s="90"/>
    </row>
    <row r="983" spans="1:225" s="3" customFormat="1" ht="19.5" customHeight="1">
      <c r="A983" s="72">
        <v>980</v>
      </c>
      <c r="B983" s="120" t="s">
        <v>10</v>
      </c>
      <c r="C983" s="120" t="s">
        <v>1188</v>
      </c>
      <c r="D983" s="76" t="s">
        <v>1197</v>
      </c>
      <c r="E983" s="76" t="s">
        <v>1216</v>
      </c>
      <c r="F983" s="76">
        <v>90</v>
      </c>
      <c r="G983" s="76">
        <v>200</v>
      </c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  <c r="AA983" s="90"/>
      <c r="AB983" s="90"/>
      <c r="AC983" s="90"/>
      <c r="AD983" s="90"/>
      <c r="AE983" s="90"/>
      <c r="AF983" s="90"/>
      <c r="AG983" s="90"/>
      <c r="AH983" s="90"/>
      <c r="AI983" s="90"/>
      <c r="AJ983" s="90"/>
      <c r="AK983" s="90"/>
      <c r="AL983" s="90"/>
      <c r="AM983" s="90"/>
      <c r="AN983" s="90"/>
      <c r="AO983" s="90"/>
      <c r="AP983" s="90"/>
      <c r="AQ983" s="90"/>
      <c r="AR983" s="90"/>
      <c r="AS983" s="90"/>
      <c r="AT983" s="90"/>
      <c r="AU983" s="90"/>
      <c r="AV983" s="90"/>
      <c r="AW983" s="90"/>
      <c r="AX983" s="90"/>
      <c r="AY983" s="90"/>
      <c r="AZ983" s="90"/>
      <c r="BA983" s="90"/>
      <c r="BB983" s="90"/>
      <c r="BC983" s="90"/>
      <c r="BD983" s="90"/>
      <c r="BE983" s="90"/>
      <c r="BF983" s="90"/>
      <c r="BG983" s="90"/>
      <c r="BH983" s="90"/>
      <c r="BI983" s="90"/>
      <c r="BJ983" s="90"/>
      <c r="BK983" s="90"/>
      <c r="BL983" s="90"/>
      <c r="BM983" s="90"/>
      <c r="BN983" s="90"/>
      <c r="BO983" s="90"/>
      <c r="BP983" s="90"/>
      <c r="BQ983" s="90"/>
      <c r="BR983" s="90"/>
      <c r="BS983" s="90"/>
      <c r="BT983" s="90"/>
      <c r="BU983" s="90"/>
      <c r="BV983" s="90"/>
      <c r="BW983" s="90"/>
      <c r="BX983" s="90"/>
      <c r="BY983" s="90"/>
      <c r="BZ983" s="90"/>
      <c r="CA983" s="90"/>
      <c r="CB983" s="90"/>
      <c r="CC983" s="90"/>
      <c r="CD983" s="90"/>
      <c r="CE983" s="90"/>
      <c r="CF983" s="90"/>
      <c r="CG983" s="90"/>
      <c r="CH983" s="90"/>
      <c r="CI983" s="90"/>
      <c r="CJ983" s="90"/>
      <c r="CK983" s="90"/>
      <c r="CL983" s="90"/>
      <c r="CM983" s="90"/>
      <c r="CN983" s="90"/>
      <c r="CO983" s="90"/>
      <c r="CP983" s="90"/>
      <c r="CQ983" s="90"/>
      <c r="CR983" s="90"/>
      <c r="CS983" s="90"/>
      <c r="CT983" s="90"/>
      <c r="CU983" s="90"/>
      <c r="CV983" s="90"/>
      <c r="CW983" s="90"/>
      <c r="CX983" s="90"/>
      <c r="CY983" s="90"/>
      <c r="CZ983" s="90"/>
      <c r="DA983" s="90"/>
      <c r="DB983" s="90"/>
      <c r="DC983" s="90"/>
      <c r="DD983" s="90"/>
      <c r="DE983" s="90"/>
      <c r="DF983" s="90"/>
      <c r="DG983" s="90"/>
      <c r="DH983" s="90"/>
      <c r="DI983" s="90"/>
      <c r="DJ983" s="90"/>
      <c r="DK983" s="90"/>
      <c r="DL983" s="90"/>
      <c r="DM983" s="90"/>
      <c r="DN983" s="90"/>
      <c r="DO983" s="90"/>
      <c r="DP983" s="90"/>
      <c r="DQ983" s="90"/>
      <c r="DR983" s="90"/>
      <c r="DS983" s="90"/>
      <c r="DT983" s="90"/>
      <c r="DU983" s="90"/>
      <c r="DV983" s="90"/>
      <c r="DW983" s="90"/>
      <c r="DX983" s="90"/>
      <c r="DY983" s="90"/>
      <c r="DZ983" s="90"/>
      <c r="EA983" s="90"/>
      <c r="EB983" s="90"/>
      <c r="EC983" s="90"/>
      <c r="ED983" s="90"/>
      <c r="EE983" s="90"/>
      <c r="EF983" s="90"/>
      <c r="EG983" s="90"/>
      <c r="EH983" s="90"/>
      <c r="EI983" s="90"/>
      <c r="EJ983" s="90"/>
      <c r="EK983" s="90"/>
      <c r="EL983" s="90"/>
      <c r="EM983" s="90"/>
      <c r="EN983" s="90"/>
      <c r="EO983" s="90"/>
      <c r="EP983" s="90"/>
      <c r="EQ983" s="90"/>
      <c r="ER983" s="90"/>
      <c r="ES983" s="90"/>
      <c r="ET983" s="90"/>
      <c r="EU983" s="90"/>
      <c r="EV983" s="90"/>
      <c r="EW983" s="90"/>
      <c r="EX983" s="90"/>
      <c r="EY983" s="90"/>
      <c r="EZ983" s="90"/>
      <c r="FA983" s="90"/>
      <c r="FB983" s="90"/>
      <c r="FC983" s="90"/>
      <c r="FD983" s="90"/>
      <c r="FE983" s="90"/>
      <c r="FF983" s="90"/>
      <c r="FG983" s="90"/>
      <c r="FH983" s="90"/>
      <c r="FI983" s="90"/>
      <c r="FJ983" s="90"/>
      <c r="FK983" s="90"/>
      <c r="FL983" s="90"/>
      <c r="FM983" s="90"/>
      <c r="FN983" s="90"/>
      <c r="FO983" s="90"/>
      <c r="FP983" s="90"/>
      <c r="FQ983" s="90"/>
      <c r="FR983" s="90"/>
      <c r="FS983" s="90"/>
      <c r="FT983" s="90"/>
      <c r="FU983" s="90"/>
      <c r="FV983" s="90"/>
      <c r="FW983" s="90"/>
      <c r="FX983" s="90"/>
      <c r="FY983" s="90"/>
      <c r="FZ983" s="90"/>
      <c r="GA983" s="90"/>
      <c r="GB983" s="90"/>
      <c r="GC983" s="90"/>
      <c r="GD983" s="90"/>
      <c r="GE983" s="90"/>
      <c r="GF983" s="90"/>
      <c r="GG983" s="90"/>
      <c r="GH983" s="90"/>
      <c r="GI983" s="90"/>
      <c r="GJ983" s="90"/>
      <c r="GK983" s="90"/>
      <c r="GL983" s="90"/>
      <c r="GM983" s="90"/>
      <c r="GN983" s="90"/>
      <c r="GO983" s="90"/>
      <c r="GP983" s="90"/>
      <c r="GQ983" s="90"/>
      <c r="GR983" s="90"/>
      <c r="GS983" s="90"/>
      <c r="GT983" s="90"/>
      <c r="GU983" s="90"/>
      <c r="GV983" s="90"/>
      <c r="GW983" s="90"/>
      <c r="GX983" s="90"/>
      <c r="GY983" s="90"/>
      <c r="GZ983" s="90"/>
      <c r="HA983" s="90"/>
      <c r="HB983" s="90"/>
      <c r="HC983" s="90"/>
      <c r="HD983" s="90"/>
      <c r="HE983" s="90"/>
      <c r="HF983" s="90"/>
      <c r="HG983" s="90"/>
      <c r="HH983" s="90"/>
      <c r="HI983" s="90"/>
      <c r="HJ983" s="90"/>
      <c r="HK983" s="90"/>
      <c r="HL983" s="90"/>
      <c r="HM983" s="90"/>
      <c r="HN983" s="90"/>
      <c r="HO983" s="90"/>
      <c r="HP983" s="90"/>
      <c r="HQ983" s="90"/>
    </row>
    <row r="984" spans="1:225" s="3" customFormat="1" ht="19.5" customHeight="1">
      <c r="A984" s="72">
        <v>981</v>
      </c>
      <c r="B984" s="120" t="s">
        <v>10</v>
      </c>
      <c r="C984" s="120" t="s">
        <v>1188</v>
      </c>
      <c r="D984" s="73" t="s">
        <v>1217</v>
      </c>
      <c r="E984" s="72" t="s">
        <v>1218</v>
      </c>
      <c r="F984" s="89">
        <v>90</v>
      </c>
      <c r="G984" s="89">
        <v>200</v>
      </c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  <c r="AA984" s="90"/>
      <c r="AB984" s="90"/>
      <c r="AC984" s="90"/>
      <c r="AD984" s="90"/>
      <c r="AE984" s="90"/>
      <c r="AF984" s="90"/>
      <c r="AG984" s="90"/>
      <c r="AH984" s="90"/>
      <c r="AI984" s="90"/>
      <c r="AJ984" s="90"/>
      <c r="AK984" s="90"/>
      <c r="AL984" s="90"/>
      <c r="AM984" s="90"/>
      <c r="AN984" s="90"/>
      <c r="AO984" s="90"/>
      <c r="AP984" s="90"/>
      <c r="AQ984" s="90"/>
      <c r="AR984" s="90"/>
      <c r="AS984" s="90"/>
      <c r="AT984" s="90"/>
      <c r="AU984" s="90"/>
      <c r="AV984" s="90"/>
      <c r="AW984" s="90"/>
      <c r="AX984" s="90"/>
      <c r="AY984" s="90"/>
      <c r="AZ984" s="90"/>
      <c r="BA984" s="90"/>
      <c r="BB984" s="90"/>
      <c r="BC984" s="90"/>
      <c r="BD984" s="90"/>
      <c r="BE984" s="90"/>
      <c r="BF984" s="90"/>
      <c r="BG984" s="90"/>
      <c r="BH984" s="90"/>
      <c r="BI984" s="90"/>
      <c r="BJ984" s="90"/>
      <c r="BK984" s="90"/>
      <c r="BL984" s="90"/>
      <c r="BM984" s="90"/>
      <c r="BN984" s="90"/>
      <c r="BO984" s="90"/>
      <c r="BP984" s="90"/>
      <c r="BQ984" s="90"/>
      <c r="BR984" s="90"/>
      <c r="BS984" s="90"/>
      <c r="BT984" s="90"/>
      <c r="BU984" s="90"/>
      <c r="BV984" s="90"/>
      <c r="BW984" s="90"/>
      <c r="BX984" s="90"/>
      <c r="BY984" s="90"/>
      <c r="BZ984" s="90"/>
      <c r="CA984" s="90"/>
      <c r="CB984" s="90"/>
      <c r="CC984" s="90"/>
      <c r="CD984" s="90"/>
      <c r="CE984" s="90"/>
      <c r="CF984" s="90"/>
      <c r="CG984" s="90"/>
      <c r="CH984" s="90"/>
      <c r="CI984" s="90"/>
      <c r="CJ984" s="90"/>
      <c r="CK984" s="90"/>
      <c r="CL984" s="90"/>
      <c r="CM984" s="90"/>
      <c r="CN984" s="90"/>
      <c r="CO984" s="90"/>
      <c r="CP984" s="90"/>
      <c r="CQ984" s="90"/>
      <c r="CR984" s="90"/>
      <c r="CS984" s="90"/>
      <c r="CT984" s="90"/>
      <c r="CU984" s="90"/>
      <c r="CV984" s="90"/>
      <c r="CW984" s="90"/>
      <c r="CX984" s="90"/>
      <c r="CY984" s="90"/>
      <c r="CZ984" s="90"/>
      <c r="DA984" s="90"/>
      <c r="DB984" s="90"/>
      <c r="DC984" s="90"/>
      <c r="DD984" s="90"/>
      <c r="DE984" s="90"/>
      <c r="DF984" s="90"/>
      <c r="DG984" s="90"/>
      <c r="DH984" s="90"/>
      <c r="DI984" s="90"/>
      <c r="DJ984" s="90"/>
      <c r="DK984" s="90"/>
      <c r="DL984" s="90"/>
      <c r="DM984" s="90"/>
      <c r="DN984" s="90"/>
      <c r="DO984" s="90"/>
      <c r="DP984" s="90"/>
      <c r="DQ984" s="90"/>
      <c r="DR984" s="90"/>
      <c r="DS984" s="90"/>
      <c r="DT984" s="90"/>
      <c r="DU984" s="90"/>
      <c r="DV984" s="90"/>
      <c r="DW984" s="90"/>
      <c r="DX984" s="90"/>
      <c r="DY984" s="90"/>
      <c r="DZ984" s="90"/>
      <c r="EA984" s="90"/>
      <c r="EB984" s="90"/>
      <c r="EC984" s="90"/>
      <c r="ED984" s="90"/>
      <c r="EE984" s="90"/>
      <c r="EF984" s="90"/>
      <c r="EG984" s="90"/>
      <c r="EH984" s="90"/>
      <c r="EI984" s="90"/>
      <c r="EJ984" s="90"/>
      <c r="EK984" s="90"/>
      <c r="EL984" s="90"/>
      <c r="EM984" s="90"/>
      <c r="EN984" s="90"/>
      <c r="EO984" s="90"/>
      <c r="EP984" s="90"/>
      <c r="EQ984" s="90"/>
      <c r="ER984" s="90"/>
      <c r="ES984" s="90"/>
      <c r="ET984" s="90"/>
      <c r="EU984" s="90"/>
      <c r="EV984" s="90"/>
      <c r="EW984" s="90"/>
      <c r="EX984" s="90"/>
      <c r="EY984" s="90"/>
      <c r="EZ984" s="90"/>
      <c r="FA984" s="90"/>
      <c r="FB984" s="90"/>
      <c r="FC984" s="90"/>
      <c r="FD984" s="90"/>
      <c r="FE984" s="90"/>
      <c r="FF984" s="90"/>
      <c r="FG984" s="90"/>
      <c r="FH984" s="90"/>
      <c r="FI984" s="90"/>
      <c r="FJ984" s="90"/>
      <c r="FK984" s="90"/>
      <c r="FL984" s="90"/>
      <c r="FM984" s="90"/>
      <c r="FN984" s="90"/>
      <c r="FO984" s="90"/>
      <c r="FP984" s="90"/>
      <c r="FQ984" s="90"/>
      <c r="FR984" s="90"/>
      <c r="FS984" s="90"/>
      <c r="FT984" s="90"/>
      <c r="FU984" s="90"/>
      <c r="FV984" s="90"/>
      <c r="FW984" s="90"/>
      <c r="FX984" s="90"/>
      <c r="FY984" s="90"/>
      <c r="FZ984" s="90"/>
      <c r="GA984" s="90"/>
      <c r="GB984" s="90"/>
      <c r="GC984" s="90"/>
      <c r="GD984" s="90"/>
      <c r="GE984" s="90"/>
      <c r="GF984" s="90"/>
      <c r="GG984" s="90"/>
      <c r="GH984" s="90"/>
      <c r="GI984" s="90"/>
      <c r="GJ984" s="90"/>
      <c r="GK984" s="90"/>
      <c r="GL984" s="90"/>
      <c r="GM984" s="90"/>
      <c r="GN984" s="90"/>
      <c r="GO984" s="90"/>
      <c r="GP984" s="90"/>
      <c r="GQ984" s="90"/>
      <c r="GR984" s="90"/>
      <c r="GS984" s="90"/>
      <c r="GT984" s="90"/>
      <c r="GU984" s="90"/>
      <c r="GV984" s="90"/>
      <c r="GW984" s="90"/>
      <c r="GX984" s="90"/>
      <c r="GY984" s="90"/>
      <c r="GZ984" s="90"/>
      <c r="HA984" s="90"/>
      <c r="HB984" s="90"/>
      <c r="HC984" s="90"/>
      <c r="HD984" s="90"/>
      <c r="HE984" s="90"/>
      <c r="HF984" s="90"/>
      <c r="HG984" s="90"/>
      <c r="HH984" s="90"/>
      <c r="HI984" s="90"/>
      <c r="HJ984" s="90"/>
      <c r="HK984" s="90"/>
      <c r="HL984" s="90"/>
      <c r="HM984" s="90"/>
      <c r="HN984" s="90"/>
      <c r="HO984" s="90"/>
      <c r="HP984" s="90"/>
      <c r="HQ984" s="90"/>
    </row>
    <row r="985" spans="1:225" s="3" customFormat="1" ht="19.5" customHeight="1">
      <c r="A985" s="72">
        <v>982</v>
      </c>
      <c r="B985" s="197" t="s">
        <v>10</v>
      </c>
      <c r="C985" s="197" t="s">
        <v>1188</v>
      </c>
      <c r="D985" s="201" t="s">
        <v>1219</v>
      </c>
      <c r="E985" s="201" t="s">
        <v>1220</v>
      </c>
      <c r="F985" s="76">
        <v>90</v>
      </c>
      <c r="G985" s="76">
        <v>200</v>
      </c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90"/>
      <c r="U985" s="90"/>
      <c r="V985" s="90"/>
      <c r="W985" s="90"/>
      <c r="X985" s="90"/>
      <c r="Y985" s="90"/>
      <c r="Z985" s="90"/>
      <c r="AA985" s="90"/>
      <c r="AB985" s="90"/>
      <c r="AC985" s="90"/>
      <c r="AD985" s="90"/>
      <c r="AE985" s="90"/>
      <c r="AF985" s="90"/>
      <c r="AG985" s="90"/>
      <c r="AH985" s="90"/>
      <c r="AI985" s="90"/>
      <c r="AJ985" s="90"/>
      <c r="AK985" s="90"/>
      <c r="AL985" s="90"/>
      <c r="AM985" s="90"/>
      <c r="AN985" s="90"/>
      <c r="AO985" s="90"/>
      <c r="AP985" s="90"/>
      <c r="AQ985" s="90"/>
      <c r="AR985" s="90"/>
      <c r="AS985" s="90"/>
      <c r="AT985" s="90"/>
      <c r="AU985" s="90"/>
      <c r="AV985" s="90"/>
      <c r="AW985" s="90"/>
      <c r="AX985" s="90"/>
      <c r="AY985" s="90"/>
      <c r="AZ985" s="90"/>
      <c r="BA985" s="90"/>
      <c r="BB985" s="90"/>
      <c r="BC985" s="90"/>
      <c r="BD985" s="90"/>
      <c r="BE985" s="90"/>
      <c r="BF985" s="90"/>
      <c r="BG985" s="90"/>
      <c r="BH985" s="90"/>
      <c r="BI985" s="90"/>
      <c r="BJ985" s="90"/>
      <c r="BK985" s="90"/>
      <c r="BL985" s="90"/>
      <c r="BM985" s="90"/>
      <c r="BN985" s="90"/>
      <c r="BO985" s="90"/>
      <c r="BP985" s="90"/>
      <c r="BQ985" s="90"/>
      <c r="BR985" s="90"/>
      <c r="BS985" s="90"/>
      <c r="BT985" s="90"/>
      <c r="BU985" s="90"/>
      <c r="BV985" s="90"/>
      <c r="BW985" s="90"/>
      <c r="BX985" s="90"/>
      <c r="BY985" s="90"/>
      <c r="BZ985" s="90"/>
      <c r="CA985" s="90"/>
      <c r="CB985" s="90"/>
      <c r="CC985" s="90"/>
      <c r="CD985" s="90"/>
      <c r="CE985" s="90"/>
      <c r="CF985" s="90"/>
      <c r="CG985" s="90"/>
      <c r="CH985" s="90"/>
      <c r="CI985" s="90"/>
      <c r="CJ985" s="90"/>
      <c r="CK985" s="90"/>
      <c r="CL985" s="90"/>
      <c r="CM985" s="90"/>
      <c r="CN985" s="90"/>
      <c r="CO985" s="90"/>
      <c r="CP985" s="90"/>
      <c r="CQ985" s="90"/>
      <c r="CR985" s="90"/>
      <c r="CS985" s="90"/>
      <c r="CT985" s="90"/>
      <c r="CU985" s="90"/>
      <c r="CV985" s="90"/>
      <c r="CW985" s="90"/>
      <c r="CX985" s="90"/>
      <c r="CY985" s="90"/>
      <c r="CZ985" s="90"/>
      <c r="DA985" s="90"/>
      <c r="DB985" s="90"/>
      <c r="DC985" s="90"/>
      <c r="DD985" s="90"/>
      <c r="DE985" s="90"/>
      <c r="DF985" s="90"/>
      <c r="DG985" s="90"/>
      <c r="DH985" s="90"/>
      <c r="DI985" s="90"/>
      <c r="DJ985" s="90"/>
      <c r="DK985" s="90"/>
      <c r="DL985" s="90"/>
      <c r="DM985" s="90"/>
      <c r="DN985" s="90"/>
      <c r="DO985" s="90"/>
      <c r="DP985" s="90"/>
      <c r="DQ985" s="90"/>
      <c r="DR985" s="90"/>
      <c r="DS985" s="90"/>
      <c r="DT985" s="90"/>
      <c r="DU985" s="90"/>
      <c r="DV985" s="90"/>
      <c r="DW985" s="90"/>
      <c r="DX985" s="90"/>
      <c r="DY985" s="90"/>
      <c r="DZ985" s="90"/>
      <c r="EA985" s="90"/>
      <c r="EB985" s="90"/>
      <c r="EC985" s="90"/>
      <c r="ED985" s="90"/>
      <c r="EE985" s="90"/>
      <c r="EF985" s="90"/>
      <c r="EG985" s="90"/>
      <c r="EH985" s="90"/>
      <c r="EI985" s="90"/>
      <c r="EJ985" s="90"/>
      <c r="EK985" s="90"/>
      <c r="EL985" s="90"/>
      <c r="EM985" s="90"/>
      <c r="EN985" s="90"/>
      <c r="EO985" s="90"/>
      <c r="EP985" s="90"/>
      <c r="EQ985" s="90"/>
      <c r="ER985" s="90"/>
      <c r="ES985" s="90"/>
      <c r="ET985" s="90"/>
      <c r="EU985" s="90"/>
      <c r="EV985" s="90"/>
      <c r="EW985" s="90"/>
      <c r="EX985" s="90"/>
      <c r="EY985" s="90"/>
      <c r="EZ985" s="90"/>
      <c r="FA985" s="90"/>
      <c r="FB985" s="90"/>
      <c r="FC985" s="90"/>
      <c r="FD985" s="90"/>
      <c r="FE985" s="90"/>
      <c r="FF985" s="90"/>
      <c r="FG985" s="90"/>
      <c r="FH985" s="90"/>
      <c r="FI985" s="90"/>
      <c r="FJ985" s="90"/>
      <c r="FK985" s="90"/>
      <c r="FL985" s="90"/>
      <c r="FM985" s="90"/>
      <c r="FN985" s="90"/>
      <c r="FO985" s="90"/>
      <c r="FP985" s="90"/>
      <c r="FQ985" s="90"/>
      <c r="FR985" s="90"/>
      <c r="FS985" s="90"/>
      <c r="FT985" s="90"/>
      <c r="FU985" s="90"/>
      <c r="FV985" s="90"/>
      <c r="FW985" s="90"/>
      <c r="FX985" s="90"/>
      <c r="FY985" s="90"/>
      <c r="FZ985" s="90"/>
      <c r="GA985" s="90"/>
      <c r="GB985" s="90"/>
      <c r="GC985" s="90"/>
      <c r="GD985" s="90"/>
      <c r="GE985" s="90"/>
      <c r="GF985" s="90"/>
      <c r="GG985" s="90"/>
      <c r="GH985" s="90"/>
      <c r="GI985" s="90"/>
      <c r="GJ985" s="90"/>
      <c r="GK985" s="90"/>
      <c r="GL985" s="90"/>
      <c r="GM985" s="90"/>
      <c r="GN985" s="90"/>
      <c r="GO985" s="90"/>
      <c r="GP985" s="90"/>
      <c r="GQ985" s="90"/>
      <c r="GR985" s="90"/>
      <c r="GS985" s="90"/>
      <c r="GT985" s="90"/>
      <c r="GU985" s="90"/>
      <c r="GV985" s="90"/>
      <c r="GW985" s="90"/>
      <c r="GX985" s="90"/>
      <c r="GY985" s="90"/>
      <c r="GZ985" s="90"/>
      <c r="HA985" s="90"/>
      <c r="HB985" s="90"/>
      <c r="HC985" s="90"/>
      <c r="HD985" s="90"/>
      <c r="HE985" s="90"/>
      <c r="HF985" s="90"/>
      <c r="HG985" s="90"/>
      <c r="HH985" s="90"/>
      <c r="HI985" s="90"/>
      <c r="HJ985" s="90"/>
      <c r="HK985" s="90"/>
      <c r="HL985" s="90"/>
      <c r="HM985" s="90"/>
      <c r="HN985" s="90"/>
      <c r="HO985" s="90"/>
      <c r="HP985" s="90"/>
      <c r="HQ985" s="90"/>
    </row>
    <row r="986" spans="1:225" s="3" customFormat="1" ht="19.5" customHeight="1">
      <c r="A986" s="72">
        <v>983</v>
      </c>
      <c r="B986" s="197" t="s">
        <v>10</v>
      </c>
      <c r="C986" s="197" t="s">
        <v>1188</v>
      </c>
      <c r="D986" s="202" t="s">
        <v>1221</v>
      </c>
      <c r="E986" s="203" t="s">
        <v>1222</v>
      </c>
      <c r="F986" s="89">
        <v>90</v>
      </c>
      <c r="G986" s="89">
        <v>200</v>
      </c>
      <c r="H986" s="90"/>
      <c r="I986" s="90"/>
      <c r="J986" s="90"/>
      <c r="K986" s="90"/>
      <c r="L986" s="90"/>
      <c r="M986" s="90"/>
      <c r="N986" s="90"/>
      <c r="O986" s="90"/>
      <c r="P986" s="90"/>
      <c r="Q986" s="90"/>
      <c r="R986" s="90"/>
      <c r="S986" s="90"/>
      <c r="T986" s="90"/>
      <c r="U986" s="90"/>
      <c r="V986" s="90"/>
      <c r="W986" s="90"/>
      <c r="X986" s="90"/>
      <c r="Y986" s="90"/>
      <c r="Z986" s="90"/>
      <c r="AA986" s="90"/>
      <c r="AB986" s="90"/>
      <c r="AC986" s="90"/>
      <c r="AD986" s="90"/>
      <c r="AE986" s="90"/>
      <c r="AF986" s="90"/>
      <c r="AG986" s="90"/>
      <c r="AH986" s="90"/>
      <c r="AI986" s="90"/>
      <c r="AJ986" s="90"/>
      <c r="AK986" s="90"/>
      <c r="AL986" s="90"/>
      <c r="AM986" s="90"/>
      <c r="AN986" s="90"/>
      <c r="AO986" s="90"/>
      <c r="AP986" s="90"/>
      <c r="AQ986" s="90"/>
      <c r="AR986" s="90"/>
      <c r="AS986" s="90"/>
      <c r="AT986" s="90"/>
      <c r="AU986" s="90"/>
      <c r="AV986" s="90"/>
      <c r="AW986" s="90"/>
      <c r="AX986" s="90"/>
      <c r="AY986" s="90"/>
      <c r="AZ986" s="90"/>
      <c r="BA986" s="90"/>
      <c r="BB986" s="90"/>
      <c r="BC986" s="90"/>
      <c r="BD986" s="90"/>
      <c r="BE986" s="90"/>
      <c r="BF986" s="90"/>
      <c r="BG986" s="90"/>
      <c r="BH986" s="90"/>
      <c r="BI986" s="90"/>
      <c r="BJ986" s="90"/>
      <c r="BK986" s="90"/>
      <c r="BL986" s="90"/>
      <c r="BM986" s="90"/>
      <c r="BN986" s="90"/>
      <c r="BO986" s="90"/>
      <c r="BP986" s="90"/>
      <c r="BQ986" s="90"/>
      <c r="BR986" s="90"/>
      <c r="BS986" s="90"/>
      <c r="BT986" s="90"/>
      <c r="BU986" s="90"/>
      <c r="BV986" s="90"/>
      <c r="BW986" s="90"/>
      <c r="BX986" s="90"/>
      <c r="BY986" s="90"/>
      <c r="BZ986" s="90"/>
      <c r="CA986" s="90"/>
      <c r="CB986" s="90"/>
      <c r="CC986" s="90"/>
      <c r="CD986" s="90"/>
      <c r="CE986" s="90"/>
      <c r="CF986" s="90"/>
      <c r="CG986" s="90"/>
      <c r="CH986" s="90"/>
      <c r="CI986" s="90"/>
      <c r="CJ986" s="90"/>
      <c r="CK986" s="90"/>
      <c r="CL986" s="90"/>
      <c r="CM986" s="90"/>
      <c r="CN986" s="90"/>
      <c r="CO986" s="90"/>
      <c r="CP986" s="90"/>
      <c r="CQ986" s="90"/>
      <c r="CR986" s="90"/>
      <c r="CS986" s="90"/>
      <c r="CT986" s="90"/>
      <c r="CU986" s="90"/>
      <c r="CV986" s="90"/>
      <c r="CW986" s="90"/>
      <c r="CX986" s="90"/>
      <c r="CY986" s="90"/>
      <c r="CZ986" s="90"/>
      <c r="DA986" s="90"/>
      <c r="DB986" s="90"/>
      <c r="DC986" s="90"/>
      <c r="DD986" s="90"/>
      <c r="DE986" s="90"/>
      <c r="DF986" s="90"/>
      <c r="DG986" s="90"/>
      <c r="DH986" s="90"/>
      <c r="DI986" s="90"/>
      <c r="DJ986" s="90"/>
      <c r="DK986" s="90"/>
      <c r="DL986" s="90"/>
      <c r="DM986" s="90"/>
      <c r="DN986" s="90"/>
      <c r="DO986" s="90"/>
      <c r="DP986" s="90"/>
      <c r="DQ986" s="90"/>
      <c r="DR986" s="90"/>
      <c r="DS986" s="90"/>
      <c r="DT986" s="90"/>
      <c r="DU986" s="90"/>
      <c r="DV986" s="90"/>
      <c r="DW986" s="90"/>
      <c r="DX986" s="90"/>
      <c r="DY986" s="90"/>
      <c r="DZ986" s="90"/>
      <c r="EA986" s="90"/>
      <c r="EB986" s="90"/>
      <c r="EC986" s="90"/>
      <c r="ED986" s="90"/>
      <c r="EE986" s="90"/>
      <c r="EF986" s="90"/>
      <c r="EG986" s="90"/>
      <c r="EH986" s="90"/>
      <c r="EI986" s="90"/>
      <c r="EJ986" s="90"/>
      <c r="EK986" s="90"/>
      <c r="EL986" s="90"/>
      <c r="EM986" s="90"/>
      <c r="EN986" s="90"/>
      <c r="EO986" s="90"/>
      <c r="EP986" s="90"/>
      <c r="EQ986" s="90"/>
      <c r="ER986" s="90"/>
      <c r="ES986" s="90"/>
      <c r="ET986" s="90"/>
      <c r="EU986" s="90"/>
      <c r="EV986" s="90"/>
      <c r="EW986" s="90"/>
      <c r="EX986" s="90"/>
      <c r="EY986" s="90"/>
      <c r="EZ986" s="90"/>
      <c r="FA986" s="90"/>
      <c r="FB986" s="90"/>
      <c r="FC986" s="90"/>
      <c r="FD986" s="90"/>
      <c r="FE986" s="90"/>
      <c r="FF986" s="90"/>
      <c r="FG986" s="90"/>
      <c r="FH986" s="90"/>
      <c r="FI986" s="90"/>
      <c r="FJ986" s="90"/>
      <c r="FK986" s="90"/>
      <c r="FL986" s="90"/>
      <c r="FM986" s="90"/>
      <c r="FN986" s="90"/>
      <c r="FO986" s="90"/>
      <c r="FP986" s="90"/>
      <c r="FQ986" s="90"/>
      <c r="FR986" s="90"/>
      <c r="FS986" s="90"/>
      <c r="FT986" s="90"/>
      <c r="FU986" s="90"/>
      <c r="FV986" s="90"/>
      <c r="FW986" s="90"/>
      <c r="FX986" s="90"/>
      <c r="FY986" s="90"/>
      <c r="FZ986" s="90"/>
      <c r="GA986" s="90"/>
      <c r="GB986" s="90"/>
      <c r="GC986" s="90"/>
      <c r="GD986" s="90"/>
      <c r="GE986" s="90"/>
      <c r="GF986" s="90"/>
      <c r="GG986" s="90"/>
      <c r="GH986" s="90"/>
      <c r="GI986" s="90"/>
      <c r="GJ986" s="90"/>
      <c r="GK986" s="90"/>
      <c r="GL986" s="90"/>
      <c r="GM986" s="90"/>
      <c r="GN986" s="90"/>
      <c r="GO986" s="90"/>
      <c r="GP986" s="90"/>
      <c r="GQ986" s="90"/>
      <c r="GR986" s="90"/>
      <c r="GS986" s="90"/>
      <c r="GT986" s="90"/>
      <c r="GU986" s="90"/>
      <c r="GV986" s="90"/>
      <c r="GW986" s="90"/>
      <c r="GX986" s="90"/>
      <c r="GY986" s="90"/>
      <c r="GZ986" s="90"/>
      <c r="HA986" s="90"/>
      <c r="HB986" s="90"/>
      <c r="HC986" s="90"/>
      <c r="HD986" s="90"/>
      <c r="HE986" s="90"/>
      <c r="HF986" s="90"/>
      <c r="HG986" s="90"/>
      <c r="HH986" s="90"/>
      <c r="HI986" s="90"/>
      <c r="HJ986" s="90"/>
      <c r="HK986" s="90"/>
      <c r="HL986" s="90"/>
      <c r="HM986" s="90"/>
      <c r="HN986" s="90"/>
      <c r="HO986" s="90"/>
      <c r="HP986" s="90"/>
      <c r="HQ986" s="90"/>
    </row>
    <row r="987" spans="1:225" s="3" customFormat="1" ht="19.5" customHeight="1">
      <c r="A987" s="72">
        <v>984</v>
      </c>
      <c r="B987" s="197" t="s">
        <v>10</v>
      </c>
      <c r="C987" s="197" t="s">
        <v>1188</v>
      </c>
      <c r="D987" s="201" t="s">
        <v>1191</v>
      </c>
      <c r="E987" s="203" t="s">
        <v>1223</v>
      </c>
      <c r="F987" s="204">
        <v>90</v>
      </c>
      <c r="G987" s="89">
        <v>200</v>
      </c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0"/>
      <c r="S987" s="90"/>
      <c r="T987" s="90"/>
      <c r="U987" s="90"/>
      <c r="V987" s="90"/>
      <c r="W987" s="90"/>
      <c r="X987" s="90"/>
      <c r="Y987" s="90"/>
      <c r="Z987" s="90"/>
      <c r="AA987" s="90"/>
      <c r="AB987" s="90"/>
      <c r="AC987" s="90"/>
      <c r="AD987" s="90"/>
      <c r="AE987" s="90"/>
      <c r="AF987" s="90"/>
      <c r="AG987" s="90"/>
      <c r="AH987" s="90"/>
      <c r="AI987" s="90"/>
      <c r="AJ987" s="90"/>
      <c r="AK987" s="90"/>
      <c r="AL987" s="90"/>
      <c r="AM987" s="90"/>
      <c r="AN987" s="90"/>
      <c r="AO987" s="90"/>
      <c r="AP987" s="90"/>
      <c r="AQ987" s="90"/>
      <c r="AR987" s="90"/>
      <c r="AS987" s="90"/>
      <c r="AT987" s="90"/>
      <c r="AU987" s="90"/>
      <c r="AV987" s="90"/>
      <c r="AW987" s="90"/>
      <c r="AX987" s="90"/>
      <c r="AY987" s="90"/>
      <c r="AZ987" s="90"/>
      <c r="BA987" s="90"/>
      <c r="BB987" s="90"/>
      <c r="BC987" s="90"/>
      <c r="BD987" s="90"/>
      <c r="BE987" s="90"/>
      <c r="BF987" s="90"/>
      <c r="BG987" s="90"/>
      <c r="BH987" s="90"/>
      <c r="BI987" s="90"/>
      <c r="BJ987" s="90"/>
      <c r="BK987" s="90"/>
      <c r="BL987" s="90"/>
      <c r="BM987" s="90"/>
      <c r="BN987" s="90"/>
      <c r="BO987" s="90"/>
      <c r="BP987" s="90"/>
      <c r="BQ987" s="90"/>
      <c r="BR987" s="90"/>
      <c r="BS987" s="90"/>
      <c r="BT987" s="90"/>
      <c r="BU987" s="90"/>
      <c r="BV987" s="90"/>
      <c r="BW987" s="90"/>
      <c r="BX987" s="90"/>
      <c r="BY987" s="90"/>
      <c r="BZ987" s="90"/>
      <c r="CA987" s="90"/>
      <c r="CB987" s="90"/>
      <c r="CC987" s="90"/>
      <c r="CD987" s="90"/>
      <c r="CE987" s="90"/>
      <c r="CF987" s="90"/>
      <c r="CG987" s="90"/>
      <c r="CH987" s="90"/>
      <c r="CI987" s="90"/>
      <c r="CJ987" s="90"/>
      <c r="CK987" s="90"/>
      <c r="CL987" s="90"/>
      <c r="CM987" s="90"/>
      <c r="CN987" s="90"/>
      <c r="CO987" s="90"/>
      <c r="CP987" s="90"/>
      <c r="CQ987" s="90"/>
      <c r="CR987" s="90"/>
      <c r="CS987" s="90"/>
      <c r="CT987" s="90"/>
      <c r="CU987" s="90"/>
      <c r="CV987" s="90"/>
      <c r="CW987" s="90"/>
      <c r="CX987" s="90"/>
      <c r="CY987" s="90"/>
      <c r="CZ987" s="90"/>
      <c r="DA987" s="90"/>
      <c r="DB987" s="90"/>
      <c r="DC987" s="90"/>
      <c r="DD987" s="90"/>
      <c r="DE987" s="90"/>
      <c r="DF987" s="90"/>
      <c r="DG987" s="90"/>
      <c r="DH987" s="90"/>
      <c r="DI987" s="90"/>
      <c r="DJ987" s="90"/>
      <c r="DK987" s="90"/>
      <c r="DL987" s="90"/>
      <c r="DM987" s="90"/>
      <c r="DN987" s="90"/>
      <c r="DO987" s="90"/>
      <c r="DP987" s="90"/>
      <c r="DQ987" s="90"/>
      <c r="DR987" s="90"/>
      <c r="DS987" s="90"/>
      <c r="DT987" s="90"/>
      <c r="DU987" s="90"/>
      <c r="DV987" s="90"/>
      <c r="DW987" s="90"/>
      <c r="DX987" s="90"/>
      <c r="DY987" s="90"/>
      <c r="DZ987" s="90"/>
      <c r="EA987" s="90"/>
      <c r="EB987" s="90"/>
      <c r="EC987" s="90"/>
      <c r="ED987" s="90"/>
      <c r="EE987" s="90"/>
      <c r="EF987" s="90"/>
      <c r="EG987" s="90"/>
      <c r="EH987" s="90"/>
      <c r="EI987" s="90"/>
      <c r="EJ987" s="90"/>
      <c r="EK987" s="90"/>
      <c r="EL987" s="90"/>
      <c r="EM987" s="90"/>
      <c r="EN987" s="90"/>
      <c r="EO987" s="90"/>
      <c r="EP987" s="90"/>
      <c r="EQ987" s="90"/>
      <c r="ER987" s="90"/>
      <c r="ES987" s="90"/>
      <c r="ET987" s="90"/>
      <c r="EU987" s="90"/>
      <c r="EV987" s="90"/>
      <c r="EW987" s="90"/>
      <c r="EX987" s="90"/>
      <c r="EY987" s="90"/>
      <c r="EZ987" s="90"/>
      <c r="FA987" s="90"/>
      <c r="FB987" s="90"/>
      <c r="FC987" s="90"/>
      <c r="FD987" s="90"/>
      <c r="FE987" s="90"/>
      <c r="FF987" s="90"/>
      <c r="FG987" s="90"/>
      <c r="FH987" s="90"/>
      <c r="FI987" s="90"/>
      <c r="FJ987" s="90"/>
      <c r="FK987" s="90"/>
      <c r="FL987" s="90"/>
      <c r="FM987" s="90"/>
      <c r="FN987" s="90"/>
      <c r="FO987" s="90"/>
      <c r="FP987" s="90"/>
      <c r="FQ987" s="90"/>
      <c r="FR987" s="90"/>
      <c r="FS987" s="90"/>
      <c r="FT987" s="90"/>
      <c r="FU987" s="90"/>
      <c r="FV987" s="90"/>
      <c r="FW987" s="90"/>
      <c r="FX987" s="90"/>
      <c r="FY987" s="90"/>
      <c r="FZ987" s="90"/>
      <c r="GA987" s="90"/>
      <c r="GB987" s="90"/>
      <c r="GC987" s="90"/>
      <c r="GD987" s="90"/>
      <c r="GE987" s="90"/>
      <c r="GF987" s="90"/>
      <c r="GG987" s="90"/>
      <c r="GH987" s="90"/>
      <c r="GI987" s="90"/>
      <c r="GJ987" s="90"/>
      <c r="GK987" s="90"/>
      <c r="GL987" s="90"/>
      <c r="GM987" s="90"/>
      <c r="GN987" s="90"/>
      <c r="GO987" s="90"/>
      <c r="GP987" s="90"/>
      <c r="GQ987" s="90"/>
      <c r="GR987" s="90"/>
      <c r="GS987" s="90"/>
      <c r="GT987" s="90"/>
      <c r="GU987" s="90"/>
      <c r="GV987" s="90"/>
      <c r="GW987" s="90"/>
      <c r="GX987" s="90"/>
      <c r="GY987" s="90"/>
      <c r="GZ987" s="90"/>
      <c r="HA987" s="90"/>
      <c r="HB987" s="90"/>
      <c r="HC987" s="90"/>
      <c r="HD987" s="90"/>
      <c r="HE987" s="90"/>
      <c r="HF987" s="90"/>
      <c r="HG987" s="90"/>
      <c r="HH987" s="90"/>
      <c r="HI987" s="90"/>
      <c r="HJ987" s="90"/>
      <c r="HK987" s="90"/>
      <c r="HL987" s="90"/>
      <c r="HM987" s="90"/>
      <c r="HN987" s="90"/>
      <c r="HO987" s="90"/>
      <c r="HP987" s="90"/>
      <c r="HQ987" s="90"/>
    </row>
    <row r="988" spans="1:225" s="3" customFormat="1" ht="19.5" customHeight="1">
      <c r="A988" s="72">
        <v>985</v>
      </c>
      <c r="B988" s="205" t="s">
        <v>10</v>
      </c>
      <c r="C988" s="206" t="s">
        <v>1188</v>
      </c>
      <c r="D988" s="199" t="s">
        <v>1193</v>
      </c>
      <c r="E988" s="199" t="s">
        <v>1224</v>
      </c>
      <c r="F988" s="76">
        <v>90</v>
      </c>
      <c r="G988" s="76">
        <v>200</v>
      </c>
      <c r="H988" s="90"/>
      <c r="I988" s="90"/>
      <c r="J988" s="90"/>
      <c r="K988" s="90"/>
      <c r="L988" s="90"/>
      <c r="M988" s="90"/>
      <c r="N988" s="90"/>
      <c r="O988" s="90"/>
      <c r="P988" s="90"/>
      <c r="Q988" s="90"/>
      <c r="R988" s="90"/>
      <c r="S988" s="90"/>
      <c r="T988" s="90"/>
      <c r="U988" s="90"/>
      <c r="V988" s="90"/>
      <c r="W988" s="90"/>
      <c r="X988" s="90"/>
      <c r="Y988" s="90"/>
      <c r="Z988" s="90"/>
      <c r="AA988" s="90"/>
      <c r="AB988" s="90"/>
      <c r="AC988" s="90"/>
      <c r="AD988" s="90"/>
      <c r="AE988" s="90"/>
      <c r="AF988" s="90"/>
      <c r="AG988" s="90"/>
      <c r="AH988" s="90"/>
      <c r="AI988" s="90"/>
      <c r="AJ988" s="90"/>
      <c r="AK988" s="90"/>
      <c r="AL988" s="90"/>
      <c r="AM988" s="90"/>
      <c r="AN988" s="90"/>
      <c r="AO988" s="90"/>
      <c r="AP988" s="90"/>
      <c r="AQ988" s="90"/>
      <c r="AR988" s="90"/>
      <c r="AS988" s="90"/>
      <c r="AT988" s="90"/>
      <c r="AU988" s="90"/>
      <c r="AV988" s="90"/>
      <c r="AW988" s="90"/>
      <c r="AX988" s="90"/>
      <c r="AY988" s="90"/>
      <c r="AZ988" s="90"/>
      <c r="BA988" s="90"/>
      <c r="BB988" s="90"/>
      <c r="BC988" s="90"/>
      <c r="BD988" s="90"/>
      <c r="BE988" s="90"/>
      <c r="BF988" s="90"/>
      <c r="BG988" s="90"/>
      <c r="BH988" s="90"/>
      <c r="BI988" s="90"/>
      <c r="BJ988" s="90"/>
      <c r="BK988" s="90"/>
      <c r="BL988" s="90"/>
      <c r="BM988" s="90"/>
      <c r="BN988" s="90"/>
      <c r="BO988" s="90"/>
      <c r="BP988" s="90"/>
      <c r="BQ988" s="90"/>
      <c r="BR988" s="90"/>
      <c r="BS988" s="90"/>
      <c r="BT988" s="90"/>
      <c r="BU988" s="90"/>
      <c r="BV988" s="90"/>
      <c r="BW988" s="90"/>
      <c r="BX988" s="90"/>
      <c r="BY988" s="90"/>
      <c r="BZ988" s="90"/>
      <c r="CA988" s="90"/>
      <c r="CB988" s="90"/>
      <c r="CC988" s="90"/>
      <c r="CD988" s="90"/>
      <c r="CE988" s="90"/>
      <c r="CF988" s="90"/>
      <c r="CG988" s="90"/>
      <c r="CH988" s="90"/>
      <c r="CI988" s="90"/>
      <c r="CJ988" s="90"/>
      <c r="CK988" s="90"/>
      <c r="CL988" s="90"/>
      <c r="CM988" s="90"/>
      <c r="CN988" s="90"/>
      <c r="CO988" s="90"/>
      <c r="CP988" s="90"/>
      <c r="CQ988" s="90"/>
      <c r="CR988" s="90"/>
      <c r="CS988" s="90"/>
      <c r="CT988" s="90"/>
      <c r="CU988" s="90"/>
      <c r="CV988" s="90"/>
      <c r="CW988" s="90"/>
      <c r="CX988" s="90"/>
      <c r="CY988" s="90"/>
      <c r="CZ988" s="90"/>
      <c r="DA988" s="90"/>
      <c r="DB988" s="90"/>
      <c r="DC988" s="90"/>
      <c r="DD988" s="90"/>
      <c r="DE988" s="90"/>
      <c r="DF988" s="90"/>
      <c r="DG988" s="90"/>
      <c r="DH988" s="90"/>
      <c r="DI988" s="90"/>
      <c r="DJ988" s="90"/>
      <c r="DK988" s="90"/>
      <c r="DL988" s="90"/>
      <c r="DM988" s="90"/>
      <c r="DN988" s="90"/>
      <c r="DO988" s="90"/>
      <c r="DP988" s="90"/>
      <c r="DQ988" s="90"/>
      <c r="DR988" s="90"/>
      <c r="DS988" s="90"/>
      <c r="DT988" s="90"/>
      <c r="DU988" s="90"/>
      <c r="DV988" s="90"/>
      <c r="DW988" s="90"/>
      <c r="DX988" s="90"/>
      <c r="DY988" s="90"/>
      <c r="DZ988" s="90"/>
      <c r="EA988" s="90"/>
      <c r="EB988" s="90"/>
      <c r="EC988" s="90"/>
      <c r="ED988" s="90"/>
      <c r="EE988" s="90"/>
      <c r="EF988" s="90"/>
      <c r="EG988" s="90"/>
      <c r="EH988" s="90"/>
      <c r="EI988" s="90"/>
      <c r="EJ988" s="90"/>
      <c r="EK988" s="90"/>
      <c r="EL988" s="90"/>
      <c r="EM988" s="90"/>
      <c r="EN988" s="90"/>
      <c r="EO988" s="90"/>
      <c r="EP988" s="90"/>
      <c r="EQ988" s="90"/>
      <c r="ER988" s="90"/>
      <c r="ES988" s="90"/>
      <c r="ET988" s="90"/>
      <c r="EU988" s="90"/>
      <c r="EV988" s="90"/>
      <c r="EW988" s="90"/>
      <c r="EX988" s="90"/>
      <c r="EY988" s="90"/>
      <c r="EZ988" s="90"/>
      <c r="FA988" s="90"/>
      <c r="FB988" s="90"/>
      <c r="FC988" s="90"/>
      <c r="FD988" s="90"/>
      <c r="FE988" s="90"/>
      <c r="FF988" s="90"/>
      <c r="FG988" s="90"/>
      <c r="FH988" s="90"/>
      <c r="FI988" s="90"/>
      <c r="FJ988" s="90"/>
      <c r="FK988" s="90"/>
      <c r="FL988" s="90"/>
      <c r="FM988" s="90"/>
      <c r="FN988" s="90"/>
      <c r="FO988" s="90"/>
      <c r="FP988" s="90"/>
      <c r="FQ988" s="90"/>
      <c r="FR988" s="90"/>
      <c r="FS988" s="90"/>
      <c r="FT988" s="90"/>
      <c r="FU988" s="90"/>
      <c r="FV988" s="90"/>
      <c r="FW988" s="90"/>
      <c r="FX988" s="90"/>
      <c r="FY988" s="90"/>
      <c r="FZ988" s="90"/>
      <c r="GA988" s="90"/>
      <c r="GB988" s="90"/>
      <c r="GC988" s="90"/>
      <c r="GD988" s="90"/>
      <c r="GE988" s="90"/>
      <c r="GF988" s="90"/>
      <c r="GG988" s="90"/>
      <c r="GH988" s="90"/>
      <c r="GI988" s="90"/>
      <c r="GJ988" s="90"/>
      <c r="GK988" s="90"/>
      <c r="GL988" s="90"/>
      <c r="GM988" s="90"/>
      <c r="GN988" s="90"/>
      <c r="GO988" s="90"/>
      <c r="GP988" s="90"/>
      <c r="GQ988" s="90"/>
      <c r="GR988" s="90"/>
      <c r="GS988" s="90"/>
      <c r="GT988" s="90"/>
      <c r="GU988" s="90"/>
      <c r="GV988" s="90"/>
      <c r="GW988" s="90"/>
      <c r="GX988" s="90"/>
      <c r="GY988" s="90"/>
      <c r="GZ988" s="90"/>
      <c r="HA988" s="90"/>
      <c r="HB988" s="90"/>
      <c r="HC988" s="90"/>
      <c r="HD988" s="90"/>
      <c r="HE988" s="90"/>
      <c r="HF988" s="90"/>
      <c r="HG988" s="90"/>
      <c r="HH988" s="90"/>
      <c r="HI988" s="90"/>
      <c r="HJ988" s="90"/>
      <c r="HK988" s="90"/>
      <c r="HL988" s="90"/>
      <c r="HM988" s="90"/>
      <c r="HN988" s="90"/>
      <c r="HO988" s="90"/>
      <c r="HP988" s="90"/>
      <c r="HQ988" s="90"/>
    </row>
    <row r="989" spans="1:225" s="3" customFormat="1" ht="19.5" customHeight="1">
      <c r="A989" s="72">
        <v>986</v>
      </c>
      <c r="B989" s="197" t="s">
        <v>10</v>
      </c>
      <c r="C989" s="197" t="s">
        <v>1188</v>
      </c>
      <c r="D989" s="199" t="s">
        <v>1189</v>
      </c>
      <c r="E989" s="199" t="s">
        <v>1225</v>
      </c>
      <c r="F989" s="201">
        <v>90</v>
      </c>
      <c r="G989" s="201">
        <v>200</v>
      </c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90"/>
      <c r="U989" s="90"/>
      <c r="V989" s="90"/>
      <c r="W989" s="90"/>
      <c r="X989" s="90"/>
      <c r="Y989" s="90"/>
      <c r="Z989" s="90"/>
      <c r="AA989" s="90"/>
      <c r="AB989" s="90"/>
      <c r="AC989" s="90"/>
      <c r="AD989" s="90"/>
      <c r="AE989" s="90"/>
      <c r="AF989" s="90"/>
      <c r="AG989" s="90"/>
      <c r="AH989" s="90"/>
      <c r="AI989" s="90"/>
      <c r="AJ989" s="90"/>
      <c r="AK989" s="90"/>
      <c r="AL989" s="90"/>
      <c r="AM989" s="90"/>
      <c r="AN989" s="90"/>
      <c r="AO989" s="90"/>
      <c r="AP989" s="90"/>
      <c r="AQ989" s="90"/>
      <c r="AR989" s="90"/>
      <c r="AS989" s="90"/>
      <c r="AT989" s="90"/>
      <c r="AU989" s="90"/>
      <c r="AV989" s="90"/>
      <c r="AW989" s="90"/>
      <c r="AX989" s="90"/>
      <c r="AY989" s="90"/>
      <c r="AZ989" s="90"/>
      <c r="BA989" s="90"/>
      <c r="BB989" s="90"/>
      <c r="BC989" s="90"/>
      <c r="BD989" s="90"/>
      <c r="BE989" s="90"/>
      <c r="BF989" s="90"/>
      <c r="BG989" s="90"/>
      <c r="BH989" s="90"/>
      <c r="BI989" s="90"/>
      <c r="BJ989" s="90"/>
      <c r="BK989" s="90"/>
      <c r="BL989" s="90"/>
      <c r="BM989" s="90"/>
      <c r="BN989" s="90"/>
      <c r="BO989" s="90"/>
      <c r="BP989" s="90"/>
      <c r="BQ989" s="90"/>
      <c r="BR989" s="90"/>
      <c r="BS989" s="90"/>
      <c r="BT989" s="90"/>
      <c r="BU989" s="90"/>
      <c r="BV989" s="90"/>
      <c r="BW989" s="90"/>
      <c r="BX989" s="90"/>
      <c r="BY989" s="90"/>
      <c r="BZ989" s="90"/>
      <c r="CA989" s="90"/>
      <c r="CB989" s="90"/>
      <c r="CC989" s="90"/>
      <c r="CD989" s="90"/>
      <c r="CE989" s="90"/>
      <c r="CF989" s="90"/>
      <c r="CG989" s="90"/>
      <c r="CH989" s="90"/>
      <c r="CI989" s="90"/>
      <c r="CJ989" s="90"/>
      <c r="CK989" s="90"/>
      <c r="CL989" s="90"/>
      <c r="CM989" s="90"/>
      <c r="CN989" s="90"/>
      <c r="CO989" s="90"/>
      <c r="CP989" s="90"/>
      <c r="CQ989" s="90"/>
      <c r="CR989" s="90"/>
      <c r="CS989" s="90"/>
      <c r="CT989" s="90"/>
      <c r="CU989" s="90"/>
      <c r="CV989" s="90"/>
      <c r="CW989" s="90"/>
      <c r="CX989" s="90"/>
      <c r="CY989" s="90"/>
      <c r="CZ989" s="90"/>
      <c r="DA989" s="90"/>
      <c r="DB989" s="90"/>
      <c r="DC989" s="90"/>
      <c r="DD989" s="90"/>
      <c r="DE989" s="90"/>
      <c r="DF989" s="90"/>
      <c r="DG989" s="90"/>
      <c r="DH989" s="90"/>
      <c r="DI989" s="90"/>
      <c r="DJ989" s="90"/>
      <c r="DK989" s="90"/>
      <c r="DL989" s="90"/>
      <c r="DM989" s="90"/>
      <c r="DN989" s="90"/>
      <c r="DO989" s="90"/>
      <c r="DP989" s="90"/>
      <c r="DQ989" s="90"/>
      <c r="DR989" s="90"/>
      <c r="DS989" s="90"/>
      <c r="DT989" s="90"/>
      <c r="DU989" s="90"/>
      <c r="DV989" s="90"/>
      <c r="DW989" s="90"/>
      <c r="DX989" s="90"/>
      <c r="DY989" s="90"/>
      <c r="DZ989" s="90"/>
      <c r="EA989" s="90"/>
      <c r="EB989" s="90"/>
      <c r="EC989" s="90"/>
      <c r="ED989" s="90"/>
      <c r="EE989" s="90"/>
      <c r="EF989" s="90"/>
      <c r="EG989" s="90"/>
      <c r="EH989" s="90"/>
      <c r="EI989" s="90"/>
      <c r="EJ989" s="90"/>
      <c r="EK989" s="90"/>
      <c r="EL989" s="90"/>
      <c r="EM989" s="90"/>
      <c r="EN989" s="90"/>
      <c r="EO989" s="90"/>
      <c r="EP989" s="90"/>
      <c r="EQ989" s="90"/>
      <c r="ER989" s="90"/>
      <c r="ES989" s="90"/>
      <c r="ET989" s="90"/>
      <c r="EU989" s="90"/>
      <c r="EV989" s="90"/>
      <c r="EW989" s="90"/>
      <c r="EX989" s="90"/>
      <c r="EY989" s="90"/>
      <c r="EZ989" s="90"/>
      <c r="FA989" s="90"/>
      <c r="FB989" s="90"/>
      <c r="FC989" s="90"/>
      <c r="FD989" s="90"/>
      <c r="FE989" s="90"/>
      <c r="FF989" s="90"/>
      <c r="FG989" s="90"/>
      <c r="FH989" s="90"/>
      <c r="FI989" s="90"/>
      <c r="FJ989" s="90"/>
      <c r="FK989" s="90"/>
      <c r="FL989" s="90"/>
      <c r="FM989" s="90"/>
      <c r="FN989" s="90"/>
      <c r="FO989" s="90"/>
      <c r="FP989" s="90"/>
      <c r="FQ989" s="90"/>
      <c r="FR989" s="90"/>
      <c r="FS989" s="90"/>
      <c r="FT989" s="90"/>
      <c r="FU989" s="90"/>
      <c r="FV989" s="90"/>
      <c r="FW989" s="90"/>
      <c r="FX989" s="90"/>
      <c r="FY989" s="90"/>
      <c r="FZ989" s="90"/>
      <c r="GA989" s="90"/>
      <c r="GB989" s="90"/>
      <c r="GC989" s="90"/>
      <c r="GD989" s="90"/>
      <c r="GE989" s="90"/>
      <c r="GF989" s="90"/>
      <c r="GG989" s="90"/>
      <c r="GH989" s="90"/>
      <c r="GI989" s="90"/>
      <c r="GJ989" s="90"/>
      <c r="GK989" s="90"/>
      <c r="GL989" s="90"/>
      <c r="GM989" s="90"/>
      <c r="GN989" s="90"/>
      <c r="GO989" s="90"/>
      <c r="GP989" s="90"/>
      <c r="GQ989" s="90"/>
      <c r="GR989" s="90"/>
      <c r="GS989" s="90"/>
      <c r="GT989" s="90"/>
      <c r="GU989" s="90"/>
      <c r="GV989" s="90"/>
      <c r="GW989" s="90"/>
      <c r="GX989" s="90"/>
      <c r="GY989" s="90"/>
      <c r="GZ989" s="90"/>
      <c r="HA989" s="90"/>
      <c r="HB989" s="90"/>
      <c r="HC989" s="90"/>
      <c r="HD989" s="90"/>
      <c r="HE989" s="90"/>
      <c r="HF989" s="90"/>
      <c r="HG989" s="90"/>
      <c r="HH989" s="90"/>
      <c r="HI989" s="90"/>
      <c r="HJ989" s="90"/>
      <c r="HK989" s="90"/>
      <c r="HL989" s="90"/>
      <c r="HM989" s="90"/>
      <c r="HN989" s="90"/>
      <c r="HO989" s="90"/>
      <c r="HP989" s="90"/>
      <c r="HQ989" s="90"/>
    </row>
    <row r="990" spans="1:225" s="3" customFormat="1" ht="19.5" customHeight="1">
      <c r="A990" s="72">
        <v>987</v>
      </c>
      <c r="B990" s="197" t="s">
        <v>10</v>
      </c>
      <c r="C990" s="197" t="s">
        <v>1188</v>
      </c>
      <c r="D990" s="201" t="s">
        <v>1193</v>
      </c>
      <c r="E990" s="76" t="s">
        <v>1226</v>
      </c>
      <c r="F990" s="76">
        <v>90</v>
      </c>
      <c r="G990" s="76">
        <v>200</v>
      </c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  <c r="S990" s="90"/>
      <c r="T990" s="90"/>
      <c r="U990" s="90"/>
      <c r="V990" s="90"/>
      <c r="W990" s="90"/>
      <c r="X990" s="90"/>
      <c r="Y990" s="90"/>
      <c r="Z990" s="90"/>
      <c r="AA990" s="90"/>
      <c r="AB990" s="90"/>
      <c r="AC990" s="90"/>
      <c r="AD990" s="90"/>
      <c r="AE990" s="90"/>
      <c r="AF990" s="90"/>
      <c r="AG990" s="90"/>
      <c r="AH990" s="90"/>
      <c r="AI990" s="90"/>
      <c r="AJ990" s="90"/>
      <c r="AK990" s="90"/>
      <c r="AL990" s="90"/>
      <c r="AM990" s="90"/>
      <c r="AN990" s="90"/>
      <c r="AO990" s="90"/>
      <c r="AP990" s="90"/>
      <c r="AQ990" s="90"/>
      <c r="AR990" s="90"/>
      <c r="AS990" s="90"/>
      <c r="AT990" s="90"/>
      <c r="AU990" s="90"/>
      <c r="AV990" s="90"/>
      <c r="AW990" s="90"/>
      <c r="AX990" s="90"/>
      <c r="AY990" s="90"/>
      <c r="AZ990" s="90"/>
      <c r="BA990" s="90"/>
      <c r="BB990" s="90"/>
      <c r="BC990" s="90"/>
      <c r="BD990" s="90"/>
      <c r="BE990" s="90"/>
      <c r="BF990" s="90"/>
      <c r="BG990" s="90"/>
      <c r="BH990" s="90"/>
      <c r="BI990" s="90"/>
      <c r="BJ990" s="90"/>
      <c r="BK990" s="90"/>
      <c r="BL990" s="90"/>
      <c r="BM990" s="90"/>
      <c r="BN990" s="90"/>
      <c r="BO990" s="90"/>
      <c r="BP990" s="90"/>
      <c r="BQ990" s="90"/>
      <c r="BR990" s="90"/>
      <c r="BS990" s="90"/>
      <c r="BT990" s="90"/>
      <c r="BU990" s="90"/>
      <c r="BV990" s="90"/>
      <c r="BW990" s="90"/>
      <c r="BX990" s="90"/>
      <c r="BY990" s="90"/>
      <c r="BZ990" s="90"/>
      <c r="CA990" s="90"/>
      <c r="CB990" s="90"/>
      <c r="CC990" s="90"/>
      <c r="CD990" s="90"/>
      <c r="CE990" s="90"/>
      <c r="CF990" s="90"/>
      <c r="CG990" s="90"/>
      <c r="CH990" s="90"/>
      <c r="CI990" s="90"/>
      <c r="CJ990" s="90"/>
      <c r="CK990" s="90"/>
      <c r="CL990" s="90"/>
      <c r="CM990" s="90"/>
      <c r="CN990" s="90"/>
      <c r="CO990" s="90"/>
      <c r="CP990" s="90"/>
      <c r="CQ990" s="90"/>
      <c r="CR990" s="90"/>
      <c r="CS990" s="90"/>
      <c r="CT990" s="90"/>
      <c r="CU990" s="90"/>
      <c r="CV990" s="90"/>
      <c r="CW990" s="90"/>
      <c r="CX990" s="90"/>
      <c r="CY990" s="90"/>
      <c r="CZ990" s="90"/>
      <c r="DA990" s="90"/>
      <c r="DB990" s="90"/>
      <c r="DC990" s="90"/>
      <c r="DD990" s="90"/>
      <c r="DE990" s="90"/>
      <c r="DF990" s="90"/>
      <c r="DG990" s="90"/>
      <c r="DH990" s="90"/>
      <c r="DI990" s="90"/>
      <c r="DJ990" s="90"/>
      <c r="DK990" s="90"/>
      <c r="DL990" s="90"/>
      <c r="DM990" s="90"/>
      <c r="DN990" s="90"/>
      <c r="DO990" s="90"/>
      <c r="DP990" s="90"/>
      <c r="DQ990" s="90"/>
      <c r="DR990" s="90"/>
      <c r="DS990" s="90"/>
      <c r="DT990" s="90"/>
      <c r="DU990" s="90"/>
      <c r="DV990" s="90"/>
      <c r="DW990" s="90"/>
      <c r="DX990" s="90"/>
      <c r="DY990" s="90"/>
      <c r="DZ990" s="90"/>
      <c r="EA990" s="90"/>
      <c r="EB990" s="90"/>
      <c r="EC990" s="90"/>
      <c r="ED990" s="90"/>
      <c r="EE990" s="90"/>
      <c r="EF990" s="90"/>
      <c r="EG990" s="90"/>
      <c r="EH990" s="90"/>
      <c r="EI990" s="90"/>
      <c r="EJ990" s="90"/>
      <c r="EK990" s="90"/>
      <c r="EL990" s="90"/>
      <c r="EM990" s="90"/>
      <c r="EN990" s="90"/>
      <c r="EO990" s="90"/>
      <c r="EP990" s="90"/>
      <c r="EQ990" s="90"/>
      <c r="ER990" s="90"/>
      <c r="ES990" s="90"/>
      <c r="ET990" s="90"/>
      <c r="EU990" s="90"/>
      <c r="EV990" s="90"/>
      <c r="EW990" s="90"/>
      <c r="EX990" s="90"/>
      <c r="EY990" s="90"/>
      <c r="EZ990" s="90"/>
      <c r="FA990" s="90"/>
      <c r="FB990" s="90"/>
      <c r="FC990" s="90"/>
      <c r="FD990" s="90"/>
      <c r="FE990" s="90"/>
      <c r="FF990" s="90"/>
      <c r="FG990" s="90"/>
      <c r="FH990" s="90"/>
      <c r="FI990" s="90"/>
      <c r="FJ990" s="90"/>
      <c r="FK990" s="90"/>
      <c r="FL990" s="90"/>
      <c r="FM990" s="90"/>
      <c r="FN990" s="90"/>
      <c r="FO990" s="90"/>
      <c r="FP990" s="90"/>
      <c r="FQ990" s="90"/>
      <c r="FR990" s="90"/>
      <c r="FS990" s="90"/>
      <c r="FT990" s="90"/>
      <c r="FU990" s="90"/>
      <c r="FV990" s="90"/>
      <c r="FW990" s="90"/>
      <c r="FX990" s="90"/>
      <c r="FY990" s="90"/>
      <c r="FZ990" s="90"/>
      <c r="GA990" s="90"/>
      <c r="GB990" s="90"/>
      <c r="GC990" s="90"/>
      <c r="GD990" s="90"/>
      <c r="GE990" s="90"/>
      <c r="GF990" s="90"/>
      <c r="GG990" s="90"/>
      <c r="GH990" s="90"/>
      <c r="GI990" s="90"/>
      <c r="GJ990" s="90"/>
      <c r="GK990" s="90"/>
      <c r="GL990" s="90"/>
      <c r="GM990" s="90"/>
      <c r="GN990" s="90"/>
      <c r="GO990" s="90"/>
      <c r="GP990" s="90"/>
      <c r="GQ990" s="90"/>
      <c r="GR990" s="90"/>
      <c r="GS990" s="90"/>
      <c r="GT990" s="90"/>
      <c r="GU990" s="90"/>
      <c r="GV990" s="90"/>
      <c r="GW990" s="90"/>
      <c r="GX990" s="90"/>
      <c r="GY990" s="90"/>
      <c r="GZ990" s="90"/>
      <c r="HA990" s="90"/>
      <c r="HB990" s="90"/>
      <c r="HC990" s="90"/>
      <c r="HD990" s="90"/>
      <c r="HE990" s="90"/>
      <c r="HF990" s="90"/>
      <c r="HG990" s="90"/>
      <c r="HH990" s="90"/>
      <c r="HI990" s="90"/>
      <c r="HJ990" s="90"/>
      <c r="HK990" s="90"/>
      <c r="HL990" s="90"/>
      <c r="HM990" s="90"/>
      <c r="HN990" s="90"/>
      <c r="HO990" s="90"/>
      <c r="HP990" s="90"/>
      <c r="HQ990" s="90"/>
    </row>
    <row r="991" spans="1:225" s="3" customFormat="1" ht="19.5" customHeight="1">
      <c r="A991" s="72">
        <v>988</v>
      </c>
      <c r="B991" s="197" t="s">
        <v>10</v>
      </c>
      <c r="C991" s="197" t="s">
        <v>1188</v>
      </c>
      <c r="D991" s="201" t="s">
        <v>1193</v>
      </c>
      <c r="E991" s="76" t="s">
        <v>1227</v>
      </c>
      <c r="F991" s="76">
        <v>90</v>
      </c>
      <c r="G991" s="76">
        <v>200</v>
      </c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0"/>
      <c r="S991" s="90"/>
      <c r="T991" s="90"/>
      <c r="U991" s="90"/>
      <c r="V991" s="90"/>
      <c r="W991" s="90"/>
      <c r="X991" s="90"/>
      <c r="Y991" s="90"/>
      <c r="Z991" s="90"/>
      <c r="AA991" s="90"/>
      <c r="AB991" s="90"/>
      <c r="AC991" s="90"/>
      <c r="AD991" s="90"/>
      <c r="AE991" s="90"/>
      <c r="AF991" s="90"/>
      <c r="AG991" s="90"/>
      <c r="AH991" s="90"/>
      <c r="AI991" s="90"/>
      <c r="AJ991" s="90"/>
      <c r="AK991" s="90"/>
      <c r="AL991" s="90"/>
      <c r="AM991" s="90"/>
      <c r="AN991" s="90"/>
      <c r="AO991" s="90"/>
      <c r="AP991" s="90"/>
      <c r="AQ991" s="90"/>
      <c r="AR991" s="90"/>
      <c r="AS991" s="90"/>
      <c r="AT991" s="90"/>
      <c r="AU991" s="90"/>
      <c r="AV991" s="90"/>
      <c r="AW991" s="90"/>
      <c r="AX991" s="90"/>
      <c r="AY991" s="90"/>
      <c r="AZ991" s="90"/>
      <c r="BA991" s="90"/>
      <c r="BB991" s="90"/>
      <c r="BC991" s="90"/>
      <c r="BD991" s="90"/>
      <c r="BE991" s="90"/>
      <c r="BF991" s="90"/>
      <c r="BG991" s="90"/>
      <c r="BH991" s="90"/>
      <c r="BI991" s="90"/>
      <c r="BJ991" s="90"/>
      <c r="BK991" s="90"/>
      <c r="BL991" s="90"/>
      <c r="BM991" s="90"/>
      <c r="BN991" s="90"/>
      <c r="BO991" s="90"/>
      <c r="BP991" s="90"/>
      <c r="BQ991" s="90"/>
      <c r="BR991" s="90"/>
      <c r="BS991" s="90"/>
      <c r="BT991" s="90"/>
      <c r="BU991" s="90"/>
      <c r="BV991" s="90"/>
      <c r="BW991" s="90"/>
      <c r="BX991" s="90"/>
      <c r="BY991" s="90"/>
      <c r="BZ991" s="90"/>
      <c r="CA991" s="90"/>
      <c r="CB991" s="90"/>
      <c r="CC991" s="90"/>
      <c r="CD991" s="90"/>
      <c r="CE991" s="90"/>
      <c r="CF991" s="90"/>
      <c r="CG991" s="90"/>
      <c r="CH991" s="90"/>
      <c r="CI991" s="90"/>
      <c r="CJ991" s="90"/>
      <c r="CK991" s="90"/>
      <c r="CL991" s="90"/>
      <c r="CM991" s="90"/>
      <c r="CN991" s="90"/>
      <c r="CO991" s="90"/>
      <c r="CP991" s="90"/>
      <c r="CQ991" s="90"/>
      <c r="CR991" s="90"/>
      <c r="CS991" s="90"/>
      <c r="CT991" s="90"/>
      <c r="CU991" s="90"/>
      <c r="CV991" s="90"/>
      <c r="CW991" s="90"/>
      <c r="CX991" s="90"/>
      <c r="CY991" s="90"/>
      <c r="CZ991" s="90"/>
      <c r="DA991" s="90"/>
      <c r="DB991" s="90"/>
      <c r="DC991" s="90"/>
      <c r="DD991" s="90"/>
      <c r="DE991" s="90"/>
      <c r="DF991" s="90"/>
      <c r="DG991" s="90"/>
      <c r="DH991" s="90"/>
      <c r="DI991" s="90"/>
      <c r="DJ991" s="90"/>
      <c r="DK991" s="90"/>
      <c r="DL991" s="90"/>
      <c r="DM991" s="90"/>
      <c r="DN991" s="90"/>
      <c r="DO991" s="90"/>
      <c r="DP991" s="90"/>
      <c r="DQ991" s="90"/>
      <c r="DR991" s="90"/>
      <c r="DS991" s="90"/>
      <c r="DT991" s="90"/>
      <c r="DU991" s="90"/>
      <c r="DV991" s="90"/>
      <c r="DW991" s="90"/>
      <c r="DX991" s="90"/>
      <c r="DY991" s="90"/>
      <c r="DZ991" s="90"/>
      <c r="EA991" s="90"/>
      <c r="EB991" s="90"/>
      <c r="EC991" s="90"/>
      <c r="ED991" s="90"/>
      <c r="EE991" s="90"/>
      <c r="EF991" s="90"/>
      <c r="EG991" s="90"/>
      <c r="EH991" s="90"/>
      <c r="EI991" s="90"/>
      <c r="EJ991" s="90"/>
      <c r="EK991" s="90"/>
      <c r="EL991" s="90"/>
      <c r="EM991" s="90"/>
      <c r="EN991" s="90"/>
      <c r="EO991" s="90"/>
      <c r="EP991" s="90"/>
      <c r="EQ991" s="90"/>
      <c r="ER991" s="90"/>
      <c r="ES991" s="90"/>
      <c r="ET991" s="90"/>
      <c r="EU991" s="90"/>
      <c r="EV991" s="90"/>
      <c r="EW991" s="90"/>
      <c r="EX991" s="90"/>
      <c r="EY991" s="90"/>
      <c r="EZ991" s="90"/>
      <c r="FA991" s="90"/>
      <c r="FB991" s="90"/>
      <c r="FC991" s="90"/>
      <c r="FD991" s="90"/>
      <c r="FE991" s="90"/>
      <c r="FF991" s="90"/>
      <c r="FG991" s="90"/>
      <c r="FH991" s="90"/>
      <c r="FI991" s="90"/>
      <c r="FJ991" s="90"/>
      <c r="FK991" s="90"/>
      <c r="FL991" s="90"/>
      <c r="FM991" s="90"/>
      <c r="FN991" s="90"/>
      <c r="FO991" s="90"/>
      <c r="FP991" s="90"/>
      <c r="FQ991" s="90"/>
      <c r="FR991" s="90"/>
      <c r="FS991" s="90"/>
      <c r="FT991" s="90"/>
      <c r="FU991" s="90"/>
      <c r="FV991" s="90"/>
      <c r="FW991" s="90"/>
      <c r="FX991" s="90"/>
      <c r="FY991" s="90"/>
      <c r="FZ991" s="90"/>
      <c r="GA991" s="90"/>
      <c r="GB991" s="90"/>
      <c r="GC991" s="90"/>
      <c r="GD991" s="90"/>
      <c r="GE991" s="90"/>
      <c r="GF991" s="90"/>
      <c r="GG991" s="90"/>
      <c r="GH991" s="90"/>
      <c r="GI991" s="90"/>
      <c r="GJ991" s="90"/>
      <c r="GK991" s="90"/>
      <c r="GL991" s="90"/>
      <c r="GM991" s="90"/>
      <c r="GN991" s="90"/>
      <c r="GO991" s="90"/>
      <c r="GP991" s="90"/>
      <c r="GQ991" s="90"/>
      <c r="GR991" s="90"/>
      <c r="GS991" s="90"/>
      <c r="GT991" s="90"/>
      <c r="GU991" s="90"/>
      <c r="GV991" s="90"/>
      <c r="GW991" s="90"/>
      <c r="GX991" s="90"/>
      <c r="GY991" s="90"/>
      <c r="GZ991" s="90"/>
      <c r="HA991" s="90"/>
      <c r="HB991" s="90"/>
      <c r="HC991" s="90"/>
      <c r="HD991" s="90"/>
      <c r="HE991" s="90"/>
      <c r="HF991" s="90"/>
      <c r="HG991" s="90"/>
      <c r="HH991" s="90"/>
      <c r="HI991" s="90"/>
      <c r="HJ991" s="90"/>
      <c r="HK991" s="90"/>
      <c r="HL991" s="90"/>
      <c r="HM991" s="90"/>
      <c r="HN991" s="90"/>
      <c r="HO991" s="90"/>
      <c r="HP991" s="90"/>
      <c r="HQ991" s="90"/>
    </row>
    <row r="992" spans="1:7" s="3" customFormat="1" ht="19.5" customHeight="1">
      <c r="A992" s="72">
        <v>989</v>
      </c>
      <c r="B992" s="197" t="s">
        <v>10</v>
      </c>
      <c r="C992" s="197" t="s">
        <v>1188</v>
      </c>
      <c r="D992" s="76" t="s">
        <v>1189</v>
      </c>
      <c r="E992" s="72" t="s">
        <v>1228</v>
      </c>
      <c r="F992" s="89">
        <v>90</v>
      </c>
      <c r="G992" s="89">
        <v>200</v>
      </c>
    </row>
    <row r="993" spans="1:7" s="3" customFormat="1" ht="19.5" customHeight="1">
      <c r="A993" s="72">
        <v>990</v>
      </c>
      <c r="B993" s="197" t="s">
        <v>10</v>
      </c>
      <c r="C993" s="197" t="s">
        <v>1188</v>
      </c>
      <c r="D993" s="76" t="s">
        <v>1229</v>
      </c>
      <c r="E993" s="72" t="s">
        <v>1230</v>
      </c>
      <c r="F993" s="89">
        <v>90</v>
      </c>
      <c r="G993" s="89">
        <v>200</v>
      </c>
    </row>
    <row r="994" spans="1:7" s="3" customFormat="1" ht="19.5" customHeight="1">
      <c r="A994" s="72">
        <v>991</v>
      </c>
      <c r="B994" s="197" t="s">
        <v>10</v>
      </c>
      <c r="C994" s="197" t="s">
        <v>1188</v>
      </c>
      <c r="D994" s="76" t="s">
        <v>1209</v>
      </c>
      <c r="E994" s="72" t="s">
        <v>1231</v>
      </c>
      <c r="F994" s="89">
        <v>90</v>
      </c>
      <c r="G994" s="89">
        <v>200</v>
      </c>
    </row>
    <row r="995" spans="1:7" s="3" customFormat="1" ht="19.5" customHeight="1">
      <c r="A995" s="72">
        <v>992</v>
      </c>
      <c r="B995" s="197" t="s">
        <v>10</v>
      </c>
      <c r="C995" s="197" t="s">
        <v>1188</v>
      </c>
      <c r="D995" s="178" t="s">
        <v>1191</v>
      </c>
      <c r="E995" s="72" t="s">
        <v>1232</v>
      </c>
      <c r="F995" s="89">
        <v>90</v>
      </c>
      <c r="G995" s="89">
        <v>200</v>
      </c>
    </row>
    <row r="996" spans="1:7" s="3" customFormat="1" ht="19.5" customHeight="1">
      <c r="A996" s="72">
        <v>993</v>
      </c>
      <c r="B996" s="197" t="s">
        <v>10</v>
      </c>
      <c r="C996" s="207" t="s">
        <v>1188</v>
      </c>
      <c r="D996" s="76" t="s">
        <v>1191</v>
      </c>
      <c r="E996" s="72" t="s">
        <v>1233</v>
      </c>
      <c r="F996" s="89">
        <v>90</v>
      </c>
      <c r="G996" s="89">
        <v>200</v>
      </c>
    </row>
    <row r="997" spans="1:7" s="3" customFormat="1" ht="19.5" customHeight="1">
      <c r="A997" s="72">
        <v>994</v>
      </c>
      <c r="B997" s="197" t="s">
        <v>10</v>
      </c>
      <c r="C997" s="207" t="s">
        <v>1188</v>
      </c>
      <c r="D997" s="178" t="s">
        <v>1195</v>
      </c>
      <c r="E997" s="208" t="s">
        <v>1234</v>
      </c>
      <c r="F997" s="209">
        <v>90</v>
      </c>
      <c r="G997" s="89">
        <v>200</v>
      </c>
    </row>
    <row r="998" spans="1:7" s="3" customFormat="1" ht="19.5" customHeight="1">
      <c r="A998" s="72">
        <v>995</v>
      </c>
      <c r="B998" s="207" t="s">
        <v>10</v>
      </c>
      <c r="C998" s="207" t="s">
        <v>1188</v>
      </c>
      <c r="D998" s="76" t="s">
        <v>1235</v>
      </c>
      <c r="E998" s="72" t="s">
        <v>1236</v>
      </c>
      <c r="F998" s="89">
        <v>90</v>
      </c>
      <c r="G998" s="89">
        <v>200</v>
      </c>
    </row>
    <row r="999" spans="1:7" s="3" customFormat="1" ht="19.5" customHeight="1">
      <c r="A999" s="72">
        <v>996</v>
      </c>
      <c r="B999" s="207" t="s">
        <v>10</v>
      </c>
      <c r="C999" s="207" t="s">
        <v>1188</v>
      </c>
      <c r="D999" s="76" t="s">
        <v>1191</v>
      </c>
      <c r="E999" s="72" t="s">
        <v>1237</v>
      </c>
      <c r="F999" s="89">
        <v>90</v>
      </c>
      <c r="G999" s="89">
        <v>200</v>
      </c>
    </row>
    <row r="1000" spans="1:7" s="3" customFormat="1" ht="19.5" customHeight="1">
      <c r="A1000" s="72">
        <v>997</v>
      </c>
      <c r="B1000" s="207" t="s">
        <v>10</v>
      </c>
      <c r="C1000" s="207" t="s">
        <v>1188</v>
      </c>
      <c r="D1000" s="76" t="s">
        <v>1193</v>
      </c>
      <c r="E1000" s="207" t="s">
        <v>1238</v>
      </c>
      <c r="F1000" s="89">
        <v>90</v>
      </c>
      <c r="G1000" s="89">
        <v>200</v>
      </c>
    </row>
    <row r="1001" spans="1:7" s="3" customFormat="1" ht="19.5" customHeight="1">
      <c r="A1001" s="72">
        <v>998</v>
      </c>
      <c r="B1001" s="207" t="s">
        <v>10</v>
      </c>
      <c r="C1001" s="207" t="s">
        <v>1188</v>
      </c>
      <c r="D1001" s="76" t="s">
        <v>1239</v>
      </c>
      <c r="E1001" s="76" t="s">
        <v>1240</v>
      </c>
      <c r="F1001" s="89">
        <v>90</v>
      </c>
      <c r="G1001" s="89">
        <v>200</v>
      </c>
    </row>
    <row r="1002" spans="1:7" s="3" customFormat="1" ht="19.5" customHeight="1">
      <c r="A1002" s="72">
        <v>999</v>
      </c>
      <c r="B1002" s="207" t="s">
        <v>10</v>
      </c>
      <c r="C1002" s="207" t="s">
        <v>1188</v>
      </c>
      <c r="D1002" s="76" t="s">
        <v>1241</v>
      </c>
      <c r="E1002" s="72" t="s">
        <v>1242</v>
      </c>
      <c r="F1002" s="89">
        <v>90</v>
      </c>
      <c r="G1002" s="89">
        <v>200</v>
      </c>
    </row>
    <row r="1003" spans="1:7" s="3" customFormat="1" ht="19.5" customHeight="1">
      <c r="A1003" s="72">
        <v>1000</v>
      </c>
      <c r="B1003" s="207" t="s">
        <v>10</v>
      </c>
      <c r="C1003" s="207" t="s">
        <v>1188</v>
      </c>
      <c r="D1003" s="76" t="s">
        <v>1193</v>
      </c>
      <c r="E1003" s="72" t="s">
        <v>1243</v>
      </c>
      <c r="F1003" s="89">
        <v>90</v>
      </c>
      <c r="G1003" s="89">
        <v>200</v>
      </c>
    </row>
    <row r="1004" spans="1:7" s="3" customFormat="1" ht="19.5" customHeight="1">
      <c r="A1004" s="72">
        <v>1001</v>
      </c>
      <c r="B1004" s="207" t="s">
        <v>10</v>
      </c>
      <c r="C1004" s="207" t="s">
        <v>1188</v>
      </c>
      <c r="D1004" s="75" t="s">
        <v>1244</v>
      </c>
      <c r="E1004" s="210" t="s">
        <v>1245</v>
      </c>
      <c r="F1004" s="76">
        <v>90</v>
      </c>
      <c r="G1004" s="89">
        <v>200</v>
      </c>
    </row>
    <row r="1005" spans="1:7" s="3" customFormat="1" ht="19.5" customHeight="1">
      <c r="A1005" s="72">
        <v>1002</v>
      </c>
      <c r="B1005" s="207" t="s">
        <v>10</v>
      </c>
      <c r="C1005" s="207" t="s">
        <v>1188</v>
      </c>
      <c r="D1005" s="76" t="s">
        <v>1189</v>
      </c>
      <c r="E1005" s="211" t="s">
        <v>1246</v>
      </c>
      <c r="F1005" s="76">
        <v>90</v>
      </c>
      <c r="G1005" s="89">
        <v>200</v>
      </c>
    </row>
    <row r="1006" spans="1:7" s="3" customFormat="1" ht="19.5" customHeight="1">
      <c r="A1006" s="72">
        <v>1003</v>
      </c>
      <c r="B1006" s="207" t="s">
        <v>10</v>
      </c>
      <c r="C1006" s="207" t="s">
        <v>1188</v>
      </c>
      <c r="D1006" s="76" t="s">
        <v>1247</v>
      </c>
      <c r="E1006" s="207" t="s">
        <v>1248</v>
      </c>
      <c r="F1006" s="89">
        <v>90</v>
      </c>
      <c r="G1006" s="89">
        <v>200</v>
      </c>
    </row>
    <row r="1007" spans="1:7" s="3" customFormat="1" ht="19.5" customHeight="1">
      <c r="A1007" s="72">
        <v>1004</v>
      </c>
      <c r="B1007" s="207" t="s">
        <v>10</v>
      </c>
      <c r="C1007" s="207" t="s">
        <v>1188</v>
      </c>
      <c r="D1007" s="76" t="s">
        <v>1214</v>
      </c>
      <c r="E1007" s="72" t="s">
        <v>170</v>
      </c>
      <c r="F1007" s="89">
        <v>90</v>
      </c>
      <c r="G1007" s="89">
        <v>200</v>
      </c>
    </row>
    <row r="1008" spans="1:7" s="3" customFormat="1" ht="19.5" customHeight="1">
      <c r="A1008" s="72">
        <v>1005</v>
      </c>
      <c r="B1008" s="207" t="s">
        <v>10</v>
      </c>
      <c r="C1008" s="207" t="s">
        <v>1188</v>
      </c>
      <c r="D1008" s="76" t="s">
        <v>1249</v>
      </c>
      <c r="E1008" s="72" t="s">
        <v>1250</v>
      </c>
      <c r="F1008" s="89">
        <v>90</v>
      </c>
      <c r="G1008" s="89">
        <v>200</v>
      </c>
    </row>
    <row r="1009" spans="1:7" s="3" customFormat="1" ht="19.5" customHeight="1">
      <c r="A1009" s="72">
        <v>1006</v>
      </c>
      <c r="B1009" s="207" t="s">
        <v>10</v>
      </c>
      <c r="C1009" s="207" t="s">
        <v>1188</v>
      </c>
      <c r="D1009" s="76" t="s">
        <v>1219</v>
      </c>
      <c r="E1009" s="72" t="s">
        <v>1251</v>
      </c>
      <c r="F1009" s="89">
        <v>90</v>
      </c>
      <c r="G1009" s="89">
        <v>200</v>
      </c>
    </row>
    <row r="1010" spans="1:7" s="3" customFormat="1" ht="19.5" customHeight="1">
      <c r="A1010" s="72">
        <v>1007</v>
      </c>
      <c r="B1010" s="207" t="s">
        <v>10</v>
      </c>
      <c r="C1010" s="207" t="s">
        <v>1188</v>
      </c>
      <c r="D1010" s="76" t="s">
        <v>1191</v>
      </c>
      <c r="E1010" s="72" t="s">
        <v>1252</v>
      </c>
      <c r="F1010" s="89">
        <v>90</v>
      </c>
      <c r="G1010" s="89">
        <v>200</v>
      </c>
    </row>
    <row r="1011" spans="1:7" s="8" customFormat="1" ht="19.5" customHeight="1">
      <c r="A1011" s="72">
        <v>1008</v>
      </c>
      <c r="B1011" s="207" t="s">
        <v>10</v>
      </c>
      <c r="C1011" s="207" t="s">
        <v>1188</v>
      </c>
      <c r="D1011" s="76" t="s">
        <v>1191</v>
      </c>
      <c r="E1011" s="72" t="s">
        <v>1253</v>
      </c>
      <c r="F1011" s="89">
        <v>90</v>
      </c>
      <c r="G1011" s="89">
        <v>200</v>
      </c>
    </row>
    <row r="1012" spans="1:7" s="8" customFormat="1" ht="19.5" customHeight="1">
      <c r="A1012" s="72">
        <v>1009</v>
      </c>
      <c r="B1012" s="207" t="s">
        <v>10</v>
      </c>
      <c r="C1012" s="207" t="s">
        <v>1188</v>
      </c>
      <c r="D1012" s="76" t="s">
        <v>1254</v>
      </c>
      <c r="E1012" s="72" t="s">
        <v>1255</v>
      </c>
      <c r="F1012" s="89">
        <v>90</v>
      </c>
      <c r="G1012" s="89">
        <v>200</v>
      </c>
    </row>
    <row r="1013" spans="1:7" s="8" customFormat="1" ht="19.5" customHeight="1">
      <c r="A1013" s="72">
        <v>1010</v>
      </c>
      <c r="B1013" s="207" t="s">
        <v>10</v>
      </c>
      <c r="C1013" s="207" t="s">
        <v>1188</v>
      </c>
      <c r="D1013" s="76" t="s">
        <v>1191</v>
      </c>
      <c r="E1013" s="72" t="s">
        <v>1256</v>
      </c>
      <c r="F1013" s="89">
        <v>90</v>
      </c>
      <c r="G1013" s="89">
        <v>200</v>
      </c>
    </row>
    <row r="1014" spans="1:7" s="8" customFormat="1" ht="19.5" customHeight="1">
      <c r="A1014" s="72">
        <v>1011</v>
      </c>
      <c r="B1014" s="207" t="s">
        <v>10</v>
      </c>
      <c r="C1014" s="207" t="s">
        <v>1188</v>
      </c>
      <c r="D1014" s="76" t="s">
        <v>1191</v>
      </c>
      <c r="E1014" s="72" t="s">
        <v>1257</v>
      </c>
      <c r="F1014" s="89">
        <v>90</v>
      </c>
      <c r="G1014" s="89">
        <v>200</v>
      </c>
    </row>
    <row r="1015" spans="1:7" s="8" customFormat="1" ht="19.5" customHeight="1">
      <c r="A1015" s="72">
        <v>1012</v>
      </c>
      <c r="B1015" s="207" t="s">
        <v>10</v>
      </c>
      <c r="C1015" s="207" t="s">
        <v>1188</v>
      </c>
      <c r="D1015" s="76" t="s">
        <v>1191</v>
      </c>
      <c r="E1015" s="75" t="s">
        <v>1258</v>
      </c>
      <c r="F1015" s="89">
        <v>90</v>
      </c>
      <c r="G1015" s="89">
        <v>200</v>
      </c>
    </row>
    <row r="1016" spans="1:7" s="9" customFormat="1" ht="19.5" customHeight="1">
      <c r="A1016" s="72">
        <v>1013</v>
      </c>
      <c r="B1016" s="207" t="s">
        <v>10</v>
      </c>
      <c r="C1016" s="207" t="s">
        <v>1188</v>
      </c>
      <c r="D1016" s="76" t="s">
        <v>1254</v>
      </c>
      <c r="E1016" s="196" t="s">
        <v>1259</v>
      </c>
      <c r="F1016" s="89">
        <v>90</v>
      </c>
      <c r="G1016" s="89">
        <v>200</v>
      </c>
    </row>
    <row r="1017" spans="1:7" s="8" customFormat="1" ht="19.5" customHeight="1">
      <c r="A1017" s="72">
        <v>1014</v>
      </c>
      <c r="B1017" s="207" t="s">
        <v>10</v>
      </c>
      <c r="C1017" s="207" t="s">
        <v>1188</v>
      </c>
      <c r="D1017" s="76" t="s">
        <v>1229</v>
      </c>
      <c r="E1017" s="196" t="s">
        <v>1260</v>
      </c>
      <c r="F1017" s="88">
        <v>90</v>
      </c>
      <c r="G1017" s="89">
        <v>200</v>
      </c>
    </row>
    <row r="1018" spans="1:225" s="4" customFormat="1" ht="19.5" customHeight="1">
      <c r="A1018" s="72">
        <v>1015</v>
      </c>
      <c r="B1018" s="96" t="s">
        <v>10</v>
      </c>
      <c r="C1018" s="96" t="s">
        <v>1261</v>
      </c>
      <c r="D1018" s="72" t="s">
        <v>1262</v>
      </c>
      <c r="E1018" s="96" t="s">
        <v>1263</v>
      </c>
      <c r="F1018" s="212" t="s">
        <v>400</v>
      </c>
      <c r="G1018" s="78">
        <v>200</v>
      </c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  <c r="T1018" s="90"/>
      <c r="U1018" s="90"/>
      <c r="V1018" s="90"/>
      <c r="W1018" s="90"/>
      <c r="X1018" s="90"/>
      <c r="Y1018" s="90"/>
      <c r="Z1018" s="90"/>
      <c r="AA1018" s="90"/>
      <c r="AB1018" s="90"/>
      <c r="AC1018" s="90"/>
      <c r="AD1018" s="90"/>
      <c r="AE1018" s="90"/>
      <c r="AF1018" s="90"/>
      <c r="AG1018" s="90"/>
      <c r="AH1018" s="90"/>
      <c r="AI1018" s="90"/>
      <c r="AJ1018" s="90"/>
      <c r="AK1018" s="90"/>
      <c r="AL1018" s="90"/>
      <c r="AM1018" s="90"/>
      <c r="AN1018" s="90"/>
      <c r="AO1018" s="90"/>
      <c r="AP1018" s="90"/>
      <c r="AQ1018" s="90"/>
      <c r="AR1018" s="90"/>
      <c r="AS1018" s="90"/>
      <c r="AT1018" s="90"/>
      <c r="AU1018" s="90"/>
      <c r="AV1018" s="90"/>
      <c r="AW1018" s="90"/>
      <c r="AX1018" s="90"/>
      <c r="AY1018" s="90"/>
      <c r="AZ1018" s="90"/>
      <c r="BA1018" s="90"/>
      <c r="BB1018" s="90"/>
      <c r="BC1018" s="90"/>
      <c r="BD1018" s="90"/>
      <c r="BE1018" s="90"/>
      <c r="BF1018" s="90"/>
      <c r="BG1018" s="90"/>
      <c r="BH1018" s="90"/>
      <c r="BI1018" s="90"/>
      <c r="BJ1018" s="90"/>
      <c r="BK1018" s="90"/>
      <c r="BL1018" s="90"/>
      <c r="BM1018" s="90"/>
      <c r="BN1018" s="90"/>
      <c r="BO1018" s="90"/>
      <c r="BP1018" s="90"/>
      <c r="BQ1018" s="90"/>
      <c r="BR1018" s="90"/>
      <c r="BS1018" s="90"/>
      <c r="BT1018" s="90"/>
      <c r="BU1018" s="90"/>
      <c r="BV1018" s="90"/>
      <c r="BW1018" s="90"/>
      <c r="BX1018" s="90"/>
      <c r="BY1018" s="90"/>
      <c r="BZ1018" s="90"/>
      <c r="CA1018" s="90"/>
      <c r="CB1018" s="90"/>
      <c r="CC1018" s="90"/>
      <c r="CD1018" s="90"/>
      <c r="CE1018" s="90"/>
      <c r="CF1018" s="90"/>
      <c r="CG1018" s="90"/>
      <c r="CH1018" s="90"/>
      <c r="CI1018" s="90"/>
      <c r="CJ1018" s="90"/>
      <c r="CK1018" s="90"/>
      <c r="CL1018" s="90"/>
      <c r="CM1018" s="90"/>
      <c r="CN1018" s="90"/>
      <c r="CO1018" s="90"/>
      <c r="CP1018" s="90"/>
      <c r="CQ1018" s="90"/>
      <c r="CR1018" s="90"/>
      <c r="CS1018" s="90"/>
      <c r="CT1018" s="90"/>
      <c r="CU1018" s="90"/>
      <c r="CV1018" s="90"/>
      <c r="CW1018" s="90"/>
      <c r="CX1018" s="90"/>
      <c r="CY1018" s="90"/>
      <c r="CZ1018" s="90"/>
      <c r="DA1018" s="90"/>
      <c r="DB1018" s="90"/>
      <c r="DC1018" s="90"/>
      <c r="DD1018" s="90"/>
      <c r="DE1018" s="90"/>
      <c r="DF1018" s="90"/>
      <c r="DG1018" s="90"/>
      <c r="DH1018" s="90"/>
      <c r="DI1018" s="90"/>
      <c r="DJ1018" s="90"/>
      <c r="DK1018" s="90"/>
      <c r="DL1018" s="90"/>
      <c r="DM1018" s="90"/>
      <c r="DN1018" s="90"/>
      <c r="DO1018" s="90"/>
      <c r="DP1018" s="90"/>
      <c r="DQ1018" s="90"/>
      <c r="DR1018" s="90"/>
      <c r="DS1018" s="90"/>
      <c r="DT1018" s="90"/>
      <c r="DU1018" s="90"/>
      <c r="DV1018" s="90"/>
      <c r="DW1018" s="90"/>
      <c r="DX1018" s="90"/>
      <c r="DY1018" s="90"/>
      <c r="DZ1018" s="90"/>
      <c r="EA1018" s="90"/>
      <c r="EB1018" s="90"/>
      <c r="EC1018" s="90"/>
      <c r="ED1018" s="90"/>
      <c r="EE1018" s="90"/>
      <c r="EF1018" s="90"/>
      <c r="EG1018" s="90"/>
      <c r="EH1018" s="90"/>
      <c r="EI1018" s="90"/>
      <c r="EJ1018" s="90"/>
      <c r="EK1018" s="90"/>
      <c r="EL1018" s="90"/>
      <c r="EM1018" s="90"/>
      <c r="EN1018" s="90"/>
      <c r="EO1018" s="90"/>
      <c r="EP1018" s="90"/>
      <c r="EQ1018" s="90"/>
      <c r="ER1018" s="90"/>
      <c r="ES1018" s="90"/>
      <c r="ET1018" s="90"/>
      <c r="EU1018" s="90"/>
      <c r="EV1018" s="90"/>
      <c r="EW1018" s="90"/>
      <c r="EX1018" s="90"/>
      <c r="EY1018" s="90"/>
      <c r="EZ1018" s="90"/>
      <c r="FA1018" s="90"/>
      <c r="FB1018" s="90"/>
      <c r="FC1018" s="90"/>
      <c r="FD1018" s="90"/>
      <c r="FE1018" s="90"/>
      <c r="FF1018" s="90"/>
      <c r="FG1018" s="90"/>
      <c r="FH1018" s="90"/>
      <c r="FI1018" s="90"/>
      <c r="FJ1018" s="90"/>
      <c r="FK1018" s="90"/>
      <c r="FL1018" s="90"/>
      <c r="FM1018" s="90"/>
      <c r="FN1018" s="90"/>
      <c r="FO1018" s="90"/>
      <c r="FP1018" s="90"/>
      <c r="FQ1018" s="90"/>
      <c r="FR1018" s="90"/>
      <c r="FS1018" s="90"/>
      <c r="FT1018" s="90"/>
      <c r="FU1018" s="90"/>
      <c r="FV1018" s="90"/>
      <c r="FW1018" s="90"/>
      <c r="FX1018" s="90"/>
      <c r="FY1018" s="90"/>
      <c r="FZ1018" s="90"/>
      <c r="GA1018" s="90"/>
      <c r="GB1018" s="90"/>
      <c r="GC1018" s="90"/>
      <c r="GD1018" s="90"/>
      <c r="GE1018" s="90"/>
      <c r="GF1018" s="90"/>
      <c r="GG1018" s="90"/>
      <c r="GH1018" s="90"/>
      <c r="GI1018" s="90"/>
      <c r="GJ1018" s="90"/>
      <c r="GK1018" s="90"/>
      <c r="GL1018" s="90"/>
      <c r="GM1018" s="90"/>
      <c r="GN1018" s="90"/>
      <c r="GO1018" s="90"/>
      <c r="GP1018" s="90"/>
      <c r="GQ1018" s="90"/>
      <c r="GR1018" s="90"/>
      <c r="GS1018" s="90"/>
      <c r="GT1018" s="90"/>
      <c r="GU1018" s="90"/>
      <c r="GV1018" s="90"/>
      <c r="GW1018" s="90"/>
      <c r="GX1018" s="90"/>
      <c r="GY1018" s="90"/>
      <c r="GZ1018" s="90"/>
      <c r="HA1018" s="90"/>
      <c r="HB1018" s="90"/>
      <c r="HC1018" s="90"/>
      <c r="HD1018" s="90"/>
      <c r="HE1018" s="90"/>
      <c r="HF1018" s="90"/>
      <c r="HG1018" s="90"/>
      <c r="HH1018" s="90"/>
      <c r="HI1018" s="90"/>
      <c r="HJ1018" s="90"/>
      <c r="HK1018" s="90"/>
      <c r="HL1018" s="90"/>
      <c r="HM1018" s="90"/>
      <c r="HN1018" s="90"/>
      <c r="HO1018" s="90"/>
      <c r="HP1018" s="90"/>
      <c r="HQ1018" s="90"/>
    </row>
    <row r="1019" spans="1:225" s="4" customFormat="1" ht="19.5" customHeight="1">
      <c r="A1019" s="72">
        <v>1016</v>
      </c>
      <c r="B1019" s="72" t="s">
        <v>10</v>
      </c>
      <c r="C1019" s="72" t="s">
        <v>1261</v>
      </c>
      <c r="D1019" s="72" t="s">
        <v>1264</v>
      </c>
      <c r="E1019" s="72" t="s">
        <v>1265</v>
      </c>
      <c r="F1019" s="76">
        <v>94</v>
      </c>
      <c r="G1019" s="78">
        <v>200</v>
      </c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  <c r="T1019" s="90"/>
      <c r="U1019" s="90"/>
      <c r="V1019" s="90"/>
      <c r="W1019" s="90"/>
      <c r="X1019" s="90"/>
      <c r="Y1019" s="90"/>
      <c r="Z1019" s="90"/>
      <c r="AA1019" s="90"/>
      <c r="AB1019" s="90"/>
      <c r="AC1019" s="90"/>
      <c r="AD1019" s="90"/>
      <c r="AE1019" s="90"/>
      <c r="AF1019" s="90"/>
      <c r="AG1019" s="90"/>
      <c r="AH1019" s="90"/>
      <c r="AI1019" s="90"/>
      <c r="AJ1019" s="90"/>
      <c r="AK1019" s="90"/>
      <c r="AL1019" s="90"/>
      <c r="AM1019" s="90"/>
      <c r="AN1019" s="90"/>
      <c r="AO1019" s="90"/>
      <c r="AP1019" s="90"/>
      <c r="AQ1019" s="90"/>
      <c r="AR1019" s="90"/>
      <c r="AS1019" s="90"/>
      <c r="AT1019" s="90"/>
      <c r="AU1019" s="90"/>
      <c r="AV1019" s="90"/>
      <c r="AW1019" s="90"/>
      <c r="AX1019" s="90"/>
      <c r="AY1019" s="90"/>
      <c r="AZ1019" s="90"/>
      <c r="BA1019" s="90"/>
      <c r="BB1019" s="90"/>
      <c r="BC1019" s="90"/>
      <c r="BD1019" s="90"/>
      <c r="BE1019" s="90"/>
      <c r="BF1019" s="90"/>
      <c r="BG1019" s="90"/>
      <c r="BH1019" s="90"/>
      <c r="BI1019" s="90"/>
      <c r="BJ1019" s="90"/>
      <c r="BK1019" s="90"/>
      <c r="BL1019" s="90"/>
      <c r="BM1019" s="90"/>
      <c r="BN1019" s="90"/>
      <c r="BO1019" s="90"/>
      <c r="BP1019" s="90"/>
      <c r="BQ1019" s="90"/>
      <c r="BR1019" s="90"/>
      <c r="BS1019" s="90"/>
      <c r="BT1019" s="90"/>
      <c r="BU1019" s="90"/>
      <c r="BV1019" s="90"/>
      <c r="BW1019" s="90"/>
      <c r="BX1019" s="90"/>
      <c r="BY1019" s="90"/>
      <c r="BZ1019" s="90"/>
      <c r="CA1019" s="90"/>
      <c r="CB1019" s="90"/>
      <c r="CC1019" s="90"/>
      <c r="CD1019" s="90"/>
      <c r="CE1019" s="90"/>
      <c r="CF1019" s="90"/>
      <c r="CG1019" s="90"/>
      <c r="CH1019" s="90"/>
      <c r="CI1019" s="90"/>
      <c r="CJ1019" s="90"/>
      <c r="CK1019" s="90"/>
      <c r="CL1019" s="90"/>
      <c r="CM1019" s="90"/>
      <c r="CN1019" s="90"/>
      <c r="CO1019" s="90"/>
      <c r="CP1019" s="90"/>
      <c r="CQ1019" s="90"/>
      <c r="CR1019" s="90"/>
      <c r="CS1019" s="90"/>
      <c r="CT1019" s="90"/>
      <c r="CU1019" s="90"/>
      <c r="CV1019" s="90"/>
      <c r="CW1019" s="90"/>
      <c r="CX1019" s="90"/>
      <c r="CY1019" s="90"/>
      <c r="CZ1019" s="90"/>
      <c r="DA1019" s="90"/>
      <c r="DB1019" s="90"/>
      <c r="DC1019" s="90"/>
      <c r="DD1019" s="90"/>
      <c r="DE1019" s="90"/>
      <c r="DF1019" s="90"/>
      <c r="DG1019" s="90"/>
      <c r="DH1019" s="90"/>
      <c r="DI1019" s="90"/>
      <c r="DJ1019" s="90"/>
      <c r="DK1019" s="90"/>
      <c r="DL1019" s="90"/>
      <c r="DM1019" s="90"/>
      <c r="DN1019" s="90"/>
      <c r="DO1019" s="90"/>
      <c r="DP1019" s="90"/>
      <c r="DQ1019" s="90"/>
      <c r="DR1019" s="90"/>
      <c r="DS1019" s="90"/>
      <c r="DT1019" s="90"/>
      <c r="DU1019" s="90"/>
      <c r="DV1019" s="90"/>
      <c r="DW1019" s="90"/>
      <c r="DX1019" s="90"/>
      <c r="DY1019" s="90"/>
      <c r="DZ1019" s="90"/>
      <c r="EA1019" s="90"/>
      <c r="EB1019" s="90"/>
      <c r="EC1019" s="90"/>
      <c r="ED1019" s="90"/>
      <c r="EE1019" s="90"/>
      <c r="EF1019" s="90"/>
      <c r="EG1019" s="90"/>
      <c r="EH1019" s="90"/>
      <c r="EI1019" s="90"/>
      <c r="EJ1019" s="90"/>
      <c r="EK1019" s="90"/>
      <c r="EL1019" s="90"/>
      <c r="EM1019" s="90"/>
      <c r="EN1019" s="90"/>
      <c r="EO1019" s="90"/>
      <c r="EP1019" s="90"/>
      <c r="EQ1019" s="90"/>
      <c r="ER1019" s="90"/>
      <c r="ES1019" s="90"/>
      <c r="ET1019" s="90"/>
      <c r="EU1019" s="90"/>
      <c r="EV1019" s="90"/>
      <c r="EW1019" s="90"/>
      <c r="EX1019" s="90"/>
      <c r="EY1019" s="90"/>
      <c r="EZ1019" s="90"/>
      <c r="FA1019" s="90"/>
      <c r="FB1019" s="90"/>
      <c r="FC1019" s="90"/>
      <c r="FD1019" s="90"/>
      <c r="FE1019" s="90"/>
      <c r="FF1019" s="90"/>
      <c r="FG1019" s="90"/>
      <c r="FH1019" s="90"/>
      <c r="FI1019" s="90"/>
      <c r="FJ1019" s="90"/>
      <c r="FK1019" s="90"/>
      <c r="FL1019" s="90"/>
      <c r="FM1019" s="90"/>
      <c r="FN1019" s="90"/>
      <c r="FO1019" s="90"/>
      <c r="FP1019" s="90"/>
      <c r="FQ1019" s="90"/>
      <c r="FR1019" s="90"/>
      <c r="FS1019" s="90"/>
      <c r="FT1019" s="90"/>
      <c r="FU1019" s="90"/>
      <c r="FV1019" s="90"/>
      <c r="FW1019" s="90"/>
      <c r="FX1019" s="90"/>
      <c r="FY1019" s="90"/>
      <c r="FZ1019" s="90"/>
      <c r="GA1019" s="90"/>
      <c r="GB1019" s="90"/>
      <c r="GC1019" s="90"/>
      <c r="GD1019" s="90"/>
      <c r="GE1019" s="90"/>
      <c r="GF1019" s="90"/>
      <c r="GG1019" s="90"/>
      <c r="GH1019" s="90"/>
      <c r="GI1019" s="90"/>
      <c r="GJ1019" s="90"/>
      <c r="GK1019" s="90"/>
      <c r="GL1019" s="90"/>
      <c r="GM1019" s="90"/>
      <c r="GN1019" s="90"/>
      <c r="GO1019" s="90"/>
      <c r="GP1019" s="90"/>
      <c r="GQ1019" s="90"/>
      <c r="GR1019" s="90"/>
      <c r="GS1019" s="90"/>
      <c r="GT1019" s="90"/>
      <c r="GU1019" s="90"/>
      <c r="GV1019" s="90"/>
      <c r="GW1019" s="90"/>
      <c r="GX1019" s="90"/>
      <c r="GY1019" s="90"/>
      <c r="GZ1019" s="90"/>
      <c r="HA1019" s="90"/>
      <c r="HB1019" s="90"/>
      <c r="HC1019" s="90"/>
      <c r="HD1019" s="90"/>
      <c r="HE1019" s="90"/>
      <c r="HF1019" s="90"/>
      <c r="HG1019" s="90"/>
      <c r="HH1019" s="90"/>
      <c r="HI1019" s="90"/>
      <c r="HJ1019" s="90"/>
      <c r="HK1019" s="90"/>
      <c r="HL1019" s="90"/>
      <c r="HM1019" s="90"/>
      <c r="HN1019" s="90"/>
      <c r="HO1019" s="90"/>
      <c r="HP1019" s="90"/>
      <c r="HQ1019" s="90"/>
    </row>
    <row r="1020" spans="1:225" s="4" customFormat="1" ht="19.5" customHeight="1">
      <c r="A1020" s="72">
        <v>1017</v>
      </c>
      <c r="B1020" s="72" t="s">
        <v>10</v>
      </c>
      <c r="C1020" s="72" t="s">
        <v>1261</v>
      </c>
      <c r="D1020" s="72" t="s">
        <v>1048</v>
      </c>
      <c r="E1020" s="72" t="s">
        <v>1266</v>
      </c>
      <c r="F1020" s="72">
        <v>96</v>
      </c>
      <c r="G1020" s="78">
        <v>200</v>
      </c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  <c r="T1020" s="90"/>
      <c r="U1020" s="90"/>
      <c r="V1020" s="90"/>
      <c r="W1020" s="90"/>
      <c r="X1020" s="90"/>
      <c r="Y1020" s="90"/>
      <c r="Z1020" s="90"/>
      <c r="AA1020" s="90"/>
      <c r="AB1020" s="90"/>
      <c r="AC1020" s="90"/>
      <c r="AD1020" s="90"/>
      <c r="AE1020" s="90"/>
      <c r="AF1020" s="90"/>
      <c r="AG1020" s="90"/>
      <c r="AH1020" s="90"/>
      <c r="AI1020" s="90"/>
      <c r="AJ1020" s="90"/>
      <c r="AK1020" s="90"/>
      <c r="AL1020" s="90"/>
      <c r="AM1020" s="90"/>
      <c r="AN1020" s="90"/>
      <c r="AO1020" s="90"/>
      <c r="AP1020" s="90"/>
      <c r="AQ1020" s="90"/>
      <c r="AR1020" s="90"/>
      <c r="AS1020" s="90"/>
      <c r="AT1020" s="90"/>
      <c r="AU1020" s="90"/>
      <c r="AV1020" s="90"/>
      <c r="AW1020" s="90"/>
      <c r="AX1020" s="90"/>
      <c r="AY1020" s="90"/>
      <c r="AZ1020" s="90"/>
      <c r="BA1020" s="90"/>
      <c r="BB1020" s="90"/>
      <c r="BC1020" s="90"/>
      <c r="BD1020" s="90"/>
      <c r="BE1020" s="90"/>
      <c r="BF1020" s="90"/>
      <c r="BG1020" s="90"/>
      <c r="BH1020" s="90"/>
      <c r="BI1020" s="90"/>
      <c r="BJ1020" s="90"/>
      <c r="BK1020" s="90"/>
      <c r="BL1020" s="90"/>
      <c r="BM1020" s="90"/>
      <c r="BN1020" s="90"/>
      <c r="BO1020" s="90"/>
      <c r="BP1020" s="90"/>
      <c r="BQ1020" s="90"/>
      <c r="BR1020" s="90"/>
      <c r="BS1020" s="90"/>
      <c r="BT1020" s="90"/>
      <c r="BU1020" s="90"/>
      <c r="BV1020" s="90"/>
      <c r="BW1020" s="90"/>
      <c r="BX1020" s="90"/>
      <c r="BY1020" s="90"/>
      <c r="BZ1020" s="90"/>
      <c r="CA1020" s="90"/>
      <c r="CB1020" s="90"/>
      <c r="CC1020" s="90"/>
      <c r="CD1020" s="90"/>
      <c r="CE1020" s="90"/>
      <c r="CF1020" s="90"/>
      <c r="CG1020" s="90"/>
      <c r="CH1020" s="90"/>
      <c r="CI1020" s="90"/>
      <c r="CJ1020" s="90"/>
      <c r="CK1020" s="90"/>
      <c r="CL1020" s="90"/>
      <c r="CM1020" s="90"/>
      <c r="CN1020" s="90"/>
      <c r="CO1020" s="90"/>
      <c r="CP1020" s="90"/>
      <c r="CQ1020" s="90"/>
      <c r="CR1020" s="90"/>
      <c r="CS1020" s="90"/>
      <c r="CT1020" s="90"/>
      <c r="CU1020" s="90"/>
      <c r="CV1020" s="90"/>
      <c r="CW1020" s="90"/>
      <c r="CX1020" s="90"/>
      <c r="CY1020" s="90"/>
      <c r="CZ1020" s="90"/>
      <c r="DA1020" s="90"/>
      <c r="DB1020" s="90"/>
      <c r="DC1020" s="90"/>
      <c r="DD1020" s="90"/>
      <c r="DE1020" s="90"/>
      <c r="DF1020" s="90"/>
      <c r="DG1020" s="90"/>
      <c r="DH1020" s="90"/>
      <c r="DI1020" s="90"/>
      <c r="DJ1020" s="90"/>
      <c r="DK1020" s="90"/>
      <c r="DL1020" s="90"/>
      <c r="DM1020" s="90"/>
      <c r="DN1020" s="90"/>
      <c r="DO1020" s="90"/>
      <c r="DP1020" s="90"/>
      <c r="DQ1020" s="90"/>
      <c r="DR1020" s="90"/>
      <c r="DS1020" s="90"/>
      <c r="DT1020" s="90"/>
      <c r="DU1020" s="90"/>
      <c r="DV1020" s="90"/>
      <c r="DW1020" s="90"/>
      <c r="DX1020" s="90"/>
      <c r="DY1020" s="90"/>
      <c r="DZ1020" s="90"/>
      <c r="EA1020" s="90"/>
      <c r="EB1020" s="90"/>
      <c r="EC1020" s="90"/>
      <c r="ED1020" s="90"/>
      <c r="EE1020" s="90"/>
      <c r="EF1020" s="90"/>
      <c r="EG1020" s="90"/>
      <c r="EH1020" s="90"/>
      <c r="EI1020" s="90"/>
      <c r="EJ1020" s="90"/>
      <c r="EK1020" s="90"/>
      <c r="EL1020" s="90"/>
      <c r="EM1020" s="90"/>
      <c r="EN1020" s="90"/>
      <c r="EO1020" s="90"/>
      <c r="EP1020" s="90"/>
      <c r="EQ1020" s="90"/>
      <c r="ER1020" s="90"/>
      <c r="ES1020" s="90"/>
      <c r="ET1020" s="90"/>
      <c r="EU1020" s="90"/>
      <c r="EV1020" s="90"/>
      <c r="EW1020" s="90"/>
      <c r="EX1020" s="90"/>
      <c r="EY1020" s="90"/>
      <c r="EZ1020" s="90"/>
      <c r="FA1020" s="90"/>
      <c r="FB1020" s="90"/>
      <c r="FC1020" s="90"/>
      <c r="FD1020" s="90"/>
      <c r="FE1020" s="90"/>
      <c r="FF1020" s="90"/>
      <c r="FG1020" s="90"/>
      <c r="FH1020" s="90"/>
      <c r="FI1020" s="90"/>
      <c r="FJ1020" s="90"/>
      <c r="FK1020" s="90"/>
      <c r="FL1020" s="90"/>
      <c r="FM1020" s="90"/>
      <c r="FN1020" s="90"/>
      <c r="FO1020" s="90"/>
      <c r="FP1020" s="90"/>
      <c r="FQ1020" s="90"/>
      <c r="FR1020" s="90"/>
      <c r="FS1020" s="90"/>
      <c r="FT1020" s="90"/>
      <c r="FU1020" s="90"/>
      <c r="FV1020" s="90"/>
      <c r="FW1020" s="90"/>
      <c r="FX1020" s="90"/>
      <c r="FY1020" s="90"/>
      <c r="FZ1020" s="90"/>
      <c r="GA1020" s="90"/>
      <c r="GB1020" s="90"/>
      <c r="GC1020" s="90"/>
      <c r="GD1020" s="90"/>
      <c r="GE1020" s="90"/>
      <c r="GF1020" s="90"/>
      <c r="GG1020" s="90"/>
      <c r="GH1020" s="90"/>
      <c r="GI1020" s="90"/>
      <c r="GJ1020" s="90"/>
      <c r="GK1020" s="90"/>
      <c r="GL1020" s="90"/>
      <c r="GM1020" s="90"/>
      <c r="GN1020" s="90"/>
      <c r="GO1020" s="90"/>
      <c r="GP1020" s="90"/>
      <c r="GQ1020" s="90"/>
      <c r="GR1020" s="90"/>
      <c r="GS1020" s="90"/>
      <c r="GT1020" s="90"/>
      <c r="GU1020" s="90"/>
      <c r="GV1020" s="90"/>
      <c r="GW1020" s="90"/>
      <c r="GX1020" s="90"/>
      <c r="GY1020" s="90"/>
      <c r="GZ1020" s="90"/>
      <c r="HA1020" s="90"/>
      <c r="HB1020" s="90"/>
      <c r="HC1020" s="90"/>
      <c r="HD1020" s="90"/>
      <c r="HE1020" s="90"/>
      <c r="HF1020" s="90"/>
      <c r="HG1020" s="90"/>
      <c r="HH1020" s="90"/>
      <c r="HI1020" s="90"/>
      <c r="HJ1020" s="90"/>
      <c r="HK1020" s="90"/>
      <c r="HL1020" s="90"/>
      <c r="HM1020" s="90"/>
      <c r="HN1020" s="90"/>
      <c r="HO1020" s="90"/>
      <c r="HP1020" s="90"/>
      <c r="HQ1020" s="90"/>
    </row>
    <row r="1021" spans="1:225" s="4" customFormat="1" ht="19.5" customHeight="1">
      <c r="A1021" s="72">
        <v>1018</v>
      </c>
      <c r="B1021" s="72" t="s">
        <v>10</v>
      </c>
      <c r="C1021" s="72" t="s">
        <v>1261</v>
      </c>
      <c r="D1021" s="72" t="s">
        <v>1267</v>
      </c>
      <c r="E1021" s="72" t="s">
        <v>1268</v>
      </c>
      <c r="F1021" s="72">
        <v>95</v>
      </c>
      <c r="G1021" s="78">
        <v>200</v>
      </c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  <c r="T1021" s="90"/>
      <c r="U1021" s="90"/>
      <c r="V1021" s="90"/>
      <c r="W1021" s="90"/>
      <c r="X1021" s="90"/>
      <c r="Y1021" s="90"/>
      <c r="Z1021" s="90"/>
      <c r="AA1021" s="90"/>
      <c r="AB1021" s="90"/>
      <c r="AC1021" s="90"/>
      <c r="AD1021" s="90"/>
      <c r="AE1021" s="90"/>
      <c r="AF1021" s="90"/>
      <c r="AG1021" s="90"/>
      <c r="AH1021" s="90"/>
      <c r="AI1021" s="90"/>
      <c r="AJ1021" s="90"/>
      <c r="AK1021" s="90"/>
      <c r="AL1021" s="90"/>
      <c r="AM1021" s="90"/>
      <c r="AN1021" s="90"/>
      <c r="AO1021" s="90"/>
      <c r="AP1021" s="90"/>
      <c r="AQ1021" s="90"/>
      <c r="AR1021" s="90"/>
      <c r="AS1021" s="90"/>
      <c r="AT1021" s="90"/>
      <c r="AU1021" s="90"/>
      <c r="AV1021" s="90"/>
      <c r="AW1021" s="90"/>
      <c r="AX1021" s="90"/>
      <c r="AY1021" s="90"/>
      <c r="AZ1021" s="90"/>
      <c r="BA1021" s="90"/>
      <c r="BB1021" s="90"/>
      <c r="BC1021" s="90"/>
      <c r="BD1021" s="90"/>
      <c r="BE1021" s="90"/>
      <c r="BF1021" s="90"/>
      <c r="BG1021" s="90"/>
      <c r="BH1021" s="90"/>
      <c r="BI1021" s="90"/>
      <c r="BJ1021" s="90"/>
      <c r="BK1021" s="90"/>
      <c r="BL1021" s="90"/>
      <c r="BM1021" s="90"/>
      <c r="BN1021" s="90"/>
      <c r="BO1021" s="90"/>
      <c r="BP1021" s="90"/>
      <c r="BQ1021" s="90"/>
      <c r="BR1021" s="90"/>
      <c r="BS1021" s="90"/>
      <c r="BT1021" s="90"/>
      <c r="BU1021" s="90"/>
      <c r="BV1021" s="90"/>
      <c r="BW1021" s="90"/>
      <c r="BX1021" s="90"/>
      <c r="BY1021" s="90"/>
      <c r="BZ1021" s="90"/>
      <c r="CA1021" s="90"/>
      <c r="CB1021" s="90"/>
      <c r="CC1021" s="90"/>
      <c r="CD1021" s="90"/>
      <c r="CE1021" s="90"/>
      <c r="CF1021" s="90"/>
      <c r="CG1021" s="90"/>
      <c r="CH1021" s="90"/>
      <c r="CI1021" s="90"/>
      <c r="CJ1021" s="90"/>
      <c r="CK1021" s="90"/>
      <c r="CL1021" s="90"/>
      <c r="CM1021" s="90"/>
      <c r="CN1021" s="90"/>
      <c r="CO1021" s="90"/>
      <c r="CP1021" s="90"/>
      <c r="CQ1021" s="90"/>
      <c r="CR1021" s="90"/>
      <c r="CS1021" s="90"/>
      <c r="CT1021" s="90"/>
      <c r="CU1021" s="90"/>
      <c r="CV1021" s="90"/>
      <c r="CW1021" s="90"/>
      <c r="CX1021" s="90"/>
      <c r="CY1021" s="90"/>
      <c r="CZ1021" s="90"/>
      <c r="DA1021" s="90"/>
      <c r="DB1021" s="90"/>
      <c r="DC1021" s="90"/>
      <c r="DD1021" s="90"/>
      <c r="DE1021" s="90"/>
      <c r="DF1021" s="90"/>
      <c r="DG1021" s="90"/>
      <c r="DH1021" s="90"/>
      <c r="DI1021" s="90"/>
      <c r="DJ1021" s="90"/>
      <c r="DK1021" s="90"/>
      <c r="DL1021" s="90"/>
      <c r="DM1021" s="90"/>
      <c r="DN1021" s="90"/>
      <c r="DO1021" s="90"/>
      <c r="DP1021" s="90"/>
      <c r="DQ1021" s="90"/>
      <c r="DR1021" s="90"/>
      <c r="DS1021" s="90"/>
      <c r="DT1021" s="90"/>
      <c r="DU1021" s="90"/>
      <c r="DV1021" s="90"/>
      <c r="DW1021" s="90"/>
      <c r="DX1021" s="90"/>
      <c r="DY1021" s="90"/>
      <c r="DZ1021" s="90"/>
      <c r="EA1021" s="90"/>
      <c r="EB1021" s="90"/>
      <c r="EC1021" s="90"/>
      <c r="ED1021" s="90"/>
      <c r="EE1021" s="90"/>
      <c r="EF1021" s="90"/>
      <c r="EG1021" s="90"/>
      <c r="EH1021" s="90"/>
      <c r="EI1021" s="90"/>
      <c r="EJ1021" s="90"/>
      <c r="EK1021" s="90"/>
      <c r="EL1021" s="90"/>
      <c r="EM1021" s="90"/>
      <c r="EN1021" s="90"/>
      <c r="EO1021" s="90"/>
      <c r="EP1021" s="90"/>
      <c r="EQ1021" s="90"/>
      <c r="ER1021" s="90"/>
      <c r="ES1021" s="90"/>
      <c r="ET1021" s="90"/>
      <c r="EU1021" s="90"/>
      <c r="EV1021" s="90"/>
      <c r="EW1021" s="90"/>
      <c r="EX1021" s="90"/>
      <c r="EY1021" s="90"/>
      <c r="EZ1021" s="90"/>
      <c r="FA1021" s="90"/>
      <c r="FB1021" s="90"/>
      <c r="FC1021" s="90"/>
      <c r="FD1021" s="90"/>
      <c r="FE1021" s="90"/>
      <c r="FF1021" s="90"/>
      <c r="FG1021" s="90"/>
      <c r="FH1021" s="90"/>
      <c r="FI1021" s="90"/>
      <c r="FJ1021" s="90"/>
      <c r="FK1021" s="90"/>
      <c r="FL1021" s="90"/>
      <c r="FM1021" s="90"/>
      <c r="FN1021" s="90"/>
      <c r="FO1021" s="90"/>
      <c r="FP1021" s="90"/>
      <c r="FQ1021" s="90"/>
      <c r="FR1021" s="90"/>
      <c r="FS1021" s="90"/>
      <c r="FT1021" s="90"/>
      <c r="FU1021" s="90"/>
      <c r="FV1021" s="90"/>
      <c r="FW1021" s="90"/>
      <c r="FX1021" s="90"/>
      <c r="FY1021" s="90"/>
      <c r="FZ1021" s="90"/>
      <c r="GA1021" s="90"/>
      <c r="GB1021" s="90"/>
      <c r="GC1021" s="90"/>
      <c r="GD1021" s="90"/>
      <c r="GE1021" s="90"/>
      <c r="GF1021" s="90"/>
      <c r="GG1021" s="90"/>
      <c r="GH1021" s="90"/>
      <c r="GI1021" s="90"/>
      <c r="GJ1021" s="90"/>
      <c r="GK1021" s="90"/>
      <c r="GL1021" s="90"/>
      <c r="GM1021" s="90"/>
      <c r="GN1021" s="90"/>
      <c r="GO1021" s="90"/>
      <c r="GP1021" s="90"/>
      <c r="GQ1021" s="90"/>
      <c r="GR1021" s="90"/>
      <c r="GS1021" s="90"/>
      <c r="GT1021" s="90"/>
      <c r="GU1021" s="90"/>
      <c r="GV1021" s="90"/>
      <c r="GW1021" s="90"/>
      <c r="GX1021" s="90"/>
      <c r="GY1021" s="90"/>
      <c r="GZ1021" s="90"/>
      <c r="HA1021" s="90"/>
      <c r="HB1021" s="90"/>
      <c r="HC1021" s="90"/>
      <c r="HD1021" s="90"/>
      <c r="HE1021" s="90"/>
      <c r="HF1021" s="90"/>
      <c r="HG1021" s="90"/>
      <c r="HH1021" s="90"/>
      <c r="HI1021" s="90"/>
      <c r="HJ1021" s="90"/>
      <c r="HK1021" s="90"/>
      <c r="HL1021" s="90"/>
      <c r="HM1021" s="90"/>
      <c r="HN1021" s="90"/>
      <c r="HO1021" s="90"/>
      <c r="HP1021" s="90"/>
      <c r="HQ1021" s="90"/>
    </row>
    <row r="1022" spans="1:225" s="4" customFormat="1" ht="19.5" customHeight="1">
      <c r="A1022" s="72">
        <v>1019</v>
      </c>
      <c r="B1022" s="213" t="s">
        <v>10</v>
      </c>
      <c r="C1022" s="213" t="s">
        <v>1261</v>
      </c>
      <c r="D1022" s="213" t="s">
        <v>1269</v>
      </c>
      <c r="E1022" s="213" t="s">
        <v>1270</v>
      </c>
      <c r="F1022" s="72">
        <v>94</v>
      </c>
      <c r="G1022" s="78">
        <v>200</v>
      </c>
      <c r="H1022" s="95"/>
      <c r="I1022" s="95"/>
      <c r="J1022" s="95"/>
      <c r="K1022" s="95"/>
      <c r="L1022" s="95"/>
      <c r="M1022" s="95"/>
      <c r="N1022" s="95"/>
      <c r="O1022" s="95"/>
      <c r="P1022" s="95"/>
      <c r="Q1022" s="95"/>
      <c r="R1022" s="95"/>
      <c r="S1022" s="95"/>
      <c r="T1022" s="95"/>
      <c r="U1022" s="95"/>
      <c r="V1022" s="95"/>
      <c r="W1022" s="95"/>
      <c r="X1022" s="95"/>
      <c r="Y1022" s="95"/>
      <c r="Z1022" s="95"/>
      <c r="AA1022" s="95"/>
      <c r="AB1022" s="95"/>
      <c r="AC1022" s="95"/>
      <c r="AD1022" s="95"/>
      <c r="AE1022" s="95"/>
      <c r="AF1022" s="95"/>
      <c r="AG1022" s="95"/>
      <c r="AH1022" s="95"/>
      <c r="AI1022" s="95"/>
      <c r="AJ1022" s="95"/>
      <c r="AK1022" s="95"/>
      <c r="AL1022" s="95"/>
      <c r="AM1022" s="95"/>
      <c r="AN1022" s="95"/>
      <c r="AO1022" s="95"/>
      <c r="AP1022" s="95"/>
      <c r="AQ1022" s="95"/>
      <c r="AR1022" s="95"/>
      <c r="AS1022" s="95"/>
      <c r="AT1022" s="95"/>
      <c r="AU1022" s="95"/>
      <c r="AV1022" s="95"/>
      <c r="AW1022" s="95"/>
      <c r="AX1022" s="95"/>
      <c r="AY1022" s="95"/>
      <c r="AZ1022" s="95"/>
      <c r="BA1022" s="95"/>
      <c r="BB1022" s="95"/>
      <c r="BC1022" s="95"/>
      <c r="BD1022" s="95"/>
      <c r="BE1022" s="95"/>
      <c r="BF1022" s="95"/>
      <c r="BG1022" s="95"/>
      <c r="BH1022" s="95"/>
      <c r="BI1022" s="95"/>
      <c r="BJ1022" s="95"/>
      <c r="BK1022" s="95"/>
      <c r="BL1022" s="95"/>
      <c r="BM1022" s="95"/>
      <c r="BN1022" s="95"/>
      <c r="BO1022" s="95"/>
      <c r="BP1022" s="95"/>
      <c r="BQ1022" s="95"/>
      <c r="BR1022" s="95"/>
      <c r="BS1022" s="95"/>
      <c r="BT1022" s="95"/>
      <c r="BU1022" s="95"/>
      <c r="BV1022" s="95"/>
      <c r="BW1022" s="95"/>
      <c r="BX1022" s="95"/>
      <c r="BY1022" s="95"/>
      <c r="BZ1022" s="95"/>
      <c r="CA1022" s="95"/>
      <c r="CB1022" s="95"/>
      <c r="CC1022" s="95"/>
      <c r="CD1022" s="95"/>
      <c r="CE1022" s="95"/>
      <c r="CF1022" s="95"/>
      <c r="CG1022" s="95"/>
      <c r="CH1022" s="95"/>
      <c r="CI1022" s="95"/>
      <c r="CJ1022" s="95"/>
      <c r="CK1022" s="95"/>
      <c r="CL1022" s="95"/>
      <c r="CM1022" s="95"/>
      <c r="CN1022" s="95"/>
      <c r="CO1022" s="95"/>
      <c r="CP1022" s="95"/>
      <c r="CQ1022" s="95"/>
      <c r="CR1022" s="95"/>
      <c r="CS1022" s="95"/>
      <c r="CT1022" s="95"/>
      <c r="CU1022" s="95"/>
      <c r="CV1022" s="95"/>
      <c r="CW1022" s="95"/>
      <c r="CX1022" s="95"/>
      <c r="CY1022" s="95"/>
      <c r="CZ1022" s="95"/>
      <c r="DA1022" s="95"/>
      <c r="DB1022" s="95"/>
      <c r="DC1022" s="95"/>
      <c r="DD1022" s="95"/>
      <c r="DE1022" s="95"/>
      <c r="DF1022" s="95"/>
      <c r="DG1022" s="95"/>
      <c r="DH1022" s="95"/>
      <c r="DI1022" s="95"/>
      <c r="DJ1022" s="95"/>
      <c r="DK1022" s="95"/>
      <c r="DL1022" s="95"/>
      <c r="DM1022" s="95"/>
      <c r="DN1022" s="95"/>
      <c r="DO1022" s="95"/>
      <c r="DP1022" s="95"/>
      <c r="DQ1022" s="95"/>
      <c r="DR1022" s="95"/>
      <c r="DS1022" s="95"/>
      <c r="DT1022" s="95"/>
      <c r="DU1022" s="95"/>
      <c r="DV1022" s="95"/>
      <c r="DW1022" s="95"/>
      <c r="DX1022" s="95"/>
      <c r="DY1022" s="95"/>
      <c r="DZ1022" s="95"/>
      <c r="EA1022" s="95"/>
      <c r="EB1022" s="95"/>
      <c r="EC1022" s="95"/>
      <c r="ED1022" s="95"/>
      <c r="EE1022" s="95"/>
      <c r="EF1022" s="95"/>
      <c r="EG1022" s="95"/>
      <c r="EH1022" s="95"/>
      <c r="EI1022" s="95"/>
      <c r="EJ1022" s="95"/>
      <c r="EK1022" s="95"/>
      <c r="EL1022" s="95"/>
      <c r="EM1022" s="95"/>
      <c r="EN1022" s="95"/>
      <c r="EO1022" s="95"/>
      <c r="EP1022" s="95"/>
      <c r="EQ1022" s="95"/>
      <c r="ER1022" s="95"/>
      <c r="ES1022" s="95"/>
      <c r="ET1022" s="95"/>
      <c r="EU1022" s="95"/>
      <c r="EV1022" s="95"/>
      <c r="EW1022" s="95"/>
      <c r="EX1022" s="95"/>
      <c r="EY1022" s="95"/>
      <c r="EZ1022" s="95"/>
      <c r="FA1022" s="95"/>
      <c r="FB1022" s="95"/>
      <c r="FC1022" s="95"/>
      <c r="FD1022" s="95"/>
      <c r="FE1022" s="95"/>
      <c r="FF1022" s="95"/>
      <c r="FG1022" s="95"/>
      <c r="FH1022" s="95"/>
      <c r="FI1022" s="95"/>
      <c r="FJ1022" s="95"/>
      <c r="FK1022" s="95"/>
      <c r="FL1022" s="95"/>
      <c r="FM1022" s="95"/>
      <c r="FN1022" s="95"/>
      <c r="FO1022" s="95"/>
      <c r="FP1022" s="95"/>
      <c r="FQ1022" s="95"/>
      <c r="FR1022" s="95"/>
      <c r="FS1022" s="95"/>
      <c r="FT1022" s="95"/>
      <c r="FU1022" s="95"/>
      <c r="FV1022" s="95"/>
      <c r="FW1022" s="95"/>
      <c r="FX1022" s="95"/>
      <c r="FY1022" s="95"/>
      <c r="FZ1022" s="95"/>
      <c r="GA1022" s="95"/>
      <c r="GB1022" s="95"/>
      <c r="GC1022" s="95"/>
      <c r="GD1022" s="95"/>
      <c r="GE1022" s="95"/>
      <c r="GF1022" s="95"/>
      <c r="GG1022" s="95"/>
      <c r="GH1022" s="95"/>
      <c r="GI1022" s="95"/>
      <c r="GJ1022" s="95"/>
      <c r="GK1022" s="95"/>
      <c r="GL1022" s="95"/>
      <c r="GM1022" s="95"/>
      <c r="GN1022" s="95"/>
      <c r="GO1022" s="95"/>
      <c r="GP1022" s="95"/>
      <c r="GQ1022" s="95"/>
      <c r="GR1022" s="95"/>
      <c r="GS1022" s="95"/>
      <c r="GT1022" s="95"/>
      <c r="GU1022" s="95"/>
      <c r="GV1022" s="95"/>
      <c r="GW1022" s="95"/>
      <c r="GX1022" s="95"/>
      <c r="GY1022" s="95"/>
      <c r="GZ1022" s="95"/>
      <c r="HA1022" s="95"/>
      <c r="HB1022" s="95"/>
      <c r="HC1022" s="95"/>
      <c r="HD1022" s="95"/>
      <c r="HE1022" s="95"/>
      <c r="HF1022" s="95"/>
      <c r="HG1022" s="95"/>
      <c r="HH1022" s="95"/>
      <c r="HI1022" s="95"/>
      <c r="HJ1022" s="95"/>
      <c r="HK1022" s="95"/>
      <c r="HL1022" s="95"/>
      <c r="HM1022" s="95"/>
      <c r="HN1022" s="95"/>
      <c r="HO1022" s="95"/>
      <c r="HP1022" s="95"/>
      <c r="HQ1022" s="95"/>
    </row>
    <row r="1023" spans="1:225" s="4" customFormat="1" ht="19.5" customHeight="1">
      <c r="A1023" s="72">
        <v>1020</v>
      </c>
      <c r="B1023" s="72" t="s">
        <v>10</v>
      </c>
      <c r="C1023" s="72" t="s">
        <v>1261</v>
      </c>
      <c r="D1023" s="87" t="s">
        <v>1271</v>
      </c>
      <c r="E1023" s="87" t="s">
        <v>1272</v>
      </c>
      <c r="F1023" s="161">
        <v>93</v>
      </c>
      <c r="G1023" s="78">
        <v>200</v>
      </c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  <c r="T1023" s="90"/>
      <c r="U1023" s="90"/>
      <c r="V1023" s="90"/>
      <c r="W1023" s="90"/>
      <c r="X1023" s="90"/>
      <c r="Y1023" s="90"/>
      <c r="Z1023" s="90"/>
      <c r="AA1023" s="90"/>
      <c r="AB1023" s="90"/>
      <c r="AC1023" s="90"/>
      <c r="AD1023" s="90"/>
      <c r="AE1023" s="90"/>
      <c r="AF1023" s="90"/>
      <c r="AG1023" s="90"/>
      <c r="AH1023" s="90"/>
      <c r="AI1023" s="90"/>
      <c r="AJ1023" s="90"/>
      <c r="AK1023" s="90"/>
      <c r="AL1023" s="90"/>
      <c r="AM1023" s="90"/>
      <c r="AN1023" s="90"/>
      <c r="AO1023" s="90"/>
      <c r="AP1023" s="90"/>
      <c r="AQ1023" s="90"/>
      <c r="AR1023" s="90"/>
      <c r="AS1023" s="90"/>
      <c r="AT1023" s="90"/>
      <c r="AU1023" s="90"/>
      <c r="AV1023" s="90"/>
      <c r="AW1023" s="90"/>
      <c r="AX1023" s="90"/>
      <c r="AY1023" s="90"/>
      <c r="AZ1023" s="90"/>
      <c r="BA1023" s="90"/>
      <c r="BB1023" s="90"/>
      <c r="BC1023" s="90"/>
      <c r="BD1023" s="90"/>
      <c r="BE1023" s="90"/>
      <c r="BF1023" s="90"/>
      <c r="BG1023" s="90"/>
      <c r="BH1023" s="90"/>
      <c r="BI1023" s="90"/>
      <c r="BJ1023" s="90"/>
      <c r="BK1023" s="90"/>
      <c r="BL1023" s="90"/>
      <c r="BM1023" s="90"/>
      <c r="BN1023" s="90"/>
      <c r="BO1023" s="90"/>
      <c r="BP1023" s="90"/>
      <c r="BQ1023" s="90"/>
      <c r="BR1023" s="90"/>
      <c r="BS1023" s="90"/>
      <c r="BT1023" s="90"/>
      <c r="BU1023" s="90"/>
      <c r="BV1023" s="90"/>
      <c r="BW1023" s="90"/>
      <c r="BX1023" s="90"/>
      <c r="BY1023" s="90"/>
      <c r="BZ1023" s="90"/>
      <c r="CA1023" s="90"/>
      <c r="CB1023" s="90"/>
      <c r="CC1023" s="90"/>
      <c r="CD1023" s="90"/>
      <c r="CE1023" s="90"/>
      <c r="CF1023" s="90"/>
      <c r="CG1023" s="90"/>
      <c r="CH1023" s="90"/>
      <c r="CI1023" s="90"/>
      <c r="CJ1023" s="90"/>
      <c r="CK1023" s="90"/>
      <c r="CL1023" s="90"/>
      <c r="CM1023" s="90"/>
      <c r="CN1023" s="90"/>
      <c r="CO1023" s="90"/>
      <c r="CP1023" s="90"/>
      <c r="CQ1023" s="90"/>
      <c r="CR1023" s="90"/>
      <c r="CS1023" s="90"/>
      <c r="CT1023" s="90"/>
      <c r="CU1023" s="90"/>
      <c r="CV1023" s="90"/>
      <c r="CW1023" s="90"/>
      <c r="CX1023" s="90"/>
      <c r="CY1023" s="90"/>
      <c r="CZ1023" s="90"/>
      <c r="DA1023" s="90"/>
      <c r="DB1023" s="90"/>
      <c r="DC1023" s="90"/>
      <c r="DD1023" s="90"/>
      <c r="DE1023" s="90"/>
      <c r="DF1023" s="90"/>
      <c r="DG1023" s="90"/>
      <c r="DH1023" s="90"/>
      <c r="DI1023" s="90"/>
      <c r="DJ1023" s="90"/>
      <c r="DK1023" s="90"/>
      <c r="DL1023" s="90"/>
      <c r="DM1023" s="90"/>
      <c r="DN1023" s="90"/>
      <c r="DO1023" s="90"/>
      <c r="DP1023" s="90"/>
      <c r="DQ1023" s="90"/>
      <c r="DR1023" s="90"/>
      <c r="DS1023" s="90"/>
      <c r="DT1023" s="90"/>
      <c r="DU1023" s="90"/>
      <c r="DV1023" s="90"/>
      <c r="DW1023" s="90"/>
      <c r="DX1023" s="90"/>
      <c r="DY1023" s="90"/>
      <c r="DZ1023" s="90"/>
      <c r="EA1023" s="90"/>
      <c r="EB1023" s="90"/>
      <c r="EC1023" s="90"/>
      <c r="ED1023" s="90"/>
      <c r="EE1023" s="90"/>
      <c r="EF1023" s="90"/>
      <c r="EG1023" s="90"/>
      <c r="EH1023" s="90"/>
      <c r="EI1023" s="90"/>
      <c r="EJ1023" s="90"/>
      <c r="EK1023" s="90"/>
      <c r="EL1023" s="90"/>
      <c r="EM1023" s="90"/>
      <c r="EN1023" s="90"/>
      <c r="EO1023" s="90"/>
      <c r="EP1023" s="90"/>
      <c r="EQ1023" s="90"/>
      <c r="ER1023" s="90"/>
      <c r="ES1023" s="90"/>
      <c r="ET1023" s="90"/>
      <c r="EU1023" s="90"/>
      <c r="EV1023" s="90"/>
      <c r="EW1023" s="90"/>
      <c r="EX1023" s="90"/>
      <c r="EY1023" s="90"/>
      <c r="EZ1023" s="90"/>
      <c r="FA1023" s="90"/>
      <c r="FB1023" s="90"/>
      <c r="FC1023" s="90"/>
      <c r="FD1023" s="90"/>
      <c r="FE1023" s="90"/>
      <c r="FF1023" s="90"/>
      <c r="FG1023" s="90"/>
      <c r="FH1023" s="90"/>
      <c r="FI1023" s="90"/>
      <c r="FJ1023" s="90"/>
      <c r="FK1023" s="90"/>
      <c r="FL1023" s="90"/>
      <c r="FM1023" s="90"/>
      <c r="FN1023" s="90"/>
      <c r="FO1023" s="90"/>
      <c r="FP1023" s="90"/>
      <c r="FQ1023" s="90"/>
      <c r="FR1023" s="90"/>
      <c r="FS1023" s="90"/>
      <c r="FT1023" s="90"/>
      <c r="FU1023" s="90"/>
      <c r="FV1023" s="90"/>
      <c r="FW1023" s="90"/>
      <c r="FX1023" s="90"/>
      <c r="FY1023" s="90"/>
      <c r="FZ1023" s="90"/>
      <c r="GA1023" s="90"/>
      <c r="GB1023" s="90"/>
      <c r="GC1023" s="90"/>
      <c r="GD1023" s="90"/>
      <c r="GE1023" s="90"/>
      <c r="GF1023" s="90"/>
      <c r="GG1023" s="90"/>
      <c r="GH1023" s="90"/>
      <c r="GI1023" s="90"/>
      <c r="GJ1023" s="90"/>
      <c r="GK1023" s="90"/>
      <c r="GL1023" s="90"/>
      <c r="GM1023" s="90"/>
      <c r="GN1023" s="90"/>
      <c r="GO1023" s="90"/>
      <c r="GP1023" s="90"/>
      <c r="GQ1023" s="90"/>
      <c r="GR1023" s="90"/>
      <c r="GS1023" s="90"/>
      <c r="GT1023" s="90"/>
      <c r="GU1023" s="90"/>
      <c r="GV1023" s="90"/>
      <c r="GW1023" s="90"/>
      <c r="GX1023" s="90"/>
      <c r="GY1023" s="90"/>
      <c r="GZ1023" s="90"/>
      <c r="HA1023" s="90"/>
      <c r="HB1023" s="90"/>
      <c r="HC1023" s="90"/>
      <c r="HD1023" s="90"/>
      <c r="HE1023" s="90"/>
      <c r="HF1023" s="90"/>
      <c r="HG1023" s="90"/>
      <c r="HH1023" s="90"/>
      <c r="HI1023" s="90"/>
      <c r="HJ1023" s="90"/>
      <c r="HK1023" s="90"/>
      <c r="HL1023" s="90"/>
      <c r="HM1023" s="90"/>
      <c r="HN1023" s="90"/>
      <c r="HO1023" s="90"/>
      <c r="HP1023" s="90"/>
      <c r="HQ1023" s="90"/>
    </row>
    <row r="1024" spans="1:225" s="4" customFormat="1" ht="19.5" customHeight="1">
      <c r="A1024" s="72">
        <v>1021</v>
      </c>
      <c r="B1024" s="72" t="s">
        <v>10</v>
      </c>
      <c r="C1024" s="72" t="s">
        <v>1261</v>
      </c>
      <c r="D1024" s="213" t="s">
        <v>1269</v>
      </c>
      <c r="E1024" s="87" t="s">
        <v>1273</v>
      </c>
      <c r="F1024" s="87">
        <v>93</v>
      </c>
      <c r="G1024" s="78">
        <v>200</v>
      </c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  <c r="T1024" s="90"/>
      <c r="U1024" s="90"/>
      <c r="V1024" s="90"/>
      <c r="W1024" s="90"/>
      <c r="X1024" s="90"/>
      <c r="Y1024" s="90"/>
      <c r="Z1024" s="90"/>
      <c r="AA1024" s="90"/>
      <c r="AB1024" s="90"/>
      <c r="AC1024" s="90"/>
      <c r="AD1024" s="90"/>
      <c r="AE1024" s="90"/>
      <c r="AF1024" s="90"/>
      <c r="AG1024" s="90"/>
      <c r="AH1024" s="90"/>
      <c r="AI1024" s="90"/>
      <c r="AJ1024" s="90"/>
      <c r="AK1024" s="90"/>
      <c r="AL1024" s="90"/>
      <c r="AM1024" s="90"/>
      <c r="AN1024" s="90"/>
      <c r="AO1024" s="90"/>
      <c r="AP1024" s="90"/>
      <c r="AQ1024" s="90"/>
      <c r="AR1024" s="90"/>
      <c r="AS1024" s="90"/>
      <c r="AT1024" s="90"/>
      <c r="AU1024" s="90"/>
      <c r="AV1024" s="90"/>
      <c r="AW1024" s="90"/>
      <c r="AX1024" s="90"/>
      <c r="AY1024" s="90"/>
      <c r="AZ1024" s="90"/>
      <c r="BA1024" s="90"/>
      <c r="BB1024" s="90"/>
      <c r="BC1024" s="90"/>
      <c r="BD1024" s="90"/>
      <c r="BE1024" s="90"/>
      <c r="BF1024" s="90"/>
      <c r="BG1024" s="90"/>
      <c r="BH1024" s="90"/>
      <c r="BI1024" s="90"/>
      <c r="BJ1024" s="90"/>
      <c r="BK1024" s="90"/>
      <c r="BL1024" s="90"/>
      <c r="BM1024" s="90"/>
      <c r="BN1024" s="90"/>
      <c r="BO1024" s="90"/>
      <c r="BP1024" s="90"/>
      <c r="BQ1024" s="90"/>
      <c r="BR1024" s="90"/>
      <c r="BS1024" s="90"/>
      <c r="BT1024" s="90"/>
      <c r="BU1024" s="90"/>
      <c r="BV1024" s="90"/>
      <c r="BW1024" s="90"/>
      <c r="BX1024" s="90"/>
      <c r="BY1024" s="90"/>
      <c r="BZ1024" s="90"/>
      <c r="CA1024" s="90"/>
      <c r="CB1024" s="90"/>
      <c r="CC1024" s="90"/>
      <c r="CD1024" s="90"/>
      <c r="CE1024" s="90"/>
      <c r="CF1024" s="90"/>
      <c r="CG1024" s="90"/>
      <c r="CH1024" s="90"/>
      <c r="CI1024" s="90"/>
      <c r="CJ1024" s="90"/>
      <c r="CK1024" s="90"/>
      <c r="CL1024" s="90"/>
      <c r="CM1024" s="90"/>
      <c r="CN1024" s="90"/>
      <c r="CO1024" s="90"/>
      <c r="CP1024" s="90"/>
      <c r="CQ1024" s="90"/>
      <c r="CR1024" s="90"/>
      <c r="CS1024" s="90"/>
      <c r="CT1024" s="90"/>
      <c r="CU1024" s="90"/>
      <c r="CV1024" s="90"/>
      <c r="CW1024" s="90"/>
      <c r="CX1024" s="90"/>
      <c r="CY1024" s="90"/>
      <c r="CZ1024" s="90"/>
      <c r="DA1024" s="90"/>
      <c r="DB1024" s="90"/>
      <c r="DC1024" s="90"/>
      <c r="DD1024" s="90"/>
      <c r="DE1024" s="90"/>
      <c r="DF1024" s="90"/>
      <c r="DG1024" s="90"/>
      <c r="DH1024" s="90"/>
      <c r="DI1024" s="90"/>
      <c r="DJ1024" s="90"/>
      <c r="DK1024" s="90"/>
      <c r="DL1024" s="90"/>
      <c r="DM1024" s="90"/>
      <c r="DN1024" s="90"/>
      <c r="DO1024" s="90"/>
      <c r="DP1024" s="90"/>
      <c r="DQ1024" s="90"/>
      <c r="DR1024" s="90"/>
      <c r="DS1024" s="90"/>
      <c r="DT1024" s="90"/>
      <c r="DU1024" s="90"/>
      <c r="DV1024" s="90"/>
      <c r="DW1024" s="90"/>
      <c r="DX1024" s="90"/>
      <c r="DY1024" s="90"/>
      <c r="DZ1024" s="90"/>
      <c r="EA1024" s="90"/>
      <c r="EB1024" s="90"/>
      <c r="EC1024" s="90"/>
      <c r="ED1024" s="90"/>
      <c r="EE1024" s="90"/>
      <c r="EF1024" s="90"/>
      <c r="EG1024" s="90"/>
      <c r="EH1024" s="90"/>
      <c r="EI1024" s="90"/>
      <c r="EJ1024" s="90"/>
      <c r="EK1024" s="90"/>
      <c r="EL1024" s="90"/>
      <c r="EM1024" s="90"/>
      <c r="EN1024" s="90"/>
      <c r="EO1024" s="90"/>
      <c r="EP1024" s="90"/>
      <c r="EQ1024" s="90"/>
      <c r="ER1024" s="90"/>
      <c r="ES1024" s="90"/>
      <c r="ET1024" s="90"/>
      <c r="EU1024" s="90"/>
      <c r="EV1024" s="90"/>
      <c r="EW1024" s="90"/>
      <c r="EX1024" s="90"/>
      <c r="EY1024" s="90"/>
      <c r="EZ1024" s="90"/>
      <c r="FA1024" s="90"/>
      <c r="FB1024" s="90"/>
      <c r="FC1024" s="90"/>
      <c r="FD1024" s="90"/>
      <c r="FE1024" s="90"/>
      <c r="FF1024" s="90"/>
      <c r="FG1024" s="90"/>
      <c r="FH1024" s="90"/>
      <c r="FI1024" s="90"/>
      <c r="FJ1024" s="90"/>
      <c r="FK1024" s="90"/>
      <c r="FL1024" s="90"/>
      <c r="FM1024" s="90"/>
      <c r="FN1024" s="90"/>
      <c r="FO1024" s="90"/>
      <c r="FP1024" s="90"/>
      <c r="FQ1024" s="90"/>
      <c r="FR1024" s="90"/>
      <c r="FS1024" s="90"/>
      <c r="FT1024" s="90"/>
      <c r="FU1024" s="90"/>
      <c r="FV1024" s="90"/>
      <c r="FW1024" s="90"/>
      <c r="FX1024" s="90"/>
      <c r="FY1024" s="90"/>
      <c r="FZ1024" s="90"/>
      <c r="GA1024" s="90"/>
      <c r="GB1024" s="90"/>
      <c r="GC1024" s="90"/>
      <c r="GD1024" s="90"/>
      <c r="GE1024" s="90"/>
      <c r="GF1024" s="90"/>
      <c r="GG1024" s="90"/>
      <c r="GH1024" s="90"/>
      <c r="GI1024" s="90"/>
      <c r="GJ1024" s="90"/>
      <c r="GK1024" s="90"/>
      <c r="GL1024" s="90"/>
      <c r="GM1024" s="90"/>
      <c r="GN1024" s="90"/>
      <c r="GO1024" s="90"/>
      <c r="GP1024" s="90"/>
      <c r="GQ1024" s="90"/>
      <c r="GR1024" s="90"/>
      <c r="GS1024" s="90"/>
      <c r="GT1024" s="90"/>
      <c r="GU1024" s="90"/>
      <c r="GV1024" s="90"/>
      <c r="GW1024" s="90"/>
      <c r="GX1024" s="90"/>
      <c r="GY1024" s="90"/>
      <c r="GZ1024" s="90"/>
      <c r="HA1024" s="90"/>
      <c r="HB1024" s="90"/>
      <c r="HC1024" s="90"/>
      <c r="HD1024" s="90"/>
      <c r="HE1024" s="90"/>
      <c r="HF1024" s="90"/>
      <c r="HG1024" s="90"/>
      <c r="HH1024" s="90"/>
      <c r="HI1024" s="90"/>
      <c r="HJ1024" s="90"/>
      <c r="HK1024" s="90"/>
      <c r="HL1024" s="90"/>
      <c r="HM1024" s="90"/>
      <c r="HN1024" s="90"/>
      <c r="HO1024" s="90"/>
      <c r="HP1024" s="90"/>
      <c r="HQ1024" s="90"/>
    </row>
    <row r="1025" spans="1:225" s="4" customFormat="1" ht="19.5" customHeight="1">
      <c r="A1025" s="72">
        <v>1022</v>
      </c>
      <c r="B1025" s="72" t="s">
        <v>10</v>
      </c>
      <c r="C1025" s="72" t="s">
        <v>1261</v>
      </c>
      <c r="D1025" s="87" t="s">
        <v>1271</v>
      </c>
      <c r="E1025" s="72" t="s">
        <v>1274</v>
      </c>
      <c r="F1025" s="161">
        <v>92</v>
      </c>
      <c r="G1025" s="78">
        <v>200</v>
      </c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  <c r="T1025" s="90"/>
      <c r="U1025" s="90"/>
      <c r="V1025" s="90"/>
      <c r="W1025" s="90"/>
      <c r="X1025" s="90"/>
      <c r="Y1025" s="90"/>
      <c r="Z1025" s="90"/>
      <c r="AA1025" s="90"/>
      <c r="AB1025" s="90"/>
      <c r="AC1025" s="90"/>
      <c r="AD1025" s="90"/>
      <c r="AE1025" s="90"/>
      <c r="AF1025" s="90"/>
      <c r="AG1025" s="90"/>
      <c r="AH1025" s="90"/>
      <c r="AI1025" s="90"/>
      <c r="AJ1025" s="90"/>
      <c r="AK1025" s="90"/>
      <c r="AL1025" s="90"/>
      <c r="AM1025" s="90"/>
      <c r="AN1025" s="90"/>
      <c r="AO1025" s="90"/>
      <c r="AP1025" s="90"/>
      <c r="AQ1025" s="90"/>
      <c r="AR1025" s="90"/>
      <c r="AS1025" s="90"/>
      <c r="AT1025" s="90"/>
      <c r="AU1025" s="90"/>
      <c r="AV1025" s="90"/>
      <c r="AW1025" s="90"/>
      <c r="AX1025" s="90"/>
      <c r="AY1025" s="90"/>
      <c r="AZ1025" s="90"/>
      <c r="BA1025" s="90"/>
      <c r="BB1025" s="90"/>
      <c r="BC1025" s="90"/>
      <c r="BD1025" s="90"/>
      <c r="BE1025" s="90"/>
      <c r="BF1025" s="90"/>
      <c r="BG1025" s="90"/>
      <c r="BH1025" s="90"/>
      <c r="BI1025" s="90"/>
      <c r="BJ1025" s="90"/>
      <c r="BK1025" s="90"/>
      <c r="BL1025" s="90"/>
      <c r="BM1025" s="90"/>
      <c r="BN1025" s="90"/>
      <c r="BO1025" s="90"/>
      <c r="BP1025" s="90"/>
      <c r="BQ1025" s="90"/>
      <c r="BR1025" s="90"/>
      <c r="BS1025" s="90"/>
      <c r="BT1025" s="90"/>
      <c r="BU1025" s="90"/>
      <c r="BV1025" s="90"/>
      <c r="BW1025" s="90"/>
      <c r="BX1025" s="90"/>
      <c r="BY1025" s="90"/>
      <c r="BZ1025" s="90"/>
      <c r="CA1025" s="90"/>
      <c r="CB1025" s="90"/>
      <c r="CC1025" s="90"/>
      <c r="CD1025" s="90"/>
      <c r="CE1025" s="90"/>
      <c r="CF1025" s="90"/>
      <c r="CG1025" s="90"/>
      <c r="CH1025" s="90"/>
      <c r="CI1025" s="90"/>
      <c r="CJ1025" s="90"/>
      <c r="CK1025" s="90"/>
      <c r="CL1025" s="90"/>
      <c r="CM1025" s="90"/>
      <c r="CN1025" s="90"/>
      <c r="CO1025" s="90"/>
      <c r="CP1025" s="90"/>
      <c r="CQ1025" s="90"/>
      <c r="CR1025" s="90"/>
      <c r="CS1025" s="90"/>
      <c r="CT1025" s="90"/>
      <c r="CU1025" s="90"/>
      <c r="CV1025" s="90"/>
      <c r="CW1025" s="90"/>
      <c r="CX1025" s="90"/>
      <c r="CY1025" s="90"/>
      <c r="CZ1025" s="90"/>
      <c r="DA1025" s="90"/>
      <c r="DB1025" s="90"/>
      <c r="DC1025" s="90"/>
      <c r="DD1025" s="90"/>
      <c r="DE1025" s="90"/>
      <c r="DF1025" s="90"/>
      <c r="DG1025" s="90"/>
      <c r="DH1025" s="90"/>
      <c r="DI1025" s="90"/>
      <c r="DJ1025" s="90"/>
      <c r="DK1025" s="90"/>
      <c r="DL1025" s="90"/>
      <c r="DM1025" s="90"/>
      <c r="DN1025" s="90"/>
      <c r="DO1025" s="90"/>
      <c r="DP1025" s="90"/>
      <c r="DQ1025" s="90"/>
      <c r="DR1025" s="90"/>
      <c r="DS1025" s="90"/>
      <c r="DT1025" s="90"/>
      <c r="DU1025" s="90"/>
      <c r="DV1025" s="90"/>
      <c r="DW1025" s="90"/>
      <c r="DX1025" s="90"/>
      <c r="DY1025" s="90"/>
      <c r="DZ1025" s="90"/>
      <c r="EA1025" s="90"/>
      <c r="EB1025" s="90"/>
      <c r="EC1025" s="90"/>
      <c r="ED1025" s="90"/>
      <c r="EE1025" s="90"/>
      <c r="EF1025" s="90"/>
      <c r="EG1025" s="90"/>
      <c r="EH1025" s="90"/>
      <c r="EI1025" s="90"/>
      <c r="EJ1025" s="90"/>
      <c r="EK1025" s="90"/>
      <c r="EL1025" s="90"/>
      <c r="EM1025" s="90"/>
      <c r="EN1025" s="90"/>
      <c r="EO1025" s="90"/>
      <c r="EP1025" s="90"/>
      <c r="EQ1025" s="90"/>
      <c r="ER1025" s="90"/>
      <c r="ES1025" s="90"/>
      <c r="ET1025" s="90"/>
      <c r="EU1025" s="90"/>
      <c r="EV1025" s="90"/>
      <c r="EW1025" s="90"/>
      <c r="EX1025" s="90"/>
      <c r="EY1025" s="90"/>
      <c r="EZ1025" s="90"/>
      <c r="FA1025" s="90"/>
      <c r="FB1025" s="90"/>
      <c r="FC1025" s="90"/>
      <c r="FD1025" s="90"/>
      <c r="FE1025" s="90"/>
      <c r="FF1025" s="90"/>
      <c r="FG1025" s="90"/>
      <c r="FH1025" s="90"/>
      <c r="FI1025" s="90"/>
      <c r="FJ1025" s="90"/>
      <c r="FK1025" s="90"/>
      <c r="FL1025" s="90"/>
      <c r="FM1025" s="90"/>
      <c r="FN1025" s="90"/>
      <c r="FO1025" s="90"/>
      <c r="FP1025" s="90"/>
      <c r="FQ1025" s="90"/>
      <c r="FR1025" s="90"/>
      <c r="FS1025" s="90"/>
      <c r="FT1025" s="90"/>
      <c r="FU1025" s="90"/>
      <c r="FV1025" s="90"/>
      <c r="FW1025" s="90"/>
      <c r="FX1025" s="90"/>
      <c r="FY1025" s="90"/>
      <c r="FZ1025" s="90"/>
      <c r="GA1025" s="90"/>
      <c r="GB1025" s="90"/>
      <c r="GC1025" s="90"/>
      <c r="GD1025" s="90"/>
      <c r="GE1025" s="90"/>
      <c r="GF1025" s="90"/>
      <c r="GG1025" s="90"/>
      <c r="GH1025" s="90"/>
      <c r="GI1025" s="90"/>
      <c r="GJ1025" s="90"/>
      <c r="GK1025" s="90"/>
      <c r="GL1025" s="90"/>
      <c r="GM1025" s="90"/>
      <c r="GN1025" s="90"/>
      <c r="GO1025" s="90"/>
      <c r="GP1025" s="90"/>
      <c r="GQ1025" s="90"/>
      <c r="GR1025" s="90"/>
      <c r="GS1025" s="90"/>
      <c r="GT1025" s="90"/>
      <c r="GU1025" s="90"/>
      <c r="GV1025" s="90"/>
      <c r="GW1025" s="90"/>
      <c r="GX1025" s="90"/>
      <c r="GY1025" s="90"/>
      <c r="GZ1025" s="90"/>
      <c r="HA1025" s="90"/>
      <c r="HB1025" s="90"/>
      <c r="HC1025" s="90"/>
      <c r="HD1025" s="90"/>
      <c r="HE1025" s="90"/>
      <c r="HF1025" s="90"/>
      <c r="HG1025" s="90"/>
      <c r="HH1025" s="90"/>
      <c r="HI1025" s="90"/>
      <c r="HJ1025" s="90"/>
      <c r="HK1025" s="90"/>
      <c r="HL1025" s="90"/>
      <c r="HM1025" s="90"/>
      <c r="HN1025" s="90"/>
      <c r="HO1025" s="90"/>
      <c r="HP1025" s="90"/>
      <c r="HQ1025" s="90"/>
    </row>
    <row r="1026" spans="1:225" s="4" customFormat="1" ht="19.5" customHeight="1">
      <c r="A1026" s="72">
        <v>1023</v>
      </c>
      <c r="B1026" s="72" t="s">
        <v>10</v>
      </c>
      <c r="C1026" s="72" t="s">
        <v>1261</v>
      </c>
      <c r="D1026" s="87" t="s">
        <v>1275</v>
      </c>
      <c r="E1026" s="87" t="s">
        <v>1276</v>
      </c>
      <c r="F1026" s="87">
        <v>92</v>
      </c>
      <c r="G1026" s="78">
        <v>200</v>
      </c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  <c r="T1026" s="90"/>
      <c r="U1026" s="90"/>
      <c r="V1026" s="90"/>
      <c r="W1026" s="90"/>
      <c r="X1026" s="90"/>
      <c r="Y1026" s="90"/>
      <c r="Z1026" s="90"/>
      <c r="AA1026" s="90"/>
      <c r="AB1026" s="90"/>
      <c r="AC1026" s="90"/>
      <c r="AD1026" s="90"/>
      <c r="AE1026" s="90"/>
      <c r="AF1026" s="90"/>
      <c r="AG1026" s="90"/>
      <c r="AH1026" s="90"/>
      <c r="AI1026" s="90"/>
      <c r="AJ1026" s="90"/>
      <c r="AK1026" s="90"/>
      <c r="AL1026" s="90"/>
      <c r="AM1026" s="90"/>
      <c r="AN1026" s="90"/>
      <c r="AO1026" s="90"/>
      <c r="AP1026" s="90"/>
      <c r="AQ1026" s="90"/>
      <c r="AR1026" s="90"/>
      <c r="AS1026" s="90"/>
      <c r="AT1026" s="90"/>
      <c r="AU1026" s="90"/>
      <c r="AV1026" s="90"/>
      <c r="AW1026" s="90"/>
      <c r="AX1026" s="90"/>
      <c r="AY1026" s="90"/>
      <c r="AZ1026" s="90"/>
      <c r="BA1026" s="90"/>
      <c r="BB1026" s="90"/>
      <c r="BC1026" s="90"/>
      <c r="BD1026" s="90"/>
      <c r="BE1026" s="90"/>
      <c r="BF1026" s="90"/>
      <c r="BG1026" s="90"/>
      <c r="BH1026" s="90"/>
      <c r="BI1026" s="90"/>
      <c r="BJ1026" s="90"/>
      <c r="BK1026" s="90"/>
      <c r="BL1026" s="90"/>
      <c r="BM1026" s="90"/>
      <c r="BN1026" s="90"/>
      <c r="BO1026" s="90"/>
      <c r="BP1026" s="90"/>
      <c r="BQ1026" s="90"/>
      <c r="BR1026" s="90"/>
      <c r="BS1026" s="90"/>
      <c r="BT1026" s="90"/>
      <c r="BU1026" s="90"/>
      <c r="BV1026" s="90"/>
      <c r="BW1026" s="90"/>
      <c r="BX1026" s="90"/>
      <c r="BY1026" s="90"/>
      <c r="BZ1026" s="90"/>
      <c r="CA1026" s="90"/>
      <c r="CB1026" s="90"/>
      <c r="CC1026" s="90"/>
      <c r="CD1026" s="90"/>
      <c r="CE1026" s="90"/>
      <c r="CF1026" s="90"/>
      <c r="CG1026" s="90"/>
      <c r="CH1026" s="90"/>
      <c r="CI1026" s="90"/>
      <c r="CJ1026" s="90"/>
      <c r="CK1026" s="90"/>
      <c r="CL1026" s="90"/>
      <c r="CM1026" s="90"/>
      <c r="CN1026" s="90"/>
      <c r="CO1026" s="90"/>
      <c r="CP1026" s="90"/>
      <c r="CQ1026" s="90"/>
      <c r="CR1026" s="90"/>
      <c r="CS1026" s="90"/>
      <c r="CT1026" s="90"/>
      <c r="CU1026" s="90"/>
      <c r="CV1026" s="90"/>
      <c r="CW1026" s="90"/>
      <c r="CX1026" s="90"/>
      <c r="CY1026" s="90"/>
      <c r="CZ1026" s="90"/>
      <c r="DA1026" s="90"/>
      <c r="DB1026" s="90"/>
      <c r="DC1026" s="90"/>
      <c r="DD1026" s="90"/>
      <c r="DE1026" s="90"/>
      <c r="DF1026" s="90"/>
      <c r="DG1026" s="90"/>
      <c r="DH1026" s="90"/>
      <c r="DI1026" s="90"/>
      <c r="DJ1026" s="90"/>
      <c r="DK1026" s="90"/>
      <c r="DL1026" s="90"/>
      <c r="DM1026" s="90"/>
      <c r="DN1026" s="90"/>
      <c r="DO1026" s="90"/>
      <c r="DP1026" s="90"/>
      <c r="DQ1026" s="90"/>
      <c r="DR1026" s="90"/>
      <c r="DS1026" s="90"/>
      <c r="DT1026" s="90"/>
      <c r="DU1026" s="90"/>
      <c r="DV1026" s="90"/>
      <c r="DW1026" s="90"/>
      <c r="DX1026" s="90"/>
      <c r="DY1026" s="90"/>
      <c r="DZ1026" s="90"/>
      <c r="EA1026" s="90"/>
      <c r="EB1026" s="90"/>
      <c r="EC1026" s="90"/>
      <c r="ED1026" s="90"/>
      <c r="EE1026" s="90"/>
      <c r="EF1026" s="90"/>
      <c r="EG1026" s="90"/>
      <c r="EH1026" s="90"/>
      <c r="EI1026" s="90"/>
      <c r="EJ1026" s="90"/>
      <c r="EK1026" s="90"/>
      <c r="EL1026" s="90"/>
      <c r="EM1026" s="90"/>
      <c r="EN1026" s="90"/>
      <c r="EO1026" s="90"/>
      <c r="EP1026" s="90"/>
      <c r="EQ1026" s="90"/>
      <c r="ER1026" s="90"/>
      <c r="ES1026" s="90"/>
      <c r="ET1026" s="90"/>
      <c r="EU1026" s="90"/>
      <c r="EV1026" s="90"/>
      <c r="EW1026" s="90"/>
      <c r="EX1026" s="90"/>
      <c r="EY1026" s="90"/>
      <c r="EZ1026" s="90"/>
      <c r="FA1026" s="90"/>
      <c r="FB1026" s="90"/>
      <c r="FC1026" s="90"/>
      <c r="FD1026" s="90"/>
      <c r="FE1026" s="90"/>
      <c r="FF1026" s="90"/>
      <c r="FG1026" s="90"/>
      <c r="FH1026" s="90"/>
      <c r="FI1026" s="90"/>
      <c r="FJ1026" s="90"/>
      <c r="FK1026" s="90"/>
      <c r="FL1026" s="90"/>
      <c r="FM1026" s="90"/>
      <c r="FN1026" s="90"/>
      <c r="FO1026" s="90"/>
      <c r="FP1026" s="90"/>
      <c r="FQ1026" s="90"/>
      <c r="FR1026" s="90"/>
      <c r="FS1026" s="90"/>
      <c r="FT1026" s="90"/>
      <c r="FU1026" s="90"/>
      <c r="FV1026" s="90"/>
      <c r="FW1026" s="90"/>
      <c r="FX1026" s="90"/>
      <c r="FY1026" s="90"/>
      <c r="FZ1026" s="90"/>
      <c r="GA1026" s="90"/>
      <c r="GB1026" s="90"/>
      <c r="GC1026" s="90"/>
      <c r="GD1026" s="90"/>
      <c r="GE1026" s="90"/>
      <c r="GF1026" s="90"/>
      <c r="GG1026" s="90"/>
      <c r="GH1026" s="90"/>
      <c r="GI1026" s="90"/>
      <c r="GJ1026" s="90"/>
      <c r="GK1026" s="90"/>
      <c r="GL1026" s="90"/>
      <c r="GM1026" s="90"/>
      <c r="GN1026" s="90"/>
      <c r="GO1026" s="90"/>
      <c r="GP1026" s="90"/>
      <c r="GQ1026" s="90"/>
      <c r="GR1026" s="90"/>
      <c r="GS1026" s="90"/>
      <c r="GT1026" s="90"/>
      <c r="GU1026" s="90"/>
      <c r="GV1026" s="90"/>
      <c r="GW1026" s="90"/>
      <c r="GX1026" s="90"/>
      <c r="GY1026" s="90"/>
      <c r="GZ1026" s="90"/>
      <c r="HA1026" s="90"/>
      <c r="HB1026" s="90"/>
      <c r="HC1026" s="90"/>
      <c r="HD1026" s="90"/>
      <c r="HE1026" s="90"/>
      <c r="HF1026" s="90"/>
      <c r="HG1026" s="90"/>
      <c r="HH1026" s="90"/>
      <c r="HI1026" s="90"/>
      <c r="HJ1026" s="90"/>
      <c r="HK1026" s="90"/>
      <c r="HL1026" s="90"/>
      <c r="HM1026" s="90"/>
      <c r="HN1026" s="90"/>
      <c r="HO1026" s="90"/>
      <c r="HP1026" s="90"/>
      <c r="HQ1026" s="90"/>
    </row>
    <row r="1027" spans="1:225" s="4" customFormat="1" ht="19.5" customHeight="1">
      <c r="A1027" s="72">
        <v>1024</v>
      </c>
      <c r="B1027" s="72" t="s">
        <v>10</v>
      </c>
      <c r="C1027" s="72" t="s">
        <v>1261</v>
      </c>
      <c r="D1027" s="87" t="s">
        <v>1277</v>
      </c>
      <c r="E1027" s="81" t="s">
        <v>879</v>
      </c>
      <c r="F1027" s="87">
        <v>92</v>
      </c>
      <c r="G1027" s="78">
        <v>200</v>
      </c>
      <c r="H1027" s="90"/>
      <c r="I1027" s="90"/>
      <c r="J1027" s="90"/>
      <c r="K1027" s="90"/>
      <c r="L1027" s="90"/>
      <c r="M1027" s="90"/>
      <c r="N1027" s="90"/>
      <c r="O1027" s="90"/>
      <c r="P1027" s="90"/>
      <c r="Q1027" s="90"/>
      <c r="R1027" s="90"/>
      <c r="S1027" s="90"/>
      <c r="T1027" s="90"/>
      <c r="U1027" s="90"/>
      <c r="V1027" s="90"/>
      <c r="W1027" s="90"/>
      <c r="X1027" s="90"/>
      <c r="Y1027" s="90"/>
      <c r="Z1027" s="90"/>
      <c r="AA1027" s="90"/>
      <c r="AB1027" s="90"/>
      <c r="AC1027" s="90"/>
      <c r="AD1027" s="90"/>
      <c r="AE1027" s="90"/>
      <c r="AF1027" s="90"/>
      <c r="AG1027" s="90"/>
      <c r="AH1027" s="90"/>
      <c r="AI1027" s="90"/>
      <c r="AJ1027" s="90"/>
      <c r="AK1027" s="90"/>
      <c r="AL1027" s="90"/>
      <c r="AM1027" s="90"/>
      <c r="AN1027" s="90"/>
      <c r="AO1027" s="90"/>
      <c r="AP1027" s="90"/>
      <c r="AQ1027" s="90"/>
      <c r="AR1027" s="90"/>
      <c r="AS1027" s="90"/>
      <c r="AT1027" s="90"/>
      <c r="AU1027" s="90"/>
      <c r="AV1027" s="90"/>
      <c r="AW1027" s="90"/>
      <c r="AX1027" s="90"/>
      <c r="AY1027" s="90"/>
      <c r="AZ1027" s="90"/>
      <c r="BA1027" s="90"/>
      <c r="BB1027" s="90"/>
      <c r="BC1027" s="90"/>
      <c r="BD1027" s="90"/>
      <c r="BE1027" s="90"/>
      <c r="BF1027" s="90"/>
      <c r="BG1027" s="90"/>
      <c r="BH1027" s="90"/>
      <c r="BI1027" s="90"/>
      <c r="BJ1027" s="90"/>
      <c r="BK1027" s="90"/>
      <c r="BL1027" s="90"/>
      <c r="BM1027" s="90"/>
      <c r="BN1027" s="90"/>
      <c r="BO1027" s="90"/>
      <c r="BP1027" s="90"/>
      <c r="BQ1027" s="90"/>
      <c r="BR1027" s="90"/>
      <c r="BS1027" s="90"/>
      <c r="BT1027" s="90"/>
      <c r="BU1027" s="90"/>
      <c r="BV1027" s="90"/>
      <c r="BW1027" s="90"/>
      <c r="BX1027" s="90"/>
      <c r="BY1027" s="90"/>
      <c r="BZ1027" s="90"/>
      <c r="CA1027" s="90"/>
      <c r="CB1027" s="90"/>
      <c r="CC1027" s="90"/>
      <c r="CD1027" s="90"/>
      <c r="CE1027" s="90"/>
      <c r="CF1027" s="90"/>
      <c r="CG1027" s="90"/>
      <c r="CH1027" s="90"/>
      <c r="CI1027" s="90"/>
      <c r="CJ1027" s="90"/>
      <c r="CK1027" s="90"/>
      <c r="CL1027" s="90"/>
      <c r="CM1027" s="90"/>
      <c r="CN1027" s="90"/>
      <c r="CO1027" s="90"/>
      <c r="CP1027" s="90"/>
      <c r="CQ1027" s="90"/>
      <c r="CR1027" s="90"/>
      <c r="CS1027" s="90"/>
      <c r="CT1027" s="90"/>
      <c r="CU1027" s="90"/>
      <c r="CV1027" s="90"/>
      <c r="CW1027" s="90"/>
      <c r="CX1027" s="90"/>
      <c r="CY1027" s="90"/>
      <c r="CZ1027" s="90"/>
      <c r="DA1027" s="90"/>
      <c r="DB1027" s="90"/>
      <c r="DC1027" s="90"/>
      <c r="DD1027" s="90"/>
      <c r="DE1027" s="90"/>
      <c r="DF1027" s="90"/>
      <c r="DG1027" s="90"/>
      <c r="DH1027" s="90"/>
      <c r="DI1027" s="90"/>
      <c r="DJ1027" s="90"/>
      <c r="DK1027" s="90"/>
      <c r="DL1027" s="90"/>
      <c r="DM1027" s="90"/>
      <c r="DN1027" s="90"/>
      <c r="DO1027" s="90"/>
      <c r="DP1027" s="90"/>
      <c r="DQ1027" s="90"/>
      <c r="DR1027" s="90"/>
      <c r="DS1027" s="90"/>
      <c r="DT1027" s="90"/>
      <c r="DU1027" s="90"/>
      <c r="DV1027" s="90"/>
      <c r="DW1027" s="90"/>
      <c r="DX1027" s="90"/>
      <c r="DY1027" s="90"/>
      <c r="DZ1027" s="90"/>
      <c r="EA1027" s="90"/>
      <c r="EB1027" s="90"/>
      <c r="EC1027" s="90"/>
      <c r="ED1027" s="90"/>
      <c r="EE1027" s="90"/>
      <c r="EF1027" s="90"/>
      <c r="EG1027" s="90"/>
      <c r="EH1027" s="90"/>
      <c r="EI1027" s="90"/>
      <c r="EJ1027" s="90"/>
      <c r="EK1027" s="90"/>
      <c r="EL1027" s="90"/>
      <c r="EM1027" s="90"/>
      <c r="EN1027" s="90"/>
      <c r="EO1027" s="90"/>
      <c r="EP1027" s="90"/>
      <c r="EQ1027" s="90"/>
      <c r="ER1027" s="90"/>
      <c r="ES1027" s="90"/>
      <c r="ET1027" s="90"/>
      <c r="EU1027" s="90"/>
      <c r="EV1027" s="90"/>
      <c r="EW1027" s="90"/>
      <c r="EX1027" s="90"/>
      <c r="EY1027" s="90"/>
      <c r="EZ1027" s="90"/>
      <c r="FA1027" s="90"/>
      <c r="FB1027" s="90"/>
      <c r="FC1027" s="90"/>
      <c r="FD1027" s="90"/>
      <c r="FE1027" s="90"/>
      <c r="FF1027" s="90"/>
      <c r="FG1027" s="90"/>
      <c r="FH1027" s="90"/>
      <c r="FI1027" s="90"/>
      <c r="FJ1027" s="90"/>
      <c r="FK1027" s="90"/>
      <c r="FL1027" s="90"/>
      <c r="FM1027" s="90"/>
      <c r="FN1027" s="90"/>
      <c r="FO1027" s="90"/>
      <c r="FP1027" s="90"/>
      <c r="FQ1027" s="90"/>
      <c r="FR1027" s="90"/>
      <c r="FS1027" s="90"/>
      <c r="FT1027" s="90"/>
      <c r="FU1027" s="90"/>
      <c r="FV1027" s="90"/>
      <c r="FW1027" s="90"/>
      <c r="FX1027" s="90"/>
      <c r="FY1027" s="90"/>
      <c r="FZ1027" s="90"/>
      <c r="GA1027" s="90"/>
      <c r="GB1027" s="90"/>
      <c r="GC1027" s="90"/>
      <c r="GD1027" s="90"/>
      <c r="GE1027" s="90"/>
      <c r="GF1027" s="90"/>
      <c r="GG1027" s="90"/>
      <c r="GH1027" s="90"/>
      <c r="GI1027" s="90"/>
      <c r="GJ1027" s="90"/>
      <c r="GK1027" s="90"/>
      <c r="GL1027" s="90"/>
      <c r="GM1027" s="90"/>
      <c r="GN1027" s="90"/>
      <c r="GO1027" s="90"/>
      <c r="GP1027" s="90"/>
      <c r="GQ1027" s="90"/>
      <c r="GR1027" s="90"/>
      <c r="GS1027" s="90"/>
      <c r="GT1027" s="90"/>
      <c r="GU1027" s="90"/>
      <c r="GV1027" s="90"/>
      <c r="GW1027" s="90"/>
      <c r="GX1027" s="90"/>
      <c r="GY1027" s="90"/>
      <c r="GZ1027" s="90"/>
      <c r="HA1027" s="90"/>
      <c r="HB1027" s="90"/>
      <c r="HC1027" s="90"/>
      <c r="HD1027" s="90"/>
      <c r="HE1027" s="90"/>
      <c r="HF1027" s="90"/>
      <c r="HG1027" s="90"/>
      <c r="HH1027" s="90"/>
      <c r="HI1027" s="90"/>
      <c r="HJ1027" s="90"/>
      <c r="HK1027" s="90"/>
      <c r="HL1027" s="90"/>
      <c r="HM1027" s="90"/>
      <c r="HN1027" s="90"/>
      <c r="HO1027" s="90"/>
      <c r="HP1027" s="90"/>
      <c r="HQ1027" s="90"/>
    </row>
    <row r="1028" spans="1:225" s="4" customFormat="1" ht="19.5" customHeight="1">
      <c r="A1028" s="72">
        <v>1025</v>
      </c>
      <c r="B1028" s="72" t="s">
        <v>10</v>
      </c>
      <c r="C1028" s="72" t="s">
        <v>1261</v>
      </c>
      <c r="D1028" s="72" t="s">
        <v>1264</v>
      </c>
      <c r="E1028" s="87" t="s">
        <v>1278</v>
      </c>
      <c r="F1028" s="161">
        <v>92</v>
      </c>
      <c r="G1028" s="78">
        <v>200</v>
      </c>
      <c r="H1028" s="90"/>
      <c r="I1028" s="90"/>
      <c r="J1028" s="90"/>
      <c r="K1028" s="90"/>
      <c r="L1028" s="90"/>
      <c r="M1028" s="90"/>
      <c r="N1028" s="90"/>
      <c r="O1028" s="90"/>
      <c r="P1028" s="90"/>
      <c r="Q1028" s="90"/>
      <c r="R1028" s="90"/>
      <c r="S1028" s="90"/>
      <c r="T1028" s="90"/>
      <c r="U1028" s="90"/>
      <c r="V1028" s="90"/>
      <c r="W1028" s="90"/>
      <c r="X1028" s="90"/>
      <c r="Y1028" s="90"/>
      <c r="Z1028" s="90"/>
      <c r="AA1028" s="90"/>
      <c r="AB1028" s="90"/>
      <c r="AC1028" s="90"/>
      <c r="AD1028" s="90"/>
      <c r="AE1028" s="90"/>
      <c r="AF1028" s="90"/>
      <c r="AG1028" s="90"/>
      <c r="AH1028" s="90"/>
      <c r="AI1028" s="90"/>
      <c r="AJ1028" s="90"/>
      <c r="AK1028" s="90"/>
      <c r="AL1028" s="90"/>
      <c r="AM1028" s="90"/>
      <c r="AN1028" s="90"/>
      <c r="AO1028" s="90"/>
      <c r="AP1028" s="90"/>
      <c r="AQ1028" s="90"/>
      <c r="AR1028" s="90"/>
      <c r="AS1028" s="90"/>
      <c r="AT1028" s="90"/>
      <c r="AU1028" s="90"/>
      <c r="AV1028" s="90"/>
      <c r="AW1028" s="90"/>
      <c r="AX1028" s="90"/>
      <c r="AY1028" s="90"/>
      <c r="AZ1028" s="90"/>
      <c r="BA1028" s="90"/>
      <c r="BB1028" s="90"/>
      <c r="BC1028" s="90"/>
      <c r="BD1028" s="90"/>
      <c r="BE1028" s="90"/>
      <c r="BF1028" s="90"/>
      <c r="BG1028" s="90"/>
      <c r="BH1028" s="90"/>
      <c r="BI1028" s="90"/>
      <c r="BJ1028" s="90"/>
      <c r="BK1028" s="90"/>
      <c r="BL1028" s="90"/>
      <c r="BM1028" s="90"/>
      <c r="BN1028" s="90"/>
      <c r="BO1028" s="90"/>
      <c r="BP1028" s="90"/>
      <c r="BQ1028" s="90"/>
      <c r="BR1028" s="90"/>
      <c r="BS1028" s="90"/>
      <c r="BT1028" s="90"/>
      <c r="BU1028" s="90"/>
      <c r="BV1028" s="90"/>
      <c r="BW1028" s="90"/>
      <c r="BX1028" s="90"/>
      <c r="BY1028" s="90"/>
      <c r="BZ1028" s="90"/>
      <c r="CA1028" s="90"/>
      <c r="CB1028" s="90"/>
      <c r="CC1028" s="90"/>
      <c r="CD1028" s="90"/>
      <c r="CE1028" s="90"/>
      <c r="CF1028" s="90"/>
      <c r="CG1028" s="90"/>
      <c r="CH1028" s="90"/>
      <c r="CI1028" s="90"/>
      <c r="CJ1028" s="90"/>
      <c r="CK1028" s="90"/>
      <c r="CL1028" s="90"/>
      <c r="CM1028" s="90"/>
      <c r="CN1028" s="90"/>
      <c r="CO1028" s="90"/>
      <c r="CP1028" s="90"/>
      <c r="CQ1028" s="90"/>
      <c r="CR1028" s="90"/>
      <c r="CS1028" s="90"/>
      <c r="CT1028" s="90"/>
      <c r="CU1028" s="90"/>
      <c r="CV1028" s="90"/>
      <c r="CW1028" s="90"/>
      <c r="CX1028" s="90"/>
      <c r="CY1028" s="90"/>
      <c r="CZ1028" s="90"/>
      <c r="DA1028" s="90"/>
      <c r="DB1028" s="90"/>
      <c r="DC1028" s="90"/>
      <c r="DD1028" s="90"/>
      <c r="DE1028" s="90"/>
      <c r="DF1028" s="90"/>
      <c r="DG1028" s="90"/>
      <c r="DH1028" s="90"/>
      <c r="DI1028" s="90"/>
      <c r="DJ1028" s="90"/>
      <c r="DK1028" s="90"/>
      <c r="DL1028" s="90"/>
      <c r="DM1028" s="90"/>
      <c r="DN1028" s="90"/>
      <c r="DO1028" s="90"/>
      <c r="DP1028" s="90"/>
      <c r="DQ1028" s="90"/>
      <c r="DR1028" s="90"/>
      <c r="DS1028" s="90"/>
      <c r="DT1028" s="90"/>
      <c r="DU1028" s="90"/>
      <c r="DV1028" s="90"/>
      <c r="DW1028" s="90"/>
      <c r="DX1028" s="90"/>
      <c r="DY1028" s="90"/>
      <c r="DZ1028" s="90"/>
      <c r="EA1028" s="90"/>
      <c r="EB1028" s="90"/>
      <c r="EC1028" s="90"/>
      <c r="ED1028" s="90"/>
      <c r="EE1028" s="90"/>
      <c r="EF1028" s="90"/>
      <c r="EG1028" s="90"/>
      <c r="EH1028" s="90"/>
      <c r="EI1028" s="90"/>
      <c r="EJ1028" s="90"/>
      <c r="EK1028" s="90"/>
      <c r="EL1028" s="90"/>
      <c r="EM1028" s="90"/>
      <c r="EN1028" s="90"/>
      <c r="EO1028" s="90"/>
      <c r="EP1028" s="90"/>
      <c r="EQ1028" s="90"/>
      <c r="ER1028" s="90"/>
      <c r="ES1028" s="90"/>
      <c r="ET1028" s="90"/>
      <c r="EU1028" s="90"/>
      <c r="EV1028" s="90"/>
      <c r="EW1028" s="90"/>
      <c r="EX1028" s="90"/>
      <c r="EY1028" s="90"/>
      <c r="EZ1028" s="90"/>
      <c r="FA1028" s="90"/>
      <c r="FB1028" s="90"/>
      <c r="FC1028" s="90"/>
      <c r="FD1028" s="90"/>
      <c r="FE1028" s="90"/>
      <c r="FF1028" s="90"/>
      <c r="FG1028" s="90"/>
      <c r="FH1028" s="90"/>
      <c r="FI1028" s="90"/>
      <c r="FJ1028" s="90"/>
      <c r="FK1028" s="90"/>
      <c r="FL1028" s="90"/>
      <c r="FM1028" s="90"/>
      <c r="FN1028" s="90"/>
      <c r="FO1028" s="90"/>
      <c r="FP1028" s="90"/>
      <c r="FQ1028" s="90"/>
      <c r="FR1028" s="90"/>
      <c r="FS1028" s="90"/>
      <c r="FT1028" s="90"/>
      <c r="FU1028" s="90"/>
      <c r="FV1028" s="90"/>
      <c r="FW1028" s="90"/>
      <c r="FX1028" s="90"/>
      <c r="FY1028" s="90"/>
      <c r="FZ1028" s="90"/>
      <c r="GA1028" s="90"/>
      <c r="GB1028" s="90"/>
      <c r="GC1028" s="90"/>
      <c r="GD1028" s="90"/>
      <c r="GE1028" s="90"/>
      <c r="GF1028" s="90"/>
      <c r="GG1028" s="90"/>
      <c r="GH1028" s="90"/>
      <c r="GI1028" s="90"/>
      <c r="GJ1028" s="90"/>
      <c r="GK1028" s="90"/>
      <c r="GL1028" s="90"/>
      <c r="GM1028" s="90"/>
      <c r="GN1028" s="90"/>
      <c r="GO1028" s="90"/>
      <c r="GP1028" s="90"/>
      <c r="GQ1028" s="90"/>
      <c r="GR1028" s="90"/>
      <c r="GS1028" s="90"/>
      <c r="GT1028" s="90"/>
      <c r="GU1028" s="90"/>
      <c r="GV1028" s="90"/>
      <c r="GW1028" s="90"/>
      <c r="GX1028" s="90"/>
      <c r="GY1028" s="90"/>
      <c r="GZ1028" s="90"/>
      <c r="HA1028" s="90"/>
      <c r="HB1028" s="90"/>
      <c r="HC1028" s="90"/>
      <c r="HD1028" s="90"/>
      <c r="HE1028" s="90"/>
      <c r="HF1028" s="90"/>
      <c r="HG1028" s="90"/>
      <c r="HH1028" s="90"/>
      <c r="HI1028" s="90"/>
      <c r="HJ1028" s="90"/>
      <c r="HK1028" s="90"/>
      <c r="HL1028" s="90"/>
      <c r="HM1028" s="90"/>
      <c r="HN1028" s="90"/>
      <c r="HO1028" s="90"/>
      <c r="HP1028" s="90"/>
      <c r="HQ1028" s="90"/>
    </row>
    <row r="1029" spans="1:225" s="4" customFormat="1" ht="19.5" customHeight="1">
      <c r="A1029" s="72">
        <v>1026</v>
      </c>
      <c r="B1029" s="72" t="s">
        <v>10</v>
      </c>
      <c r="C1029" s="72" t="s">
        <v>1261</v>
      </c>
      <c r="D1029" s="87" t="s">
        <v>1269</v>
      </c>
      <c r="E1029" s="87" t="s">
        <v>1279</v>
      </c>
      <c r="F1029" s="81">
        <v>90</v>
      </c>
      <c r="G1029" s="78">
        <v>200</v>
      </c>
      <c r="H1029" s="90"/>
      <c r="I1029" s="90"/>
      <c r="J1029" s="90"/>
      <c r="K1029" s="90"/>
      <c r="L1029" s="90"/>
      <c r="M1029" s="90"/>
      <c r="N1029" s="90"/>
      <c r="O1029" s="90"/>
      <c r="P1029" s="90"/>
      <c r="Q1029" s="90"/>
      <c r="R1029" s="90"/>
      <c r="S1029" s="90"/>
      <c r="T1029" s="90"/>
      <c r="U1029" s="90"/>
      <c r="V1029" s="90"/>
      <c r="W1029" s="90"/>
      <c r="X1029" s="90"/>
      <c r="Y1029" s="90"/>
      <c r="Z1029" s="90"/>
      <c r="AA1029" s="90"/>
      <c r="AB1029" s="90"/>
      <c r="AC1029" s="90"/>
      <c r="AD1029" s="90"/>
      <c r="AE1029" s="90"/>
      <c r="AF1029" s="90"/>
      <c r="AG1029" s="90"/>
      <c r="AH1029" s="90"/>
      <c r="AI1029" s="90"/>
      <c r="AJ1029" s="90"/>
      <c r="AK1029" s="90"/>
      <c r="AL1029" s="90"/>
      <c r="AM1029" s="90"/>
      <c r="AN1029" s="90"/>
      <c r="AO1029" s="90"/>
      <c r="AP1029" s="90"/>
      <c r="AQ1029" s="90"/>
      <c r="AR1029" s="90"/>
      <c r="AS1029" s="90"/>
      <c r="AT1029" s="90"/>
      <c r="AU1029" s="90"/>
      <c r="AV1029" s="90"/>
      <c r="AW1029" s="90"/>
      <c r="AX1029" s="90"/>
      <c r="AY1029" s="90"/>
      <c r="AZ1029" s="90"/>
      <c r="BA1029" s="90"/>
      <c r="BB1029" s="90"/>
      <c r="BC1029" s="90"/>
      <c r="BD1029" s="90"/>
      <c r="BE1029" s="90"/>
      <c r="BF1029" s="90"/>
      <c r="BG1029" s="90"/>
      <c r="BH1029" s="90"/>
      <c r="BI1029" s="90"/>
      <c r="BJ1029" s="90"/>
      <c r="BK1029" s="90"/>
      <c r="BL1029" s="90"/>
      <c r="BM1029" s="90"/>
      <c r="BN1029" s="90"/>
      <c r="BO1029" s="90"/>
      <c r="BP1029" s="90"/>
      <c r="BQ1029" s="90"/>
      <c r="BR1029" s="90"/>
      <c r="BS1029" s="90"/>
      <c r="BT1029" s="90"/>
      <c r="BU1029" s="90"/>
      <c r="BV1029" s="90"/>
      <c r="BW1029" s="90"/>
      <c r="BX1029" s="90"/>
      <c r="BY1029" s="90"/>
      <c r="BZ1029" s="90"/>
      <c r="CA1029" s="90"/>
      <c r="CB1029" s="90"/>
      <c r="CC1029" s="90"/>
      <c r="CD1029" s="90"/>
      <c r="CE1029" s="90"/>
      <c r="CF1029" s="90"/>
      <c r="CG1029" s="90"/>
      <c r="CH1029" s="90"/>
      <c r="CI1029" s="90"/>
      <c r="CJ1029" s="90"/>
      <c r="CK1029" s="90"/>
      <c r="CL1029" s="90"/>
      <c r="CM1029" s="90"/>
      <c r="CN1029" s="90"/>
      <c r="CO1029" s="90"/>
      <c r="CP1029" s="90"/>
      <c r="CQ1029" s="90"/>
      <c r="CR1029" s="90"/>
      <c r="CS1029" s="90"/>
      <c r="CT1029" s="90"/>
      <c r="CU1029" s="90"/>
      <c r="CV1029" s="90"/>
      <c r="CW1029" s="90"/>
      <c r="CX1029" s="90"/>
      <c r="CY1029" s="90"/>
      <c r="CZ1029" s="90"/>
      <c r="DA1029" s="90"/>
      <c r="DB1029" s="90"/>
      <c r="DC1029" s="90"/>
      <c r="DD1029" s="90"/>
      <c r="DE1029" s="90"/>
      <c r="DF1029" s="90"/>
      <c r="DG1029" s="90"/>
      <c r="DH1029" s="90"/>
      <c r="DI1029" s="90"/>
      <c r="DJ1029" s="90"/>
      <c r="DK1029" s="90"/>
      <c r="DL1029" s="90"/>
      <c r="DM1029" s="90"/>
      <c r="DN1029" s="90"/>
      <c r="DO1029" s="90"/>
      <c r="DP1029" s="90"/>
      <c r="DQ1029" s="90"/>
      <c r="DR1029" s="90"/>
      <c r="DS1029" s="90"/>
      <c r="DT1029" s="90"/>
      <c r="DU1029" s="90"/>
      <c r="DV1029" s="90"/>
      <c r="DW1029" s="90"/>
      <c r="DX1029" s="90"/>
      <c r="DY1029" s="90"/>
      <c r="DZ1029" s="90"/>
      <c r="EA1029" s="90"/>
      <c r="EB1029" s="90"/>
      <c r="EC1029" s="90"/>
      <c r="ED1029" s="90"/>
      <c r="EE1029" s="90"/>
      <c r="EF1029" s="90"/>
      <c r="EG1029" s="90"/>
      <c r="EH1029" s="90"/>
      <c r="EI1029" s="90"/>
      <c r="EJ1029" s="90"/>
      <c r="EK1029" s="90"/>
      <c r="EL1029" s="90"/>
      <c r="EM1029" s="90"/>
      <c r="EN1029" s="90"/>
      <c r="EO1029" s="90"/>
      <c r="EP1029" s="90"/>
      <c r="EQ1029" s="90"/>
      <c r="ER1029" s="90"/>
      <c r="ES1029" s="90"/>
      <c r="ET1029" s="90"/>
      <c r="EU1029" s="90"/>
      <c r="EV1029" s="90"/>
      <c r="EW1029" s="90"/>
      <c r="EX1029" s="90"/>
      <c r="EY1029" s="90"/>
      <c r="EZ1029" s="90"/>
      <c r="FA1029" s="90"/>
      <c r="FB1029" s="90"/>
      <c r="FC1029" s="90"/>
      <c r="FD1029" s="90"/>
      <c r="FE1029" s="90"/>
      <c r="FF1029" s="90"/>
      <c r="FG1029" s="90"/>
      <c r="FH1029" s="90"/>
      <c r="FI1029" s="90"/>
      <c r="FJ1029" s="90"/>
      <c r="FK1029" s="90"/>
      <c r="FL1029" s="90"/>
      <c r="FM1029" s="90"/>
      <c r="FN1029" s="90"/>
      <c r="FO1029" s="90"/>
      <c r="FP1029" s="90"/>
      <c r="FQ1029" s="90"/>
      <c r="FR1029" s="90"/>
      <c r="FS1029" s="90"/>
      <c r="FT1029" s="90"/>
      <c r="FU1029" s="90"/>
      <c r="FV1029" s="90"/>
      <c r="FW1029" s="90"/>
      <c r="FX1029" s="90"/>
      <c r="FY1029" s="90"/>
      <c r="FZ1029" s="90"/>
      <c r="GA1029" s="90"/>
      <c r="GB1029" s="90"/>
      <c r="GC1029" s="90"/>
      <c r="GD1029" s="90"/>
      <c r="GE1029" s="90"/>
      <c r="GF1029" s="90"/>
      <c r="GG1029" s="90"/>
      <c r="GH1029" s="90"/>
      <c r="GI1029" s="90"/>
      <c r="GJ1029" s="90"/>
      <c r="GK1029" s="90"/>
      <c r="GL1029" s="90"/>
      <c r="GM1029" s="90"/>
      <c r="GN1029" s="90"/>
      <c r="GO1029" s="90"/>
      <c r="GP1029" s="90"/>
      <c r="GQ1029" s="90"/>
      <c r="GR1029" s="90"/>
      <c r="GS1029" s="90"/>
      <c r="GT1029" s="90"/>
      <c r="GU1029" s="90"/>
      <c r="GV1029" s="90"/>
      <c r="GW1029" s="90"/>
      <c r="GX1029" s="90"/>
      <c r="GY1029" s="90"/>
      <c r="GZ1029" s="90"/>
      <c r="HA1029" s="90"/>
      <c r="HB1029" s="90"/>
      <c r="HC1029" s="90"/>
      <c r="HD1029" s="90"/>
      <c r="HE1029" s="90"/>
      <c r="HF1029" s="90"/>
      <c r="HG1029" s="90"/>
      <c r="HH1029" s="90"/>
      <c r="HI1029" s="90"/>
      <c r="HJ1029" s="90"/>
      <c r="HK1029" s="90"/>
      <c r="HL1029" s="90"/>
      <c r="HM1029" s="90"/>
      <c r="HN1029" s="90"/>
      <c r="HO1029" s="90"/>
      <c r="HP1029" s="90"/>
      <c r="HQ1029" s="90"/>
    </row>
    <row r="1030" spans="1:225" s="4" customFormat="1" ht="19.5" customHeight="1">
      <c r="A1030" s="72">
        <v>1027</v>
      </c>
      <c r="B1030" s="72" t="s">
        <v>10</v>
      </c>
      <c r="C1030" s="72" t="s">
        <v>1261</v>
      </c>
      <c r="D1030" s="87" t="s">
        <v>1264</v>
      </c>
      <c r="E1030" s="87" t="s">
        <v>1280</v>
      </c>
      <c r="F1030" s="76">
        <v>90</v>
      </c>
      <c r="G1030" s="78">
        <v>200</v>
      </c>
      <c r="H1030" s="90"/>
      <c r="I1030" s="90"/>
      <c r="J1030" s="90"/>
      <c r="K1030" s="90"/>
      <c r="L1030" s="90"/>
      <c r="M1030" s="90"/>
      <c r="N1030" s="90"/>
      <c r="O1030" s="90"/>
      <c r="P1030" s="90"/>
      <c r="Q1030" s="90"/>
      <c r="R1030" s="90"/>
      <c r="S1030" s="90"/>
      <c r="T1030" s="90"/>
      <c r="U1030" s="90"/>
      <c r="V1030" s="90"/>
      <c r="W1030" s="90"/>
      <c r="X1030" s="90"/>
      <c r="Y1030" s="90"/>
      <c r="Z1030" s="90"/>
      <c r="AA1030" s="90"/>
      <c r="AB1030" s="90"/>
      <c r="AC1030" s="90"/>
      <c r="AD1030" s="90"/>
      <c r="AE1030" s="90"/>
      <c r="AF1030" s="90"/>
      <c r="AG1030" s="90"/>
      <c r="AH1030" s="90"/>
      <c r="AI1030" s="90"/>
      <c r="AJ1030" s="90"/>
      <c r="AK1030" s="90"/>
      <c r="AL1030" s="90"/>
      <c r="AM1030" s="90"/>
      <c r="AN1030" s="90"/>
      <c r="AO1030" s="90"/>
      <c r="AP1030" s="90"/>
      <c r="AQ1030" s="90"/>
      <c r="AR1030" s="90"/>
      <c r="AS1030" s="90"/>
      <c r="AT1030" s="90"/>
      <c r="AU1030" s="90"/>
      <c r="AV1030" s="90"/>
      <c r="AW1030" s="90"/>
      <c r="AX1030" s="90"/>
      <c r="AY1030" s="90"/>
      <c r="AZ1030" s="90"/>
      <c r="BA1030" s="90"/>
      <c r="BB1030" s="90"/>
      <c r="BC1030" s="90"/>
      <c r="BD1030" s="90"/>
      <c r="BE1030" s="90"/>
      <c r="BF1030" s="90"/>
      <c r="BG1030" s="90"/>
      <c r="BH1030" s="90"/>
      <c r="BI1030" s="90"/>
      <c r="BJ1030" s="90"/>
      <c r="BK1030" s="90"/>
      <c r="BL1030" s="90"/>
      <c r="BM1030" s="90"/>
      <c r="BN1030" s="90"/>
      <c r="BO1030" s="90"/>
      <c r="BP1030" s="90"/>
      <c r="BQ1030" s="90"/>
      <c r="BR1030" s="90"/>
      <c r="BS1030" s="90"/>
      <c r="BT1030" s="90"/>
      <c r="BU1030" s="90"/>
      <c r="BV1030" s="90"/>
      <c r="BW1030" s="90"/>
      <c r="BX1030" s="90"/>
      <c r="BY1030" s="90"/>
      <c r="BZ1030" s="90"/>
      <c r="CA1030" s="90"/>
      <c r="CB1030" s="90"/>
      <c r="CC1030" s="90"/>
      <c r="CD1030" s="90"/>
      <c r="CE1030" s="90"/>
      <c r="CF1030" s="90"/>
      <c r="CG1030" s="90"/>
      <c r="CH1030" s="90"/>
      <c r="CI1030" s="90"/>
      <c r="CJ1030" s="90"/>
      <c r="CK1030" s="90"/>
      <c r="CL1030" s="90"/>
      <c r="CM1030" s="90"/>
      <c r="CN1030" s="90"/>
      <c r="CO1030" s="90"/>
      <c r="CP1030" s="90"/>
      <c r="CQ1030" s="90"/>
      <c r="CR1030" s="90"/>
      <c r="CS1030" s="90"/>
      <c r="CT1030" s="90"/>
      <c r="CU1030" s="90"/>
      <c r="CV1030" s="90"/>
      <c r="CW1030" s="90"/>
      <c r="CX1030" s="90"/>
      <c r="CY1030" s="90"/>
      <c r="CZ1030" s="90"/>
      <c r="DA1030" s="90"/>
      <c r="DB1030" s="90"/>
      <c r="DC1030" s="90"/>
      <c r="DD1030" s="90"/>
      <c r="DE1030" s="90"/>
      <c r="DF1030" s="90"/>
      <c r="DG1030" s="90"/>
      <c r="DH1030" s="90"/>
      <c r="DI1030" s="90"/>
      <c r="DJ1030" s="90"/>
      <c r="DK1030" s="90"/>
      <c r="DL1030" s="90"/>
      <c r="DM1030" s="90"/>
      <c r="DN1030" s="90"/>
      <c r="DO1030" s="90"/>
      <c r="DP1030" s="90"/>
      <c r="DQ1030" s="90"/>
      <c r="DR1030" s="90"/>
      <c r="DS1030" s="90"/>
      <c r="DT1030" s="90"/>
      <c r="DU1030" s="90"/>
      <c r="DV1030" s="90"/>
      <c r="DW1030" s="90"/>
      <c r="DX1030" s="90"/>
      <c r="DY1030" s="90"/>
      <c r="DZ1030" s="90"/>
      <c r="EA1030" s="90"/>
      <c r="EB1030" s="90"/>
      <c r="EC1030" s="90"/>
      <c r="ED1030" s="90"/>
      <c r="EE1030" s="90"/>
      <c r="EF1030" s="90"/>
      <c r="EG1030" s="90"/>
      <c r="EH1030" s="90"/>
      <c r="EI1030" s="90"/>
      <c r="EJ1030" s="90"/>
      <c r="EK1030" s="90"/>
      <c r="EL1030" s="90"/>
      <c r="EM1030" s="90"/>
      <c r="EN1030" s="90"/>
      <c r="EO1030" s="90"/>
      <c r="EP1030" s="90"/>
      <c r="EQ1030" s="90"/>
      <c r="ER1030" s="90"/>
      <c r="ES1030" s="90"/>
      <c r="ET1030" s="90"/>
      <c r="EU1030" s="90"/>
      <c r="EV1030" s="90"/>
      <c r="EW1030" s="90"/>
      <c r="EX1030" s="90"/>
      <c r="EY1030" s="90"/>
      <c r="EZ1030" s="90"/>
      <c r="FA1030" s="90"/>
      <c r="FB1030" s="90"/>
      <c r="FC1030" s="90"/>
      <c r="FD1030" s="90"/>
      <c r="FE1030" s="90"/>
      <c r="FF1030" s="90"/>
      <c r="FG1030" s="90"/>
      <c r="FH1030" s="90"/>
      <c r="FI1030" s="90"/>
      <c r="FJ1030" s="90"/>
      <c r="FK1030" s="90"/>
      <c r="FL1030" s="90"/>
      <c r="FM1030" s="90"/>
      <c r="FN1030" s="90"/>
      <c r="FO1030" s="90"/>
      <c r="FP1030" s="90"/>
      <c r="FQ1030" s="90"/>
      <c r="FR1030" s="90"/>
      <c r="FS1030" s="90"/>
      <c r="FT1030" s="90"/>
      <c r="FU1030" s="90"/>
      <c r="FV1030" s="90"/>
      <c r="FW1030" s="90"/>
      <c r="FX1030" s="90"/>
      <c r="FY1030" s="90"/>
      <c r="FZ1030" s="90"/>
      <c r="GA1030" s="90"/>
      <c r="GB1030" s="90"/>
      <c r="GC1030" s="90"/>
      <c r="GD1030" s="90"/>
      <c r="GE1030" s="90"/>
      <c r="GF1030" s="90"/>
      <c r="GG1030" s="90"/>
      <c r="GH1030" s="90"/>
      <c r="GI1030" s="90"/>
      <c r="GJ1030" s="90"/>
      <c r="GK1030" s="90"/>
      <c r="GL1030" s="90"/>
      <c r="GM1030" s="90"/>
      <c r="GN1030" s="90"/>
      <c r="GO1030" s="90"/>
      <c r="GP1030" s="90"/>
      <c r="GQ1030" s="90"/>
      <c r="GR1030" s="90"/>
      <c r="GS1030" s="90"/>
      <c r="GT1030" s="90"/>
      <c r="GU1030" s="90"/>
      <c r="GV1030" s="90"/>
      <c r="GW1030" s="90"/>
      <c r="GX1030" s="90"/>
      <c r="GY1030" s="90"/>
      <c r="GZ1030" s="90"/>
      <c r="HA1030" s="90"/>
      <c r="HB1030" s="90"/>
      <c r="HC1030" s="90"/>
      <c r="HD1030" s="90"/>
      <c r="HE1030" s="90"/>
      <c r="HF1030" s="90"/>
      <c r="HG1030" s="90"/>
      <c r="HH1030" s="90"/>
      <c r="HI1030" s="90"/>
      <c r="HJ1030" s="90"/>
      <c r="HK1030" s="90"/>
      <c r="HL1030" s="90"/>
      <c r="HM1030" s="90"/>
      <c r="HN1030" s="90"/>
      <c r="HO1030" s="90"/>
      <c r="HP1030" s="90"/>
      <c r="HQ1030" s="90"/>
    </row>
    <row r="1031" spans="1:225" s="4" customFormat="1" ht="19.5" customHeight="1">
      <c r="A1031" s="72">
        <v>1028</v>
      </c>
      <c r="B1031" s="72" t="s">
        <v>10</v>
      </c>
      <c r="C1031" s="72" t="s">
        <v>1261</v>
      </c>
      <c r="D1031" s="87" t="s">
        <v>1269</v>
      </c>
      <c r="E1031" s="87" t="s">
        <v>88</v>
      </c>
      <c r="F1031" s="76">
        <v>92</v>
      </c>
      <c r="G1031" s="78">
        <v>200</v>
      </c>
      <c r="H1031" s="90"/>
      <c r="I1031" s="90"/>
      <c r="J1031" s="90"/>
      <c r="K1031" s="90"/>
      <c r="L1031" s="90"/>
      <c r="M1031" s="90"/>
      <c r="N1031" s="90"/>
      <c r="O1031" s="90"/>
      <c r="P1031" s="90"/>
      <c r="Q1031" s="90"/>
      <c r="R1031" s="90"/>
      <c r="S1031" s="90"/>
      <c r="T1031" s="90"/>
      <c r="U1031" s="90"/>
      <c r="V1031" s="90"/>
      <c r="W1031" s="90"/>
      <c r="X1031" s="90"/>
      <c r="Y1031" s="90"/>
      <c r="Z1031" s="90"/>
      <c r="AA1031" s="90"/>
      <c r="AB1031" s="90"/>
      <c r="AC1031" s="90"/>
      <c r="AD1031" s="90"/>
      <c r="AE1031" s="90"/>
      <c r="AF1031" s="90"/>
      <c r="AG1031" s="90"/>
      <c r="AH1031" s="90"/>
      <c r="AI1031" s="90"/>
      <c r="AJ1031" s="90"/>
      <c r="AK1031" s="90"/>
      <c r="AL1031" s="90"/>
      <c r="AM1031" s="90"/>
      <c r="AN1031" s="90"/>
      <c r="AO1031" s="90"/>
      <c r="AP1031" s="90"/>
      <c r="AQ1031" s="90"/>
      <c r="AR1031" s="90"/>
      <c r="AS1031" s="90"/>
      <c r="AT1031" s="90"/>
      <c r="AU1031" s="90"/>
      <c r="AV1031" s="90"/>
      <c r="AW1031" s="90"/>
      <c r="AX1031" s="90"/>
      <c r="AY1031" s="90"/>
      <c r="AZ1031" s="90"/>
      <c r="BA1031" s="90"/>
      <c r="BB1031" s="90"/>
      <c r="BC1031" s="90"/>
      <c r="BD1031" s="90"/>
      <c r="BE1031" s="90"/>
      <c r="BF1031" s="90"/>
      <c r="BG1031" s="90"/>
      <c r="BH1031" s="90"/>
      <c r="BI1031" s="90"/>
      <c r="BJ1031" s="90"/>
      <c r="BK1031" s="90"/>
      <c r="BL1031" s="90"/>
      <c r="BM1031" s="90"/>
      <c r="BN1031" s="90"/>
      <c r="BO1031" s="90"/>
      <c r="BP1031" s="90"/>
      <c r="BQ1031" s="90"/>
      <c r="BR1031" s="90"/>
      <c r="BS1031" s="90"/>
      <c r="BT1031" s="90"/>
      <c r="BU1031" s="90"/>
      <c r="BV1031" s="90"/>
      <c r="BW1031" s="90"/>
      <c r="BX1031" s="90"/>
      <c r="BY1031" s="90"/>
      <c r="BZ1031" s="90"/>
      <c r="CA1031" s="90"/>
      <c r="CB1031" s="90"/>
      <c r="CC1031" s="90"/>
      <c r="CD1031" s="90"/>
      <c r="CE1031" s="90"/>
      <c r="CF1031" s="90"/>
      <c r="CG1031" s="90"/>
      <c r="CH1031" s="90"/>
      <c r="CI1031" s="90"/>
      <c r="CJ1031" s="90"/>
      <c r="CK1031" s="90"/>
      <c r="CL1031" s="90"/>
      <c r="CM1031" s="90"/>
      <c r="CN1031" s="90"/>
      <c r="CO1031" s="90"/>
      <c r="CP1031" s="90"/>
      <c r="CQ1031" s="90"/>
      <c r="CR1031" s="90"/>
      <c r="CS1031" s="90"/>
      <c r="CT1031" s="90"/>
      <c r="CU1031" s="90"/>
      <c r="CV1031" s="90"/>
      <c r="CW1031" s="90"/>
      <c r="CX1031" s="90"/>
      <c r="CY1031" s="90"/>
      <c r="CZ1031" s="90"/>
      <c r="DA1031" s="90"/>
      <c r="DB1031" s="90"/>
      <c r="DC1031" s="90"/>
      <c r="DD1031" s="90"/>
      <c r="DE1031" s="90"/>
      <c r="DF1031" s="90"/>
      <c r="DG1031" s="90"/>
      <c r="DH1031" s="90"/>
      <c r="DI1031" s="90"/>
      <c r="DJ1031" s="90"/>
      <c r="DK1031" s="90"/>
      <c r="DL1031" s="90"/>
      <c r="DM1031" s="90"/>
      <c r="DN1031" s="90"/>
      <c r="DO1031" s="90"/>
      <c r="DP1031" s="90"/>
      <c r="DQ1031" s="90"/>
      <c r="DR1031" s="90"/>
      <c r="DS1031" s="90"/>
      <c r="DT1031" s="90"/>
      <c r="DU1031" s="90"/>
      <c r="DV1031" s="90"/>
      <c r="DW1031" s="90"/>
      <c r="DX1031" s="90"/>
      <c r="DY1031" s="90"/>
      <c r="DZ1031" s="90"/>
      <c r="EA1031" s="90"/>
      <c r="EB1031" s="90"/>
      <c r="EC1031" s="90"/>
      <c r="ED1031" s="90"/>
      <c r="EE1031" s="90"/>
      <c r="EF1031" s="90"/>
      <c r="EG1031" s="90"/>
      <c r="EH1031" s="90"/>
      <c r="EI1031" s="90"/>
      <c r="EJ1031" s="90"/>
      <c r="EK1031" s="90"/>
      <c r="EL1031" s="90"/>
      <c r="EM1031" s="90"/>
      <c r="EN1031" s="90"/>
      <c r="EO1031" s="90"/>
      <c r="EP1031" s="90"/>
      <c r="EQ1031" s="90"/>
      <c r="ER1031" s="90"/>
      <c r="ES1031" s="90"/>
      <c r="ET1031" s="90"/>
      <c r="EU1031" s="90"/>
      <c r="EV1031" s="90"/>
      <c r="EW1031" s="90"/>
      <c r="EX1031" s="90"/>
      <c r="EY1031" s="90"/>
      <c r="EZ1031" s="90"/>
      <c r="FA1031" s="90"/>
      <c r="FB1031" s="90"/>
      <c r="FC1031" s="90"/>
      <c r="FD1031" s="90"/>
      <c r="FE1031" s="90"/>
      <c r="FF1031" s="90"/>
      <c r="FG1031" s="90"/>
      <c r="FH1031" s="90"/>
      <c r="FI1031" s="90"/>
      <c r="FJ1031" s="90"/>
      <c r="FK1031" s="90"/>
      <c r="FL1031" s="90"/>
      <c r="FM1031" s="90"/>
      <c r="FN1031" s="90"/>
      <c r="FO1031" s="90"/>
      <c r="FP1031" s="90"/>
      <c r="FQ1031" s="90"/>
      <c r="FR1031" s="90"/>
      <c r="FS1031" s="90"/>
      <c r="FT1031" s="90"/>
      <c r="FU1031" s="90"/>
      <c r="FV1031" s="90"/>
      <c r="FW1031" s="90"/>
      <c r="FX1031" s="90"/>
      <c r="FY1031" s="90"/>
      <c r="FZ1031" s="90"/>
      <c r="GA1031" s="90"/>
      <c r="GB1031" s="90"/>
      <c r="GC1031" s="90"/>
      <c r="GD1031" s="90"/>
      <c r="GE1031" s="90"/>
      <c r="GF1031" s="90"/>
      <c r="GG1031" s="90"/>
      <c r="GH1031" s="90"/>
      <c r="GI1031" s="90"/>
      <c r="GJ1031" s="90"/>
      <c r="GK1031" s="90"/>
      <c r="GL1031" s="90"/>
      <c r="GM1031" s="90"/>
      <c r="GN1031" s="90"/>
      <c r="GO1031" s="90"/>
      <c r="GP1031" s="90"/>
      <c r="GQ1031" s="90"/>
      <c r="GR1031" s="90"/>
      <c r="GS1031" s="90"/>
      <c r="GT1031" s="90"/>
      <c r="GU1031" s="90"/>
      <c r="GV1031" s="90"/>
      <c r="GW1031" s="90"/>
      <c r="GX1031" s="90"/>
      <c r="GY1031" s="90"/>
      <c r="GZ1031" s="90"/>
      <c r="HA1031" s="90"/>
      <c r="HB1031" s="90"/>
      <c r="HC1031" s="90"/>
      <c r="HD1031" s="90"/>
      <c r="HE1031" s="90"/>
      <c r="HF1031" s="90"/>
      <c r="HG1031" s="90"/>
      <c r="HH1031" s="90"/>
      <c r="HI1031" s="90"/>
      <c r="HJ1031" s="90"/>
      <c r="HK1031" s="90"/>
      <c r="HL1031" s="90"/>
      <c r="HM1031" s="90"/>
      <c r="HN1031" s="90"/>
      <c r="HO1031" s="90"/>
      <c r="HP1031" s="90"/>
      <c r="HQ1031" s="90"/>
    </row>
    <row r="1032" spans="1:225" s="4" customFormat="1" ht="19.5" customHeight="1">
      <c r="A1032" s="72">
        <v>1029</v>
      </c>
      <c r="B1032" s="72" t="s">
        <v>10</v>
      </c>
      <c r="C1032" s="72" t="s">
        <v>1261</v>
      </c>
      <c r="D1032" s="87" t="s">
        <v>1269</v>
      </c>
      <c r="E1032" s="87" t="s">
        <v>1281</v>
      </c>
      <c r="F1032" s="76">
        <v>92</v>
      </c>
      <c r="G1032" s="78">
        <v>200</v>
      </c>
      <c r="H1032" s="90"/>
      <c r="I1032" s="90"/>
      <c r="J1032" s="90"/>
      <c r="K1032" s="90"/>
      <c r="L1032" s="90"/>
      <c r="M1032" s="90"/>
      <c r="N1032" s="90"/>
      <c r="O1032" s="90"/>
      <c r="P1032" s="90"/>
      <c r="Q1032" s="90"/>
      <c r="R1032" s="90"/>
      <c r="S1032" s="90"/>
      <c r="T1032" s="90"/>
      <c r="U1032" s="90"/>
      <c r="V1032" s="90"/>
      <c r="W1032" s="90"/>
      <c r="X1032" s="90"/>
      <c r="Y1032" s="90"/>
      <c r="Z1032" s="90"/>
      <c r="AA1032" s="90"/>
      <c r="AB1032" s="90"/>
      <c r="AC1032" s="90"/>
      <c r="AD1032" s="90"/>
      <c r="AE1032" s="90"/>
      <c r="AF1032" s="90"/>
      <c r="AG1032" s="90"/>
      <c r="AH1032" s="90"/>
      <c r="AI1032" s="90"/>
      <c r="AJ1032" s="90"/>
      <c r="AK1032" s="90"/>
      <c r="AL1032" s="90"/>
      <c r="AM1032" s="90"/>
      <c r="AN1032" s="90"/>
      <c r="AO1032" s="90"/>
      <c r="AP1032" s="90"/>
      <c r="AQ1032" s="90"/>
      <c r="AR1032" s="90"/>
      <c r="AS1032" s="90"/>
      <c r="AT1032" s="90"/>
      <c r="AU1032" s="90"/>
      <c r="AV1032" s="90"/>
      <c r="AW1032" s="90"/>
      <c r="AX1032" s="90"/>
      <c r="AY1032" s="90"/>
      <c r="AZ1032" s="90"/>
      <c r="BA1032" s="90"/>
      <c r="BB1032" s="90"/>
      <c r="BC1032" s="90"/>
      <c r="BD1032" s="90"/>
      <c r="BE1032" s="90"/>
      <c r="BF1032" s="90"/>
      <c r="BG1032" s="90"/>
      <c r="BH1032" s="90"/>
      <c r="BI1032" s="90"/>
      <c r="BJ1032" s="90"/>
      <c r="BK1032" s="90"/>
      <c r="BL1032" s="90"/>
      <c r="BM1032" s="90"/>
      <c r="BN1032" s="90"/>
      <c r="BO1032" s="90"/>
      <c r="BP1032" s="90"/>
      <c r="BQ1032" s="90"/>
      <c r="BR1032" s="90"/>
      <c r="BS1032" s="90"/>
      <c r="BT1032" s="90"/>
      <c r="BU1032" s="90"/>
      <c r="BV1032" s="90"/>
      <c r="BW1032" s="90"/>
      <c r="BX1032" s="90"/>
      <c r="BY1032" s="90"/>
      <c r="BZ1032" s="90"/>
      <c r="CA1032" s="90"/>
      <c r="CB1032" s="90"/>
      <c r="CC1032" s="90"/>
      <c r="CD1032" s="90"/>
      <c r="CE1032" s="90"/>
      <c r="CF1032" s="90"/>
      <c r="CG1032" s="90"/>
      <c r="CH1032" s="90"/>
      <c r="CI1032" s="90"/>
      <c r="CJ1032" s="90"/>
      <c r="CK1032" s="90"/>
      <c r="CL1032" s="90"/>
      <c r="CM1032" s="90"/>
      <c r="CN1032" s="90"/>
      <c r="CO1032" s="90"/>
      <c r="CP1032" s="90"/>
      <c r="CQ1032" s="90"/>
      <c r="CR1032" s="90"/>
      <c r="CS1032" s="90"/>
      <c r="CT1032" s="90"/>
      <c r="CU1032" s="90"/>
      <c r="CV1032" s="90"/>
      <c r="CW1032" s="90"/>
      <c r="CX1032" s="90"/>
      <c r="CY1032" s="90"/>
      <c r="CZ1032" s="90"/>
      <c r="DA1032" s="90"/>
      <c r="DB1032" s="90"/>
      <c r="DC1032" s="90"/>
      <c r="DD1032" s="90"/>
      <c r="DE1032" s="90"/>
      <c r="DF1032" s="90"/>
      <c r="DG1032" s="90"/>
      <c r="DH1032" s="90"/>
      <c r="DI1032" s="90"/>
      <c r="DJ1032" s="90"/>
      <c r="DK1032" s="90"/>
      <c r="DL1032" s="90"/>
      <c r="DM1032" s="90"/>
      <c r="DN1032" s="90"/>
      <c r="DO1032" s="90"/>
      <c r="DP1032" s="90"/>
      <c r="DQ1032" s="90"/>
      <c r="DR1032" s="90"/>
      <c r="DS1032" s="90"/>
      <c r="DT1032" s="90"/>
      <c r="DU1032" s="90"/>
      <c r="DV1032" s="90"/>
      <c r="DW1032" s="90"/>
      <c r="DX1032" s="90"/>
      <c r="DY1032" s="90"/>
      <c r="DZ1032" s="90"/>
      <c r="EA1032" s="90"/>
      <c r="EB1032" s="90"/>
      <c r="EC1032" s="90"/>
      <c r="ED1032" s="90"/>
      <c r="EE1032" s="90"/>
      <c r="EF1032" s="90"/>
      <c r="EG1032" s="90"/>
      <c r="EH1032" s="90"/>
      <c r="EI1032" s="90"/>
      <c r="EJ1032" s="90"/>
      <c r="EK1032" s="90"/>
      <c r="EL1032" s="90"/>
      <c r="EM1032" s="90"/>
      <c r="EN1032" s="90"/>
      <c r="EO1032" s="90"/>
      <c r="EP1032" s="90"/>
      <c r="EQ1032" s="90"/>
      <c r="ER1032" s="90"/>
      <c r="ES1032" s="90"/>
      <c r="ET1032" s="90"/>
      <c r="EU1032" s="90"/>
      <c r="EV1032" s="90"/>
      <c r="EW1032" s="90"/>
      <c r="EX1032" s="90"/>
      <c r="EY1032" s="90"/>
      <c r="EZ1032" s="90"/>
      <c r="FA1032" s="90"/>
      <c r="FB1032" s="90"/>
      <c r="FC1032" s="90"/>
      <c r="FD1032" s="90"/>
      <c r="FE1032" s="90"/>
      <c r="FF1032" s="90"/>
      <c r="FG1032" s="90"/>
      <c r="FH1032" s="90"/>
      <c r="FI1032" s="90"/>
      <c r="FJ1032" s="90"/>
      <c r="FK1032" s="90"/>
      <c r="FL1032" s="90"/>
      <c r="FM1032" s="90"/>
      <c r="FN1032" s="90"/>
      <c r="FO1032" s="90"/>
      <c r="FP1032" s="90"/>
      <c r="FQ1032" s="90"/>
      <c r="FR1032" s="90"/>
      <c r="FS1032" s="90"/>
      <c r="FT1032" s="90"/>
      <c r="FU1032" s="90"/>
      <c r="FV1032" s="90"/>
      <c r="FW1032" s="90"/>
      <c r="FX1032" s="90"/>
      <c r="FY1032" s="90"/>
      <c r="FZ1032" s="90"/>
      <c r="GA1032" s="90"/>
      <c r="GB1032" s="90"/>
      <c r="GC1032" s="90"/>
      <c r="GD1032" s="90"/>
      <c r="GE1032" s="90"/>
      <c r="GF1032" s="90"/>
      <c r="GG1032" s="90"/>
      <c r="GH1032" s="90"/>
      <c r="GI1032" s="90"/>
      <c r="GJ1032" s="90"/>
      <c r="GK1032" s="90"/>
      <c r="GL1032" s="90"/>
      <c r="GM1032" s="90"/>
      <c r="GN1032" s="90"/>
      <c r="GO1032" s="90"/>
      <c r="GP1032" s="90"/>
      <c r="GQ1032" s="90"/>
      <c r="GR1032" s="90"/>
      <c r="GS1032" s="90"/>
      <c r="GT1032" s="90"/>
      <c r="GU1032" s="90"/>
      <c r="GV1032" s="90"/>
      <c r="GW1032" s="90"/>
      <c r="GX1032" s="90"/>
      <c r="GY1032" s="90"/>
      <c r="GZ1032" s="90"/>
      <c r="HA1032" s="90"/>
      <c r="HB1032" s="90"/>
      <c r="HC1032" s="90"/>
      <c r="HD1032" s="90"/>
      <c r="HE1032" s="90"/>
      <c r="HF1032" s="90"/>
      <c r="HG1032" s="90"/>
      <c r="HH1032" s="90"/>
      <c r="HI1032" s="90"/>
      <c r="HJ1032" s="90"/>
      <c r="HK1032" s="90"/>
      <c r="HL1032" s="90"/>
      <c r="HM1032" s="90"/>
      <c r="HN1032" s="90"/>
      <c r="HO1032" s="90"/>
      <c r="HP1032" s="90"/>
      <c r="HQ1032" s="90"/>
    </row>
    <row r="1033" spans="1:225" s="4" customFormat="1" ht="19.5" customHeight="1">
      <c r="A1033" s="72">
        <v>1030</v>
      </c>
      <c r="B1033" s="72" t="s">
        <v>10</v>
      </c>
      <c r="C1033" s="72" t="s">
        <v>1261</v>
      </c>
      <c r="D1033" s="87" t="s">
        <v>1269</v>
      </c>
      <c r="E1033" s="87" t="s">
        <v>1282</v>
      </c>
      <c r="F1033" s="76">
        <v>92</v>
      </c>
      <c r="G1033" s="78">
        <v>200</v>
      </c>
      <c r="H1033" s="90"/>
      <c r="I1033" s="90"/>
      <c r="J1033" s="90"/>
      <c r="K1033" s="90"/>
      <c r="L1033" s="90"/>
      <c r="M1033" s="90"/>
      <c r="N1033" s="90"/>
      <c r="O1033" s="90"/>
      <c r="P1033" s="90"/>
      <c r="Q1033" s="90"/>
      <c r="R1033" s="90"/>
      <c r="S1033" s="90"/>
      <c r="T1033" s="90"/>
      <c r="U1033" s="90"/>
      <c r="V1033" s="90"/>
      <c r="W1033" s="90"/>
      <c r="X1033" s="90"/>
      <c r="Y1033" s="90"/>
      <c r="Z1033" s="90"/>
      <c r="AA1033" s="90"/>
      <c r="AB1033" s="90"/>
      <c r="AC1033" s="90"/>
      <c r="AD1033" s="90"/>
      <c r="AE1033" s="90"/>
      <c r="AF1033" s="90"/>
      <c r="AG1033" s="90"/>
      <c r="AH1033" s="90"/>
      <c r="AI1033" s="90"/>
      <c r="AJ1033" s="90"/>
      <c r="AK1033" s="90"/>
      <c r="AL1033" s="90"/>
      <c r="AM1033" s="90"/>
      <c r="AN1033" s="90"/>
      <c r="AO1033" s="90"/>
      <c r="AP1033" s="90"/>
      <c r="AQ1033" s="90"/>
      <c r="AR1033" s="90"/>
      <c r="AS1033" s="90"/>
      <c r="AT1033" s="90"/>
      <c r="AU1033" s="90"/>
      <c r="AV1033" s="90"/>
      <c r="AW1033" s="90"/>
      <c r="AX1033" s="90"/>
      <c r="AY1033" s="90"/>
      <c r="AZ1033" s="90"/>
      <c r="BA1033" s="90"/>
      <c r="BB1033" s="90"/>
      <c r="BC1033" s="90"/>
      <c r="BD1033" s="90"/>
      <c r="BE1033" s="90"/>
      <c r="BF1033" s="90"/>
      <c r="BG1033" s="90"/>
      <c r="BH1033" s="90"/>
      <c r="BI1033" s="90"/>
      <c r="BJ1033" s="90"/>
      <c r="BK1033" s="90"/>
      <c r="BL1033" s="90"/>
      <c r="BM1033" s="90"/>
      <c r="BN1033" s="90"/>
      <c r="BO1033" s="90"/>
      <c r="BP1033" s="90"/>
      <c r="BQ1033" s="90"/>
      <c r="BR1033" s="90"/>
      <c r="BS1033" s="90"/>
      <c r="BT1033" s="90"/>
      <c r="BU1033" s="90"/>
      <c r="BV1033" s="90"/>
      <c r="BW1033" s="90"/>
      <c r="BX1033" s="90"/>
      <c r="BY1033" s="90"/>
      <c r="BZ1033" s="90"/>
      <c r="CA1033" s="90"/>
      <c r="CB1033" s="90"/>
      <c r="CC1033" s="90"/>
      <c r="CD1033" s="90"/>
      <c r="CE1033" s="90"/>
      <c r="CF1033" s="90"/>
      <c r="CG1033" s="90"/>
      <c r="CH1033" s="90"/>
      <c r="CI1033" s="90"/>
      <c r="CJ1033" s="90"/>
      <c r="CK1033" s="90"/>
      <c r="CL1033" s="90"/>
      <c r="CM1033" s="90"/>
      <c r="CN1033" s="90"/>
      <c r="CO1033" s="90"/>
      <c r="CP1033" s="90"/>
      <c r="CQ1033" s="90"/>
      <c r="CR1033" s="90"/>
      <c r="CS1033" s="90"/>
      <c r="CT1033" s="90"/>
      <c r="CU1033" s="90"/>
      <c r="CV1033" s="90"/>
      <c r="CW1033" s="90"/>
      <c r="CX1033" s="90"/>
      <c r="CY1033" s="90"/>
      <c r="CZ1033" s="90"/>
      <c r="DA1033" s="90"/>
      <c r="DB1033" s="90"/>
      <c r="DC1033" s="90"/>
      <c r="DD1033" s="90"/>
      <c r="DE1033" s="90"/>
      <c r="DF1033" s="90"/>
      <c r="DG1033" s="90"/>
      <c r="DH1033" s="90"/>
      <c r="DI1033" s="90"/>
      <c r="DJ1033" s="90"/>
      <c r="DK1033" s="90"/>
      <c r="DL1033" s="90"/>
      <c r="DM1033" s="90"/>
      <c r="DN1033" s="90"/>
      <c r="DO1033" s="90"/>
      <c r="DP1033" s="90"/>
      <c r="DQ1033" s="90"/>
      <c r="DR1033" s="90"/>
      <c r="DS1033" s="90"/>
      <c r="DT1033" s="90"/>
      <c r="DU1033" s="90"/>
      <c r="DV1033" s="90"/>
      <c r="DW1033" s="90"/>
      <c r="DX1033" s="90"/>
      <c r="DY1033" s="90"/>
      <c r="DZ1033" s="90"/>
      <c r="EA1033" s="90"/>
      <c r="EB1033" s="90"/>
      <c r="EC1033" s="90"/>
      <c r="ED1033" s="90"/>
      <c r="EE1033" s="90"/>
      <c r="EF1033" s="90"/>
      <c r="EG1033" s="90"/>
      <c r="EH1033" s="90"/>
      <c r="EI1033" s="90"/>
      <c r="EJ1033" s="90"/>
      <c r="EK1033" s="90"/>
      <c r="EL1033" s="90"/>
      <c r="EM1033" s="90"/>
      <c r="EN1033" s="90"/>
      <c r="EO1033" s="90"/>
      <c r="EP1033" s="90"/>
      <c r="EQ1033" s="90"/>
      <c r="ER1033" s="90"/>
      <c r="ES1033" s="90"/>
      <c r="ET1033" s="90"/>
      <c r="EU1033" s="90"/>
      <c r="EV1033" s="90"/>
      <c r="EW1033" s="90"/>
      <c r="EX1033" s="90"/>
      <c r="EY1033" s="90"/>
      <c r="EZ1033" s="90"/>
      <c r="FA1033" s="90"/>
      <c r="FB1033" s="90"/>
      <c r="FC1033" s="90"/>
      <c r="FD1033" s="90"/>
      <c r="FE1033" s="90"/>
      <c r="FF1033" s="90"/>
      <c r="FG1033" s="90"/>
      <c r="FH1033" s="90"/>
      <c r="FI1033" s="90"/>
      <c r="FJ1033" s="90"/>
      <c r="FK1033" s="90"/>
      <c r="FL1033" s="90"/>
      <c r="FM1033" s="90"/>
      <c r="FN1033" s="90"/>
      <c r="FO1033" s="90"/>
      <c r="FP1033" s="90"/>
      <c r="FQ1033" s="90"/>
      <c r="FR1033" s="90"/>
      <c r="FS1033" s="90"/>
      <c r="FT1033" s="90"/>
      <c r="FU1033" s="90"/>
      <c r="FV1033" s="90"/>
      <c r="FW1033" s="90"/>
      <c r="FX1033" s="90"/>
      <c r="FY1033" s="90"/>
      <c r="FZ1033" s="90"/>
      <c r="GA1033" s="90"/>
      <c r="GB1033" s="90"/>
      <c r="GC1033" s="90"/>
      <c r="GD1033" s="90"/>
      <c r="GE1033" s="90"/>
      <c r="GF1033" s="90"/>
      <c r="GG1033" s="90"/>
      <c r="GH1033" s="90"/>
      <c r="GI1033" s="90"/>
      <c r="GJ1033" s="90"/>
      <c r="GK1033" s="90"/>
      <c r="GL1033" s="90"/>
      <c r="GM1033" s="90"/>
      <c r="GN1033" s="90"/>
      <c r="GO1033" s="90"/>
      <c r="GP1033" s="90"/>
      <c r="GQ1033" s="90"/>
      <c r="GR1033" s="90"/>
      <c r="GS1033" s="90"/>
      <c r="GT1033" s="90"/>
      <c r="GU1033" s="90"/>
      <c r="GV1033" s="90"/>
      <c r="GW1033" s="90"/>
      <c r="GX1033" s="90"/>
      <c r="GY1033" s="90"/>
      <c r="GZ1033" s="90"/>
      <c r="HA1033" s="90"/>
      <c r="HB1033" s="90"/>
      <c r="HC1033" s="90"/>
      <c r="HD1033" s="90"/>
      <c r="HE1033" s="90"/>
      <c r="HF1033" s="90"/>
      <c r="HG1033" s="90"/>
      <c r="HH1033" s="90"/>
      <c r="HI1033" s="90"/>
      <c r="HJ1033" s="90"/>
      <c r="HK1033" s="90"/>
      <c r="HL1033" s="90"/>
      <c r="HM1033" s="90"/>
      <c r="HN1033" s="90"/>
      <c r="HO1033" s="90"/>
      <c r="HP1033" s="90"/>
      <c r="HQ1033" s="90"/>
    </row>
    <row r="1034" spans="1:225" s="4" customFormat="1" ht="19.5" customHeight="1">
      <c r="A1034" s="72">
        <v>1031</v>
      </c>
      <c r="B1034" s="72" t="s">
        <v>10</v>
      </c>
      <c r="C1034" s="72" t="s">
        <v>1261</v>
      </c>
      <c r="D1034" s="87" t="s">
        <v>1269</v>
      </c>
      <c r="E1034" s="87" t="s">
        <v>1283</v>
      </c>
      <c r="F1034" s="76">
        <v>92</v>
      </c>
      <c r="G1034" s="78">
        <v>200</v>
      </c>
      <c r="H1034" s="90"/>
      <c r="I1034" s="90"/>
      <c r="J1034" s="90"/>
      <c r="K1034" s="90"/>
      <c r="L1034" s="90"/>
      <c r="M1034" s="90"/>
      <c r="N1034" s="90"/>
      <c r="O1034" s="90"/>
      <c r="P1034" s="90"/>
      <c r="Q1034" s="90"/>
      <c r="R1034" s="90"/>
      <c r="S1034" s="90"/>
      <c r="T1034" s="90"/>
      <c r="U1034" s="90"/>
      <c r="V1034" s="90"/>
      <c r="W1034" s="90"/>
      <c r="X1034" s="90"/>
      <c r="Y1034" s="90"/>
      <c r="Z1034" s="90"/>
      <c r="AA1034" s="90"/>
      <c r="AB1034" s="90"/>
      <c r="AC1034" s="90"/>
      <c r="AD1034" s="90"/>
      <c r="AE1034" s="90"/>
      <c r="AF1034" s="90"/>
      <c r="AG1034" s="90"/>
      <c r="AH1034" s="90"/>
      <c r="AI1034" s="90"/>
      <c r="AJ1034" s="90"/>
      <c r="AK1034" s="90"/>
      <c r="AL1034" s="90"/>
      <c r="AM1034" s="90"/>
      <c r="AN1034" s="90"/>
      <c r="AO1034" s="90"/>
      <c r="AP1034" s="90"/>
      <c r="AQ1034" s="90"/>
      <c r="AR1034" s="90"/>
      <c r="AS1034" s="90"/>
      <c r="AT1034" s="90"/>
      <c r="AU1034" s="90"/>
      <c r="AV1034" s="90"/>
      <c r="AW1034" s="90"/>
      <c r="AX1034" s="90"/>
      <c r="AY1034" s="90"/>
      <c r="AZ1034" s="90"/>
      <c r="BA1034" s="90"/>
      <c r="BB1034" s="90"/>
      <c r="BC1034" s="90"/>
      <c r="BD1034" s="90"/>
      <c r="BE1034" s="90"/>
      <c r="BF1034" s="90"/>
      <c r="BG1034" s="90"/>
      <c r="BH1034" s="90"/>
      <c r="BI1034" s="90"/>
      <c r="BJ1034" s="90"/>
      <c r="BK1034" s="90"/>
      <c r="BL1034" s="90"/>
      <c r="BM1034" s="90"/>
      <c r="BN1034" s="90"/>
      <c r="BO1034" s="90"/>
      <c r="BP1034" s="90"/>
      <c r="BQ1034" s="90"/>
      <c r="BR1034" s="90"/>
      <c r="BS1034" s="90"/>
      <c r="BT1034" s="90"/>
      <c r="BU1034" s="90"/>
      <c r="BV1034" s="90"/>
      <c r="BW1034" s="90"/>
      <c r="BX1034" s="90"/>
      <c r="BY1034" s="90"/>
      <c r="BZ1034" s="90"/>
      <c r="CA1034" s="90"/>
      <c r="CB1034" s="90"/>
      <c r="CC1034" s="90"/>
      <c r="CD1034" s="90"/>
      <c r="CE1034" s="90"/>
      <c r="CF1034" s="90"/>
      <c r="CG1034" s="90"/>
      <c r="CH1034" s="90"/>
      <c r="CI1034" s="90"/>
      <c r="CJ1034" s="90"/>
      <c r="CK1034" s="90"/>
      <c r="CL1034" s="90"/>
      <c r="CM1034" s="90"/>
      <c r="CN1034" s="90"/>
      <c r="CO1034" s="90"/>
      <c r="CP1034" s="90"/>
      <c r="CQ1034" s="90"/>
      <c r="CR1034" s="90"/>
      <c r="CS1034" s="90"/>
      <c r="CT1034" s="90"/>
      <c r="CU1034" s="90"/>
      <c r="CV1034" s="90"/>
      <c r="CW1034" s="90"/>
      <c r="CX1034" s="90"/>
      <c r="CY1034" s="90"/>
      <c r="CZ1034" s="90"/>
      <c r="DA1034" s="90"/>
      <c r="DB1034" s="90"/>
      <c r="DC1034" s="90"/>
      <c r="DD1034" s="90"/>
      <c r="DE1034" s="90"/>
      <c r="DF1034" s="90"/>
      <c r="DG1034" s="90"/>
      <c r="DH1034" s="90"/>
      <c r="DI1034" s="90"/>
      <c r="DJ1034" s="90"/>
      <c r="DK1034" s="90"/>
      <c r="DL1034" s="90"/>
      <c r="DM1034" s="90"/>
      <c r="DN1034" s="90"/>
      <c r="DO1034" s="90"/>
      <c r="DP1034" s="90"/>
      <c r="DQ1034" s="90"/>
      <c r="DR1034" s="90"/>
      <c r="DS1034" s="90"/>
      <c r="DT1034" s="90"/>
      <c r="DU1034" s="90"/>
      <c r="DV1034" s="90"/>
      <c r="DW1034" s="90"/>
      <c r="DX1034" s="90"/>
      <c r="DY1034" s="90"/>
      <c r="DZ1034" s="90"/>
      <c r="EA1034" s="90"/>
      <c r="EB1034" s="90"/>
      <c r="EC1034" s="90"/>
      <c r="ED1034" s="90"/>
      <c r="EE1034" s="90"/>
      <c r="EF1034" s="90"/>
      <c r="EG1034" s="90"/>
      <c r="EH1034" s="90"/>
      <c r="EI1034" s="90"/>
      <c r="EJ1034" s="90"/>
      <c r="EK1034" s="90"/>
      <c r="EL1034" s="90"/>
      <c r="EM1034" s="90"/>
      <c r="EN1034" s="90"/>
      <c r="EO1034" s="90"/>
      <c r="EP1034" s="90"/>
      <c r="EQ1034" s="90"/>
      <c r="ER1034" s="90"/>
      <c r="ES1034" s="90"/>
      <c r="ET1034" s="90"/>
      <c r="EU1034" s="90"/>
      <c r="EV1034" s="90"/>
      <c r="EW1034" s="90"/>
      <c r="EX1034" s="90"/>
      <c r="EY1034" s="90"/>
      <c r="EZ1034" s="90"/>
      <c r="FA1034" s="90"/>
      <c r="FB1034" s="90"/>
      <c r="FC1034" s="90"/>
      <c r="FD1034" s="90"/>
      <c r="FE1034" s="90"/>
      <c r="FF1034" s="90"/>
      <c r="FG1034" s="90"/>
      <c r="FH1034" s="90"/>
      <c r="FI1034" s="90"/>
      <c r="FJ1034" s="90"/>
      <c r="FK1034" s="90"/>
      <c r="FL1034" s="90"/>
      <c r="FM1034" s="90"/>
      <c r="FN1034" s="90"/>
      <c r="FO1034" s="90"/>
      <c r="FP1034" s="90"/>
      <c r="FQ1034" s="90"/>
      <c r="FR1034" s="90"/>
      <c r="FS1034" s="90"/>
      <c r="FT1034" s="90"/>
      <c r="FU1034" s="90"/>
      <c r="FV1034" s="90"/>
      <c r="FW1034" s="90"/>
      <c r="FX1034" s="90"/>
      <c r="FY1034" s="90"/>
      <c r="FZ1034" s="90"/>
      <c r="GA1034" s="90"/>
      <c r="GB1034" s="90"/>
      <c r="GC1034" s="90"/>
      <c r="GD1034" s="90"/>
      <c r="GE1034" s="90"/>
      <c r="GF1034" s="90"/>
      <c r="GG1034" s="90"/>
      <c r="GH1034" s="90"/>
      <c r="GI1034" s="90"/>
      <c r="GJ1034" s="90"/>
      <c r="GK1034" s="90"/>
      <c r="GL1034" s="90"/>
      <c r="GM1034" s="90"/>
      <c r="GN1034" s="90"/>
      <c r="GO1034" s="90"/>
      <c r="GP1034" s="90"/>
      <c r="GQ1034" s="90"/>
      <c r="GR1034" s="90"/>
      <c r="GS1034" s="90"/>
      <c r="GT1034" s="90"/>
      <c r="GU1034" s="90"/>
      <c r="GV1034" s="90"/>
      <c r="GW1034" s="90"/>
      <c r="GX1034" s="90"/>
      <c r="GY1034" s="90"/>
      <c r="GZ1034" s="90"/>
      <c r="HA1034" s="90"/>
      <c r="HB1034" s="90"/>
      <c r="HC1034" s="90"/>
      <c r="HD1034" s="90"/>
      <c r="HE1034" s="90"/>
      <c r="HF1034" s="90"/>
      <c r="HG1034" s="90"/>
      <c r="HH1034" s="90"/>
      <c r="HI1034" s="90"/>
      <c r="HJ1034" s="90"/>
      <c r="HK1034" s="90"/>
      <c r="HL1034" s="90"/>
      <c r="HM1034" s="90"/>
      <c r="HN1034" s="90"/>
      <c r="HO1034" s="90"/>
      <c r="HP1034" s="90"/>
      <c r="HQ1034" s="90"/>
    </row>
    <row r="1035" spans="1:225" s="4" customFormat="1" ht="19.5" customHeight="1">
      <c r="A1035" s="72">
        <v>1032</v>
      </c>
      <c r="B1035" s="72" t="s">
        <v>10</v>
      </c>
      <c r="C1035" s="72" t="s">
        <v>1261</v>
      </c>
      <c r="D1035" s="87" t="s">
        <v>1284</v>
      </c>
      <c r="E1035" s="87" t="s">
        <v>1285</v>
      </c>
      <c r="F1035" s="76">
        <v>92</v>
      </c>
      <c r="G1035" s="78">
        <v>200</v>
      </c>
      <c r="H1035" s="90"/>
      <c r="I1035" s="90"/>
      <c r="J1035" s="90"/>
      <c r="K1035" s="90"/>
      <c r="L1035" s="90"/>
      <c r="M1035" s="90"/>
      <c r="N1035" s="90"/>
      <c r="O1035" s="90"/>
      <c r="P1035" s="90"/>
      <c r="Q1035" s="90"/>
      <c r="R1035" s="90"/>
      <c r="S1035" s="90"/>
      <c r="T1035" s="90"/>
      <c r="U1035" s="90"/>
      <c r="V1035" s="90"/>
      <c r="W1035" s="90"/>
      <c r="X1035" s="90"/>
      <c r="Y1035" s="90"/>
      <c r="Z1035" s="90"/>
      <c r="AA1035" s="90"/>
      <c r="AB1035" s="90"/>
      <c r="AC1035" s="90"/>
      <c r="AD1035" s="90"/>
      <c r="AE1035" s="90"/>
      <c r="AF1035" s="90"/>
      <c r="AG1035" s="90"/>
      <c r="AH1035" s="90"/>
      <c r="AI1035" s="90"/>
      <c r="AJ1035" s="90"/>
      <c r="AK1035" s="90"/>
      <c r="AL1035" s="90"/>
      <c r="AM1035" s="90"/>
      <c r="AN1035" s="90"/>
      <c r="AO1035" s="90"/>
      <c r="AP1035" s="90"/>
      <c r="AQ1035" s="90"/>
      <c r="AR1035" s="90"/>
      <c r="AS1035" s="90"/>
      <c r="AT1035" s="90"/>
      <c r="AU1035" s="90"/>
      <c r="AV1035" s="90"/>
      <c r="AW1035" s="90"/>
      <c r="AX1035" s="90"/>
      <c r="AY1035" s="90"/>
      <c r="AZ1035" s="90"/>
      <c r="BA1035" s="90"/>
      <c r="BB1035" s="90"/>
      <c r="BC1035" s="90"/>
      <c r="BD1035" s="90"/>
      <c r="BE1035" s="90"/>
      <c r="BF1035" s="90"/>
      <c r="BG1035" s="90"/>
      <c r="BH1035" s="90"/>
      <c r="BI1035" s="90"/>
      <c r="BJ1035" s="90"/>
      <c r="BK1035" s="90"/>
      <c r="BL1035" s="90"/>
      <c r="BM1035" s="90"/>
      <c r="BN1035" s="90"/>
      <c r="BO1035" s="90"/>
      <c r="BP1035" s="90"/>
      <c r="BQ1035" s="90"/>
      <c r="BR1035" s="90"/>
      <c r="BS1035" s="90"/>
      <c r="BT1035" s="90"/>
      <c r="BU1035" s="90"/>
      <c r="BV1035" s="90"/>
      <c r="BW1035" s="90"/>
      <c r="BX1035" s="90"/>
      <c r="BY1035" s="90"/>
      <c r="BZ1035" s="90"/>
      <c r="CA1035" s="90"/>
      <c r="CB1035" s="90"/>
      <c r="CC1035" s="90"/>
      <c r="CD1035" s="90"/>
      <c r="CE1035" s="90"/>
      <c r="CF1035" s="90"/>
      <c r="CG1035" s="90"/>
      <c r="CH1035" s="90"/>
      <c r="CI1035" s="90"/>
      <c r="CJ1035" s="90"/>
      <c r="CK1035" s="90"/>
      <c r="CL1035" s="90"/>
      <c r="CM1035" s="90"/>
      <c r="CN1035" s="90"/>
      <c r="CO1035" s="90"/>
      <c r="CP1035" s="90"/>
      <c r="CQ1035" s="90"/>
      <c r="CR1035" s="90"/>
      <c r="CS1035" s="90"/>
      <c r="CT1035" s="90"/>
      <c r="CU1035" s="90"/>
      <c r="CV1035" s="90"/>
      <c r="CW1035" s="90"/>
      <c r="CX1035" s="90"/>
      <c r="CY1035" s="90"/>
      <c r="CZ1035" s="90"/>
      <c r="DA1035" s="90"/>
      <c r="DB1035" s="90"/>
      <c r="DC1035" s="90"/>
      <c r="DD1035" s="90"/>
      <c r="DE1035" s="90"/>
      <c r="DF1035" s="90"/>
      <c r="DG1035" s="90"/>
      <c r="DH1035" s="90"/>
      <c r="DI1035" s="90"/>
      <c r="DJ1035" s="90"/>
      <c r="DK1035" s="90"/>
      <c r="DL1035" s="90"/>
      <c r="DM1035" s="90"/>
      <c r="DN1035" s="90"/>
      <c r="DO1035" s="90"/>
      <c r="DP1035" s="90"/>
      <c r="DQ1035" s="90"/>
      <c r="DR1035" s="90"/>
      <c r="DS1035" s="90"/>
      <c r="DT1035" s="90"/>
      <c r="DU1035" s="90"/>
      <c r="DV1035" s="90"/>
      <c r="DW1035" s="90"/>
      <c r="DX1035" s="90"/>
      <c r="DY1035" s="90"/>
      <c r="DZ1035" s="90"/>
      <c r="EA1035" s="90"/>
      <c r="EB1035" s="90"/>
      <c r="EC1035" s="90"/>
      <c r="ED1035" s="90"/>
      <c r="EE1035" s="90"/>
      <c r="EF1035" s="90"/>
      <c r="EG1035" s="90"/>
      <c r="EH1035" s="90"/>
      <c r="EI1035" s="90"/>
      <c r="EJ1035" s="90"/>
      <c r="EK1035" s="90"/>
      <c r="EL1035" s="90"/>
      <c r="EM1035" s="90"/>
      <c r="EN1035" s="90"/>
      <c r="EO1035" s="90"/>
      <c r="EP1035" s="90"/>
      <c r="EQ1035" s="90"/>
      <c r="ER1035" s="90"/>
      <c r="ES1035" s="90"/>
      <c r="ET1035" s="90"/>
      <c r="EU1035" s="90"/>
      <c r="EV1035" s="90"/>
      <c r="EW1035" s="90"/>
      <c r="EX1035" s="90"/>
      <c r="EY1035" s="90"/>
      <c r="EZ1035" s="90"/>
      <c r="FA1035" s="90"/>
      <c r="FB1035" s="90"/>
      <c r="FC1035" s="90"/>
      <c r="FD1035" s="90"/>
      <c r="FE1035" s="90"/>
      <c r="FF1035" s="90"/>
      <c r="FG1035" s="90"/>
      <c r="FH1035" s="90"/>
      <c r="FI1035" s="90"/>
      <c r="FJ1035" s="90"/>
      <c r="FK1035" s="90"/>
      <c r="FL1035" s="90"/>
      <c r="FM1035" s="90"/>
      <c r="FN1035" s="90"/>
      <c r="FO1035" s="90"/>
      <c r="FP1035" s="90"/>
      <c r="FQ1035" s="90"/>
      <c r="FR1035" s="90"/>
      <c r="FS1035" s="90"/>
      <c r="FT1035" s="90"/>
      <c r="FU1035" s="90"/>
      <c r="FV1035" s="90"/>
      <c r="FW1035" s="90"/>
      <c r="FX1035" s="90"/>
      <c r="FY1035" s="90"/>
      <c r="FZ1035" s="90"/>
      <c r="GA1035" s="90"/>
      <c r="GB1035" s="90"/>
      <c r="GC1035" s="90"/>
      <c r="GD1035" s="90"/>
      <c r="GE1035" s="90"/>
      <c r="GF1035" s="90"/>
      <c r="GG1035" s="90"/>
      <c r="GH1035" s="90"/>
      <c r="GI1035" s="90"/>
      <c r="GJ1035" s="90"/>
      <c r="GK1035" s="90"/>
      <c r="GL1035" s="90"/>
      <c r="GM1035" s="90"/>
      <c r="GN1035" s="90"/>
      <c r="GO1035" s="90"/>
      <c r="GP1035" s="90"/>
      <c r="GQ1035" s="90"/>
      <c r="GR1035" s="90"/>
      <c r="GS1035" s="90"/>
      <c r="GT1035" s="90"/>
      <c r="GU1035" s="90"/>
      <c r="GV1035" s="90"/>
      <c r="GW1035" s="90"/>
      <c r="GX1035" s="90"/>
      <c r="GY1035" s="90"/>
      <c r="GZ1035" s="90"/>
      <c r="HA1035" s="90"/>
      <c r="HB1035" s="90"/>
      <c r="HC1035" s="90"/>
      <c r="HD1035" s="90"/>
      <c r="HE1035" s="90"/>
      <c r="HF1035" s="90"/>
      <c r="HG1035" s="90"/>
      <c r="HH1035" s="90"/>
      <c r="HI1035" s="90"/>
      <c r="HJ1035" s="90"/>
      <c r="HK1035" s="90"/>
      <c r="HL1035" s="90"/>
      <c r="HM1035" s="90"/>
      <c r="HN1035" s="90"/>
      <c r="HO1035" s="90"/>
      <c r="HP1035" s="90"/>
      <c r="HQ1035" s="90"/>
    </row>
    <row r="1036" spans="1:225" s="4" customFormat="1" ht="19.5" customHeight="1">
      <c r="A1036" s="72">
        <v>1033</v>
      </c>
      <c r="B1036" s="72" t="s">
        <v>10</v>
      </c>
      <c r="C1036" s="72" t="s">
        <v>1261</v>
      </c>
      <c r="D1036" s="72" t="s">
        <v>1262</v>
      </c>
      <c r="E1036" s="87" t="s">
        <v>1286</v>
      </c>
      <c r="F1036" s="76">
        <v>92</v>
      </c>
      <c r="G1036" s="78">
        <v>200</v>
      </c>
      <c r="H1036" s="95"/>
      <c r="I1036" s="95"/>
      <c r="J1036" s="95"/>
      <c r="K1036" s="95"/>
      <c r="L1036" s="95"/>
      <c r="M1036" s="95"/>
      <c r="N1036" s="95"/>
      <c r="O1036" s="95"/>
      <c r="P1036" s="95"/>
      <c r="Q1036" s="95"/>
      <c r="R1036" s="95"/>
      <c r="S1036" s="95"/>
      <c r="T1036" s="95"/>
      <c r="U1036" s="95"/>
      <c r="V1036" s="95"/>
      <c r="W1036" s="95"/>
      <c r="X1036" s="95"/>
      <c r="Y1036" s="95"/>
      <c r="Z1036" s="95"/>
      <c r="AA1036" s="95"/>
      <c r="AB1036" s="95"/>
      <c r="AC1036" s="95"/>
      <c r="AD1036" s="95"/>
      <c r="AE1036" s="95"/>
      <c r="AF1036" s="95"/>
      <c r="AG1036" s="95"/>
      <c r="AH1036" s="95"/>
      <c r="AI1036" s="95"/>
      <c r="AJ1036" s="95"/>
      <c r="AK1036" s="95"/>
      <c r="AL1036" s="95"/>
      <c r="AM1036" s="95"/>
      <c r="AN1036" s="95"/>
      <c r="AO1036" s="95"/>
      <c r="AP1036" s="95"/>
      <c r="AQ1036" s="95"/>
      <c r="AR1036" s="95"/>
      <c r="AS1036" s="95"/>
      <c r="AT1036" s="95"/>
      <c r="AU1036" s="95"/>
      <c r="AV1036" s="95"/>
      <c r="AW1036" s="95"/>
      <c r="AX1036" s="95"/>
      <c r="AY1036" s="95"/>
      <c r="AZ1036" s="95"/>
      <c r="BA1036" s="95"/>
      <c r="BB1036" s="95"/>
      <c r="BC1036" s="95"/>
      <c r="BD1036" s="95"/>
      <c r="BE1036" s="95"/>
      <c r="BF1036" s="95"/>
      <c r="BG1036" s="95"/>
      <c r="BH1036" s="95"/>
      <c r="BI1036" s="95"/>
      <c r="BJ1036" s="95"/>
      <c r="BK1036" s="95"/>
      <c r="BL1036" s="95"/>
      <c r="BM1036" s="95"/>
      <c r="BN1036" s="95"/>
      <c r="BO1036" s="95"/>
      <c r="BP1036" s="95"/>
      <c r="BQ1036" s="95"/>
      <c r="BR1036" s="95"/>
      <c r="BS1036" s="95"/>
      <c r="BT1036" s="95"/>
      <c r="BU1036" s="95"/>
      <c r="BV1036" s="95"/>
      <c r="BW1036" s="95"/>
      <c r="BX1036" s="95"/>
      <c r="BY1036" s="95"/>
      <c r="BZ1036" s="95"/>
      <c r="CA1036" s="95"/>
      <c r="CB1036" s="95"/>
      <c r="CC1036" s="95"/>
      <c r="CD1036" s="95"/>
      <c r="CE1036" s="95"/>
      <c r="CF1036" s="95"/>
      <c r="CG1036" s="95"/>
      <c r="CH1036" s="95"/>
      <c r="CI1036" s="95"/>
      <c r="CJ1036" s="95"/>
      <c r="CK1036" s="95"/>
      <c r="CL1036" s="95"/>
      <c r="CM1036" s="95"/>
      <c r="CN1036" s="95"/>
      <c r="CO1036" s="95"/>
      <c r="CP1036" s="95"/>
      <c r="CQ1036" s="95"/>
      <c r="CR1036" s="95"/>
      <c r="CS1036" s="95"/>
      <c r="CT1036" s="95"/>
      <c r="CU1036" s="95"/>
      <c r="CV1036" s="95"/>
      <c r="CW1036" s="95"/>
      <c r="CX1036" s="95"/>
      <c r="CY1036" s="95"/>
      <c r="CZ1036" s="95"/>
      <c r="DA1036" s="95"/>
      <c r="DB1036" s="95"/>
      <c r="DC1036" s="95"/>
      <c r="DD1036" s="95"/>
      <c r="DE1036" s="95"/>
      <c r="DF1036" s="95"/>
      <c r="DG1036" s="95"/>
      <c r="DH1036" s="95"/>
      <c r="DI1036" s="95"/>
      <c r="DJ1036" s="95"/>
      <c r="DK1036" s="95"/>
      <c r="DL1036" s="95"/>
      <c r="DM1036" s="95"/>
      <c r="DN1036" s="95"/>
      <c r="DO1036" s="95"/>
      <c r="DP1036" s="95"/>
      <c r="DQ1036" s="95"/>
      <c r="DR1036" s="95"/>
      <c r="DS1036" s="95"/>
      <c r="DT1036" s="95"/>
      <c r="DU1036" s="95"/>
      <c r="DV1036" s="95"/>
      <c r="DW1036" s="95"/>
      <c r="DX1036" s="95"/>
      <c r="DY1036" s="95"/>
      <c r="DZ1036" s="95"/>
      <c r="EA1036" s="95"/>
      <c r="EB1036" s="95"/>
      <c r="EC1036" s="95"/>
      <c r="ED1036" s="95"/>
      <c r="EE1036" s="95"/>
      <c r="EF1036" s="95"/>
      <c r="EG1036" s="95"/>
      <c r="EH1036" s="95"/>
      <c r="EI1036" s="95"/>
      <c r="EJ1036" s="95"/>
      <c r="EK1036" s="95"/>
      <c r="EL1036" s="95"/>
      <c r="EM1036" s="95"/>
      <c r="EN1036" s="95"/>
      <c r="EO1036" s="95"/>
      <c r="EP1036" s="95"/>
      <c r="EQ1036" s="95"/>
      <c r="ER1036" s="95"/>
      <c r="ES1036" s="95"/>
      <c r="ET1036" s="95"/>
      <c r="EU1036" s="95"/>
      <c r="EV1036" s="95"/>
      <c r="EW1036" s="95"/>
      <c r="EX1036" s="95"/>
      <c r="EY1036" s="95"/>
      <c r="EZ1036" s="95"/>
      <c r="FA1036" s="95"/>
      <c r="FB1036" s="95"/>
      <c r="FC1036" s="95"/>
      <c r="FD1036" s="95"/>
      <c r="FE1036" s="95"/>
      <c r="FF1036" s="95"/>
      <c r="FG1036" s="95"/>
      <c r="FH1036" s="95"/>
      <c r="FI1036" s="95"/>
      <c r="FJ1036" s="95"/>
      <c r="FK1036" s="95"/>
      <c r="FL1036" s="95"/>
      <c r="FM1036" s="95"/>
      <c r="FN1036" s="95"/>
      <c r="FO1036" s="95"/>
      <c r="FP1036" s="95"/>
      <c r="FQ1036" s="95"/>
      <c r="FR1036" s="95"/>
      <c r="FS1036" s="95"/>
      <c r="FT1036" s="95"/>
      <c r="FU1036" s="95"/>
      <c r="FV1036" s="95"/>
      <c r="FW1036" s="95"/>
      <c r="FX1036" s="95"/>
      <c r="FY1036" s="95"/>
      <c r="FZ1036" s="95"/>
      <c r="GA1036" s="95"/>
      <c r="GB1036" s="95"/>
      <c r="GC1036" s="95"/>
      <c r="GD1036" s="95"/>
      <c r="GE1036" s="95"/>
      <c r="GF1036" s="95"/>
      <c r="GG1036" s="95"/>
      <c r="GH1036" s="95"/>
      <c r="GI1036" s="95"/>
      <c r="GJ1036" s="95"/>
      <c r="GK1036" s="95"/>
      <c r="GL1036" s="95"/>
      <c r="GM1036" s="95"/>
      <c r="GN1036" s="95"/>
      <c r="GO1036" s="95"/>
      <c r="GP1036" s="95"/>
      <c r="GQ1036" s="95"/>
      <c r="GR1036" s="95"/>
      <c r="GS1036" s="95"/>
      <c r="GT1036" s="95"/>
      <c r="GU1036" s="95"/>
      <c r="GV1036" s="95"/>
      <c r="GW1036" s="95"/>
      <c r="GX1036" s="95"/>
      <c r="GY1036" s="95"/>
      <c r="GZ1036" s="95"/>
      <c r="HA1036" s="95"/>
      <c r="HB1036" s="95"/>
      <c r="HC1036" s="95"/>
      <c r="HD1036" s="95"/>
      <c r="HE1036" s="95"/>
      <c r="HF1036" s="95"/>
      <c r="HG1036" s="95"/>
      <c r="HH1036" s="95"/>
      <c r="HI1036" s="95"/>
      <c r="HJ1036" s="95"/>
      <c r="HK1036" s="95"/>
      <c r="HL1036" s="95"/>
      <c r="HM1036" s="95"/>
      <c r="HN1036" s="95"/>
      <c r="HO1036" s="95"/>
      <c r="HP1036" s="95"/>
      <c r="HQ1036" s="95"/>
    </row>
    <row r="1037" spans="1:225" s="4" customFormat="1" ht="19.5" customHeight="1">
      <c r="A1037" s="72">
        <v>1034</v>
      </c>
      <c r="B1037" s="72" t="s">
        <v>10</v>
      </c>
      <c r="C1037" s="72" t="s">
        <v>1261</v>
      </c>
      <c r="D1037" s="72" t="s">
        <v>1269</v>
      </c>
      <c r="E1037" s="87" t="s">
        <v>1287</v>
      </c>
      <c r="F1037" s="76">
        <v>91</v>
      </c>
      <c r="G1037" s="78">
        <v>200</v>
      </c>
      <c r="H1037" s="90"/>
      <c r="I1037" s="90"/>
      <c r="J1037" s="90"/>
      <c r="K1037" s="90"/>
      <c r="L1037" s="90"/>
      <c r="M1037" s="90"/>
      <c r="N1037" s="90"/>
      <c r="O1037" s="90"/>
      <c r="P1037" s="90"/>
      <c r="Q1037" s="90"/>
      <c r="R1037" s="90"/>
      <c r="S1037" s="90"/>
      <c r="T1037" s="90"/>
      <c r="U1037" s="90"/>
      <c r="V1037" s="90"/>
      <c r="W1037" s="90"/>
      <c r="X1037" s="90"/>
      <c r="Y1037" s="90"/>
      <c r="Z1037" s="90"/>
      <c r="AA1037" s="90"/>
      <c r="AB1037" s="90"/>
      <c r="AC1037" s="90"/>
      <c r="AD1037" s="90"/>
      <c r="AE1037" s="90"/>
      <c r="AF1037" s="90"/>
      <c r="AG1037" s="90"/>
      <c r="AH1037" s="90"/>
      <c r="AI1037" s="90"/>
      <c r="AJ1037" s="90"/>
      <c r="AK1037" s="90"/>
      <c r="AL1037" s="90"/>
      <c r="AM1037" s="90"/>
      <c r="AN1037" s="90"/>
      <c r="AO1037" s="90"/>
      <c r="AP1037" s="90"/>
      <c r="AQ1037" s="90"/>
      <c r="AR1037" s="90"/>
      <c r="AS1037" s="90"/>
      <c r="AT1037" s="90"/>
      <c r="AU1037" s="90"/>
      <c r="AV1037" s="90"/>
      <c r="AW1037" s="90"/>
      <c r="AX1037" s="90"/>
      <c r="AY1037" s="90"/>
      <c r="AZ1037" s="90"/>
      <c r="BA1037" s="90"/>
      <c r="BB1037" s="90"/>
      <c r="BC1037" s="90"/>
      <c r="BD1037" s="90"/>
      <c r="BE1037" s="90"/>
      <c r="BF1037" s="90"/>
      <c r="BG1037" s="90"/>
      <c r="BH1037" s="90"/>
      <c r="BI1037" s="90"/>
      <c r="BJ1037" s="90"/>
      <c r="BK1037" s="90"/>
      <c r="BL1037" s="90"/>
      <c r="BM1037" s="90"/>
      <c r="BN1037" s="90"/>
      <c r="BO1037" s="90"/>
      <c r="BP1037" s="90"/>
      <c r="BQ1037" s="90"/>
      <c r="BR1037" s="90"/>
      <c r="BS1037" s="90"/>
      <c r="BT1037" s="90"/>
      <c r="BU1037" s="90"/>
      <c r="BV1037" s="90"/>
      <c r="BW1037" s="90"/>
      <c r="BX1037" s="90"/>
      <c r="BY1037" s="90"/>
      <c r="BZ1037" s="90"/>
      <c r="CA1037" s="90"/>
      <c r="CB1037" s="90"/>
      <c r="CC1037" s="90"/>
      <c r="CD1037" s="90"/>
      <c r="CE1037" s="90"/>
      <c r="CF1037" s="90"/>
      <c r="CG1037" s="90"/>
      <c r="CH1037" s="90"/>
      <c r="CI1037" s="90"/>
      <c r="CJ1037" s="90"/>
      <c r="CK1037" s="90"/>
      <c r="CL1037" s="90"/>
      <c r="CM1037" s="90"/>
      <c r="CN1037" s="90"/>
      <c r="CO1037" s="90"/>
      <c r="CP1037" s="90"/>
      <c r="CQ1037" s="90"/>
      <c r="CR1037" s="90"/>
      <c r="CS1037" s="90"/>
      <c r="CT1037" s="90"/>
      <c r="CU1037" s="90"/>
      <c r="CV1037" s="90"/>
      <c r="CW1037" s="90"/>
      <c r="CX1037" s="90"/>
      <c r="CY1037" s="90"/>
      <c r="CZ1037" s="90"/>
      <c r="DA1037" s="90"/>
      <c r="DB1037" s="90"/>
      <c r="DC1037" s="90"/>
      <c r="DD1037" s="90"/>
      <c r="DE1037" s="90"/>
      <c r="DF1037" s="90"/>
      <c r="DG1037" s="90"/>
      <c r="DH1037" s="90"/>
      <c r="DI1037" s="90"/>
      <c r="DJ1037" s="90"/>
      <c r="DK1037" s="90"/>
      <c r="DL1037" s="90"/>
      <c r="DM1037" s="90"/>
      <c r="DN1037" s="90"/>
      <c r="DO1037" s="90"/>
      <c r="DP1037" s="90"/>
      <c r="DQ1037" s="90"/>
      <c r="DR1037" s="90"/>
      <c r="DS1037" s="90"/>
      <c r="DT1037" s="90"/>
      <c r="DU1037" s="90"/>
      <c r="DV1037" s="90"/>
      <c r="DW1037" s="90"/>
      <c r="DX1037" s="90"/>
      <c r="DY1037" s="90"/>
      <c r="DZ1037" s="90"/>
      <c r="EA1037" s="90"/>
      <c r="EB1037" s="90"/>
      <c r="EC1037" s="90"/>
      <c r="ED1037" s="90"/>
      <c r="EE1037" s="90"/>
      <c r="EF1037" s="90"/>
      <c r="EG1037" s="90"/>
      <c r="EH1037" s="90"/>
      <c r="EI1037" s="90"/>
      <c r="EJ1037" s="90"/>
      <c r="EK1037" s="90"/>
      <c r="EL1037" s="90"/>
      <c r="EM1037" s="90"/>
      <c r="EN1037" s="90"/>
      <c r="EO1037" s="90"/>
      <c r="EP1037" s="90"/>
      <c r="EQ1037" s="90"/>
      <c r="ER1037" s="90"/>
      <c r="ES1037" s="90"/>
      <c r="ET1037" s="90"/>
      <c r="EU1037" s="90"/>
      <c r="EV1037" s="90"/>
      <c r="EW1037" s="90"/>
      <c r="EX1037" s="90"/>
      <c r="EY1037" s="90"/>
      <c r="EZ1037" s="90"/>
      <c r="FA1037" s="90"/>
      <c r="FB1037" s="90"/>
      <c r="FC1037" s="90"/>
      <c r="FD1037" s="90"/>
      <c r="FE1037" s="90"/>
      <c r="FF1037" s="90"/>
      <c r="FG1037" s="90"/>
      <c r="FH1037" s="90"/>
      <c r="FI1037" s="90"/>
      <c r="FJ1037" s="90"/>
      <c r="FK1037" s="90"/>
      <c r="FL1037" s="90"/>
      <c r="FM1037" s="90"/>
      <c r="FN1037" s="90"/>
      <c r="FO1037" s="90"/>
      <c r="FP1037" s="90"/>
      <c r="FQ1037" s="90"/>
      <c r="FR1037" s="90"/>
      <c r="FS1037" s="90"/>
      <c r="FT1037" s="90"/>
      <c r="FU1037" s="90"/>
      <c r="FV1037" s="90"/>
      <c r="FW1037" s="90"/>
      <c r="FX1037" s="90"/>
      <c r="FY1037" s="90"/>
      <c r="FZ1037" s="90"/>
      <c r="GA1037" s="90"/>
      <c r="GB1037" s="90"/>
      <c r="GC1037" s="90"/>
      <c r="GD1037" s="90"/>
      <c r="GE1037" s="90"/>
      <c r="GF1037" s="90"/>
      <c r="GG1037" s="90"/>
      <c r="GH1037" s="90"/>
      <c r="GI1037" s="90"/>
      <c r="GJ1037" s="90"/>
      <c r="GK1037" s="90"/>
      <c r="GL1037" s="90"/>
      <c r="GM1037" s="90"/>
      <c r="GN1037" s="90"/>
      <c r="GO1037" s="90"/>
      <c r="GP1037" s="90"/>
      <c r="GQ1037" s="90"/>
      <c r="GR1037" s="90"/>
      <c r="GS1037" s="90"/>
      <c r="GT1037" s="90"/>
      <c r="GU1037" s="90"/>
      <c r="GV1037" s="90"/>
      <c r="GW1037" s="90"/>
      <c r="GX1037" s="90"/>
      <c r="GY1037" s="90"/>
      <c r="GZ1037" s="90"/>
      <c r="HA1037" s="90"/>
      <c r="HB1037" s="90"/>
      <c r="HC1037" s="90"/>
      <c r="HD1037" s="90"/>
      <c r="HE1037" s="90"/>
      <c r="HF1037" s="90"/>
      <c r="HG1037" s="90"/>
      <c r="HH1037" s="90"/>
      <c r="HI1037" s="90"/>
      <c r="HJ1037" s="90"/>
      <c r="HK1037" s="90"/>
      <c r="HL1037" s="90"/>
      <c r="HM1037" s="90"/>
      <c r="HN1037" s="90"/>
      <c r="HO1037" s="90"/>
      <c r="HP1037" s="90"/>
      <c r="HQ1037" s="90"/>
    </row>
    <row r="1038" spans="1:225" s="4" customFormat="1" ht="19.5" customHeight="1">
      <c r="A1038" s="72">
        <v>1035</v>
      </c>
      <c r="B1038" s="72" t="s">
        <v>10</v>
      </c>
      <c r="C1038" s="72" t="s">
        <v>1261</v>
      </c>
      <c r="D1038" s="87" t="s">
        <v>1269</v>
      </c>
      <c r="E1038" s="87" t="s">
        <v>610</v>
      </c>
      <c r="F1038" s="76">
        <v>91</v>
      </c>
      <c r="G1038" s="78">
        <v>200</v>
      </c>
      <c r="H1038" s="90"/>
      <c r="I1038" s="90"/>
      <c r="J1038" s="90"/>
      <c r="K1038" s="90"/>
      <c r="L1038" s="90"/>
      <c r="M1038" s="90"/>
      <c r="N1038" s="90"/>
      <c r="O1038" s="90"/>
      <c r="P1038" s="90"/>
      <c r="Q1038" s="90"/>
      <c r="R1038" s="90"/>
      <c r="S1038" s="90"/>
      <c r="T1038" s="90"/>
      <c r="U1038" s="90"/>
      <c r="V1038" s="90"/>
      <c r="W1038" s="90"/>
      <c r="X1038" s="90"/>
      <c r="Y1038" s="90"/>
      <c r="Z1038" s="90"/>
      <c r="AA1038" s="90"/>
      <c r="AB1038" s="90"/>
      <c r="AC1038" s="90"/>
      <c r="AD1038" s="90"/>
      <c r="AE1038" s="90"/>
      <c r="AF1038" s="90"/>
      <c r="AG1038" s="90"/>
      <c r="AH1038" s="90"/>
      <c r="AI1038" s="90"/>
      <c r="AJ1038" s="90"/>
      <c r="AK1038" s="90"/>
      <c r="AL1038" s="90"/>
      <c r="AM1038" s="90"/>
      <c r="AN1038" s="90"/>
      <c r="AO1038" s="90"/>
      <c r="AP1038" s="90"/>
      <c r="AQ1038" s="90"/>
      <c r="AR1038" s="90"/>
      <c r="AS1038" s="90"/>
      <c r="AT1038" s="90"/>
      <c r="AU1038" s="90"/>
      <c r="AV1038" s="90"/>
      <c r="AW1038" s="90"/>
      <c r="AX1038" s="90"/>
      <c r="AY1038" s="90"/>
      <c r="AZ1038" s="90"/>
      <c r="BA1038" s="90"/>
      <c r="BB1038" s="90"/>
      <c r="BC1038" s="90"/>
      <c r="BD1038" s="90"/>
      <c r="BE1038" s="90"/>
      <c r="BF1038" s="90"/>
      <c r="BG1038" s="90"/>
      <c r="BH1038" s="90"/>
      <c r="BI1038" s="90"/>
      <c r="BJ1038" s="90"/>
      <c r="BK1038" s="90"/>
      <c r="BL1038" s="90"/>
      <c r="BM1038" s="90"/>
      <c r="BN1038" s="90"/>
      <c r="BO1038" s="90"/>
      <c r="BP1038" s="90"/>
      <c r="BQ1038" s="90"/>
      <c r="BR1038" s="90"/>
      <c r="BS1038" s="90"/>
      <c r="BT1038" s="90"/>
      <c r="BU1038" s="90"/>
      <c r="BV1038" s="90"/>
      <c r="BW1038" s="90"/>
      <c r="BX1038" s="90"/>
      <c r="BY1038" s="90"/>
      <c r="BZ1038" s="90"/>
      <c r="CA1038" s="90"/>
      <c r="CB1038" s="90"/>
      <c r="CC1038" s="90"/>
      <c r="CD1038" s="90"/>
      <c r="CE1038" s="90"/>
      <c r="CF1038" s="90"/>
      <c r="CG1038" s="90"/>
      <c r="CH1038" s="90"/>
      <c r="CI1038" s="90"/>
      <c r="CJ1038" s="90"/>
      <c r="CK1038" s="90"/>
      <c r="CL1038" s="90"/>
      <c r="CM1038" s="90"/>
      <c r="CN1038" s="90"/>
      <c r="CO1038" s="90"/>
      <c r="CP1038" s="90"/>
      <c r="CQ1038" s="90"/>
      <c r="CR1038" s="90"/>
      <c r="CS1038" s="90"/>
      <c r="CT1038" s="90"/>
      <c r="CU1038" s="90"/>
      <c r="CV1038" s="90"/>
      <c r="CW1038" s="90"/>
      <c r="CX1038" s="90"/>
      <c r="CY1038" s="90"/>
      <c r="CZ1038" s="90"/>
      <c r="DA1038" s="90"/>
      <c r="DB1038" s="90"/>
      <c r="DC1038" s="90"/>
      <c r="DD1038" s="90"/>
      <c r="DE1038" s="90"/>
      <c r="DF1038" s="90"/>
      <c r="DG1038" s="90"/>
      <c r="DH1038" s="90"/>
      <c r="DI1038" s="90"/>
      <c r="DJ1038" s="90"/>
      <c r="DK1038" s="90"/>
      <c r="DL1038" s="90"/>
      <c r="DM1038" s="90"/>
      <c r="DN1038" s="90"/>
      <c r="DO1038" s="90"/>
      <c r="DP1038" s="90"/>
      <c r="DQ1038" s="90"/>
      <c r="DR1038" s="90"/>
      <c r="DS1038" s="90"/>
      <c r="DT1038" s="90"/>
      <c r="DU1038" s="90"/>
      <c r="DV1038" s="90"/>
      <c r="DW1038" s="90"/>
      <c r="DX1038" s="90"/>
      <c r="DY1038" s="90"/>
      <c r="DZ1038" s="90"/>
      <c r="EA1038" s="90"/>
      <c r="EB1038" s="90"/>
      <c r="EC1038" s="90"/>
      <c r="ED1038" s="90"/>
      <c r="EE1038" s="90"/>
      <c r="EF1038" s="90"/>
      <c r="EG1038" s="90"/>
      <c r="EH1038" s="90"/>
      <c r="EI1038" s="90"/>
      <c r="EJ1038" s="90"/>
      <c r="EK1038" s="90"/>
      <c r="EL1038" s="90"/>
      <c r="EM1038" s="90"/>
      <c r="EN1038" s="90"/>
      <c r="EO1038" s="90"/>
      <c r="EP1038" s="90"/>
      <c r="EQ1038" s="90"/>
      <c r="ER1038" s="90"/>
      <c r="ES1038" s="90"/>
      <c r="ET1038" s="90"/>
      <c r="EU1038" s="90"/>
      <c r="EV1038" s="90"/>
      <c r="EW1038" s="90"/>
      <c r="EX1038" s="90"/>
      <c r="EY1038" s="90"/>
      <c r="EZ1038" s="90"/>
      <c r="FA1038" s="90"/>
      <c r="FB1038" s="90"/>
      <c r="FC1038" s="90"/>
      <c r="FD1038" s="90"/>
      <c r="FE1038" s="90"/>
      <c r="FF1038" s="90"/>
      <c r="FG1038" s="90"/>
      <c r="FH1038" s="90"/>
      <c r="FI1038" s="90"/>
      <c r="FJ1038" s="90"/>
      <c r="FK1038" s="90"/>
      <c r="FL1038" s="90"/>
      <c r="FM1038" s="90"/>
      <c r="FN1038" s="90"/>
      <c r="FO1038" s="90"/>
      <c r="FP1038" s="90"/>
      <c r="FQ1038" s="90"/>
      <c r="FR1038" s="90"/>
      <c r="FS1038" s="90"/>
      <c r="FT1038" s="90"/>
      <c r="FU1038" s="90"/>
      <c r="FV1038" s="90"/>
      <c r="FW1038" s="90"/>
      <c r="FX1038" s="90"/>
      <c r="FY1038" s="90"/>
      <c r="FZ1038" s="90"/>
      <c r="GA1038" s="90"/>
      <c r="GB1038" s="90"/>
      <c r="GC1038" s="90"/>
      <c r="GD1038" s="90"/>
      <c r="GE1038" s="90"/>
      <c r="GF1038" s="90"/>
      <c r="GG1038" s="90"/>
      <c r="GH1038" s="90"/>
      <c r="GI1038" s="90"/>
      <c r="GJ1038" s="90"/>
      <c r="GK1038" s="90"/>
      <c r="GL1038" s="90"/>
      <c r="GM1038" s="90"/>
      <c r="GN1038" s="90"/>
      <c r="GO1038" s="90"/>
      <c r="GP1038" s="90"/>
      <c r="GQ1038" s="90"/>
      <c r="GR1038" s="90"/>
      <c r="GS1038" s="90"/>
      <c r="GT1038" s="90"/>
      <c r="GU1038" s="90"/>
      <c r="GV1038" s="90"/>
      <c r="GW1038" s="90"/>
      <c r="GX1038" s="90"/>
      <c r="GY1038" s="90"/>
      <c r="GZ1038" s="90"/>
      <c r="HA1038" s="90"/>
      <c r="HB1038" s="90"/>
      <c r="HC1038" s="90"/>
      <c r="HD1038" s="90"/>
      <c r="HE1038" s="90"/>
      <c r="HF1038" s="90"/>
      <c r="HG1038" s="90"/>
      <c r="HH1038" s="90"/>
      <c r="HI1038" s="90"/>
      <c r="HJ1038" s="90"/>
      <c r="HK1038" s="90"/>
      <c r="HL1038" s="90"/>
      <c r="HM1038" s="90"/>
      <c r="HN1038" s="90"/>
      <c r="HO1038" s="90"/>
      <c r="HP1038" s="90"/>
      <c r="HQ1038" s="90"/>
    </row>
    <row r="1039" spans="1:225" s="4" customFormat="1" ht="19.5" customHeight="1">
      <c r="A1039" s="72">
        <v>1036</v>
      </c>
      <c r="B1039" s="72" t="s">
        <v>10</v>
      </c>
      <c r="C1039" s="72" t="s">
        <v>1261</v>
      </c>
      <c r="D1039" s="87" t="s">
        <v>1269</v>
      </c>
      <c r="E1039" s="87" t="s">
        <v>1288</v>
      </c>
      <c r="F1039" s="76">
        <v>91</v>
      </c>
      <c r="G1039" s="78">
        <v>200</v>
      </c>
      <c r="H1039" s="90"/>
      <c r="I1039" s="90"/>
      <c r="J1039" s="90"/>
      <c r="K1039" s="90"/>
      <c r="L1039" s="90"/>
      <c r="M1039" s="90"/>
      <c r="N1039" s="90"/>
      <c r="O1039" s="90"/>
      <c r="P1039" s="90"/>
      <c r="Q1039" s="90"/>
      <c r="R1039" s="90"/>
      <c r="S1039" s="90"/>
      <c r="T1039" s="90"/>
      <c r="U1039" s="90"/>
      <c r="V1039" s="90"/>
      <c r="W1039" s="90"/>
      <c r="X1039" s="90"/>
      <c r="Y1039" s="90"/>
      <c r="Z1039" s="90"/>
      <c r="AA1039" s="90"/>
      <c r="AB1039" s="90"/>
      <c r="AC1039" s="90"/>
      <c r="AD1039" s="90"/>
      <c r="AE1039" s="90"/>
      <c r="AF1039" s="90"/>
      <c r="AG1039" s="90"/>
      <c r="AH1039" s="90"/>
      <c r="AI1039" s="90"/>
      <c r="AJ1039" s="90"/>
      <c r="AK1039" s="90"/>
      <c r="AL1039" s="90"/>
      <c r="AM1039" s="90"/>
      <c r="AN1039" s="90"/>
      <c r="AO1039" s="90"/>
      <c r="AP1039" s="90"/>
      <c r="AQ1039" s="90"/>
      <c r="AR1039" s="90"/>
      <c r="AS1039" s="90"/>
      <c r="AT1039" s="90"/>
      <c r="AU1039" s="90"/>
      <c r="AV1039" s="90"/>
      <c r="AW1039" s="90"/>
      <c r="AX1039" s="90"/>
      <c r="AY1039" s="90"/>
      <c r="AZ1039" s="90"/>
      <c r="BA1039" s="90"/>
      <c r="BB1039" s="90"/>
      <c r="BC1039" s="90"/>
      <c r="BD1039" s="90"/>
      <c r="BE1039" s="90"/>
      <c r="BF1039" s="90"/>
      <c r="BG1039" s="90"/>
      <c r="BH1039" s="90"/>
      <c r="BI1039" s="90"/>
      <c r="BJ1039" s="90"/>
      <c r="BK1039" s="90"/>
      <c r="BL1039" s="90"/>
      <c r="BM1039" s="90"/>
      <c r="BN1039" s="90"/>
      <c r="BO1039" s="90"/>
      <c r="BP1039" s="90"/>
      <c r="BQ1039" s="90"/>
      <c r="BR1039" s="90"/>
      <c r="BS1039" s="90"/>
      <c r="BT1039" s="90"/>
      <c r="BU1039" s="90"/>
      <c r="BV1039" s="90"/>
      <c r="BW1039" s="90"/>
      <c r="BX1039" s="90"/>
      <c r="BY1039" s="90"/>
      <c r="BZ1039" s="90"/>
      <c r="CA1039" s="90"/>
      <c r="CB1039" s="90"/>
      <c r="CC1039" s="90"/>
      <c r="CD1039" s="90"/>
      <c r="CE1039" s="90"/>
      <c r="CF1039" s="90"/>
      <c r="CG1039" s="90"/>
      <c r="CH1039" s="90"/>
      <c r="CI1039" s="90"/>
      <c r="CJ1039" s="90"/>
      <c r="CK1039" s="90"/>
      <c r="CL1039" s="90"/>
      <c r="CM1039" s="90"/>
      <c r="CN1039" s="90"/>
      <c r="CO1039" s="90"/>
      <c r="CP1039" s="90"/>
      <c r="CQ1039" s="90"/>
      <c r="CR1039" s="90"/>
      <c r="CS1039" s="90"/>
      <c r="CT1039" s="90"/>
      <c r="CU1039" s="90"/>
      <c r="CV1039" s="90"/>
      <c r="CW1039" s="90"/>
      <c r="CX1039" s="90"/>
      <c r="CY1039" s="90"/>
      <c r="CZ1039" s="90"/>
      <c r="DA1039" s="90"/>
      <c r="DB1039" s="90"/>
      <c r="DC1039" s="90"/>
      <c r="DD1039" s="90"/>
      <c r="DE1039" s="90"/>
      <c r="DF1039" s="90"/>
      <c r="DG1039" s="90"/>
      <c r="DH1039" s="90"/>
      <c r="DI1039" s="90"/>
      <c r="DJ1039" s="90"/>
      <c r="DK1039" s="90"/>
      <c r="DL1039" s="90"/>
      <c r="DM1039" s="90"/>
      <c r="DN1039" s="90"/>
      <c r="DO1039" s="90"/>
      <c r="DP1039" s="90"/>
      <c r="DQ1039" s="90"/>
      <c r="DR1039" s="90"/>
      <c r="DS1039" s="90"/>
      <c r="DT1039" s="90"/>
      <c r="DU1039" s="90"/>
      <c r="DV1039" s="90"/>
      <c r="DW1039" s="90"/>
      <c r="DX1039" s="90"/>
      <c r="DY1039" s="90"/>
      <c r="DZ1039" s="90"/>
      <c r="EA1039" s="90"/>
      <c r="EB1039" s="90"/>
      <c r="EC1039" s="90"/>
      <c r="ED1039" s="90"/>
      <c r="EE1039" s="90"/>
      <c r="EF1039" s="90"/>
      <c r="EG1039" s="90"/>
      <c r="EH1039" s="90"/>
      <c r="EI1039" s="90"/>
      <c r="EJ1039" s="90"/>
      <c r="EK1039" s="90"/>
      <c r="EL1039" s="90"/>
      <c r="EM1039" s="90"/>
      <c r="EN1039" s="90"/>
      <c r="EO1039" s="90"/>
      <c r="EP1039" s="90"/>
      <c r="EQ1039" s="90"/>
      <c r="ER1039" s="90"/>
      <c r="ES1039" s="90"/>
      <c r="ET1039" s="90"/>
      <c r="EU1039" s="90"/>
      <c r="EV1039" s="90"/>
      <c r="EW1039" s="90"/>
      <c r="EX1039" s="90"/>
      <c r="EY1039" s="90"/>
      <c r="EZ1039" s="90"/>
      <c r="FA1039" s="90"/>
      <c r="FB1039" s="90"/>
      <c r="FC1039" s="90"/>
      <c r="FD1039" s="90"/>
      <c r="FE1039" s="90"/>
      <c r="FF1039" s="90"/>
      <c r="FG1039" s="90"/>
      <c r="FH1039" s="90"/>
      <c r="FI1039" s="90"/>
      <c r="FJ1039" s="90"/>
      <c r="FK1039" s="90"/>
      <c r="FL1039" s="90"/>
      <c r="FM1039" s="90"/>
      <c r="FN1039" s="90"/>
      <c r="FO1039" s="90"/>
      <c r="FP1039" s="90"/>
      <c r="FQ1039" s="90"/>
      <c r="FR1039" s="90"/>
      <c r="FS1039" s="90"/>
      <c r="FT1039" s="90"/>
      <c r="FU1039" s="90"/>
      <c r="FV1039" s="90"/>
      <c r="FW1039" s="90"/>
      <c r="FX1039" s="90"/>
      <c r="FY1039" s="90"/>
      <c r="FZ1039" s="90"/>
      <c r="GA1039" s="90"/>
      <c r="GB1039" s="90"/>
      <c r="GC1039" s="90"/>
      <c r="GD1039" s="90"/>
      <c r="GE1039" s="90"/>
      <c r="GF1039" s="90"/>
      <c r="GG1039" s="90"/>
      <c r="GH1039" s="90"/>
      <c r="GI1039" s="90"/>
      <c r="GJ1039" s="90"/>
      <c r="GK1039" s="90"/>
      <c r="GL1039" s="90"/>
      <c r="GM1039" s="90"/>
      <c r="GN1039" s="90"/>
      <c r="GO1039" s="90"/>
      <c r="GP1039" s="90"/>
      <c r="GQ1039" s="90"/>
      <c r="GR1039" s="90"/>
      <c r="GS1039" s="90"/>
      <c r="GT1039" s="90"/>
      <c r="GU1039" s="90"/>
      <c r="GV1039" s="90"/>
      <c r="GW1039" s="90"/>
      <c r="GX1039" s="90"/>
      <c r="GY1039" s="90"/>
      <c r="GZ1039" s="90"/>
      <c r="HA1039" s="90"/>
      <c r="HB1039" s="90"/>
      <c r="HC1039" s="90"/>
      <c r="HD1039" s="90"/>
      <c r="HE1039" s="90"/>
      <c r="HF1039" s="90"/>
      <c r="HG1039" s="90"/>
      <c r="HH1039" s="90"/>
      <c r="HI1039" s="90"/>
      <c r="HJ1039" s="90"/>
      <c r="HK1039" s="90"/>
      <c r="HL1039" s="90"/>
      <c r="HM1039" s="90"/>
      <c r="HN1039" s="90"/>
      <c r="HO1039" s="90"/>
      <c r="HP1039" s="90"/>
      <c r="HQ1039" s="90"/>
    </row>
    <row r="1040" spans="1:225" s="4" customFormat="1" ht="19.5" customHeight="1">
      <c r="A1040" s="72">
        <v>1037</v>
      </c>
      <c r="B1040" s="72" t="s">
        <v>10</v>
      </c>
      <c r="C1040" s="72" t="s">
        <v>1261</v>
      </c>
      <c r="D1040" s="72" t="s">
        <v>1269</v>
      </c>
      <c r="E1040" s="87" t="s">
        <v>1289</v>
      </c>
      <c r="F1040" s="76">
        <v>91</v>
      </c>
      <c r="G1040" s="78">
        <v>200</v>
      </c>
      <c r="H1040" s="90"/>
      <c r="I1040" s="90"/>
      <c r="J1040" s="90"/>
      <c r="K1040" s="90"/>
      <c r="L1040" s="90"/>
      <c r="M1040" s="90"/>
      <c r="N1040" s="90"/>
      <c r="O1040" s="90"/>
      <c r="P1040" s="90"/>
      <c r="Q1040" s="90"/>
      <c r="R1040" s="90"/>
      <c r="S1040" s="90"/>
      <c r="T1040" s="90"/>
      <c r="U1040" s="90"/>
      <c r="V1040" s="90"/>
      <c r="W1040" s="90"/>
      <c r="X1040" s="90"/>
      <c r="Y1040" s="90"/>
      <c r="Z1040" s="90"/>
      <c r="AA1040" s="90"/>
      <c r="AB1040" s="90"/>
      <c r="AC1040" s="90"/>
      <c r="AD1040" s="90"/>
      <c r="AE1040" s="90"/>
      <c r="AF1040" s="90"/>
      <c r="AG1040" s="90"/>
      <c r="AH1040" s="90"/>
      <c r="AI1040" s="90"/>
      <c r="AJ1040" s="90"/>
      <c r="AK1040" s="90"/>
      <c r="AL1040" s="90"/>
      <c r="AM1040" s="90"/>
      <c r="AN1040" s="90"/>
      <c r="AO1040" s="90"/>
      <c r="AP1040" s="90"/>
      <c r="AQ1040" s="90"/>
      <c r="AR1040" s="90"/>
      <c r="AS1040" s="90"/>
      <c r="AT1040" s="90"/>
      <c r="AU1040" s="90"/>
      <c r="AV1040" s="90"/>
      <c r="AW1040" s="90"/>
      <c r="AX1040" s="90"/>
      <c r="AY1040" s="90"/>
      <c r="AZ1040" s="90"/>
      <c r="BA1040" s="90"/>
      <c r="BB1040" s="90"/>
      <c r="BC1040" s="90"/>
      <c r="BD1040" s="90"/>
      <c r="BE1040" s="90"/>
      <c r="BF1040" s="90"/>
      <c r="BG1040" s="90"/>
      <c r="BH1040" s="90"/>
      <c r="BI1040" s="90"/>
      <c r="BJ1040" s="90"/>
      <c r="BK1040" s="90"/>
      <c r="BL1040" s="90"/>
      <c r="BM1040" s="90"/>
      <c r="BN1040" s="90"/>
      <c r="BO1040" s="90"/>
      <c r="BP1040" s="90"/>
      <c r="BQ1040" s="90"/>
      <c r="BR1040" s="90"/>
      <c r="BS1040" s="90"/>
      <c r="BT1040" s="90"/>
      <c r="BU1040" s="90"/>
      <c r="BV1040" s="90"/>
      <c r="BW1040" s="90"/>
      <c r="BX1040" s="90"/>
      <c r="BY1040" s="90"/>
      <c r="BZ1040" s="90"/>
      <c r="CA1040" s="90"/>
      <c r="CB1040" s="90"/>
      <c r="CC1040" s="90"/>
      <c r="CD1040" s="90"/>
      <c r="CE1040" s="90"/>
      <c r="CF1040" s="90"/>
      <c r="CG1040" s="90"/>
      <c r="CH1040" s="90"/>
      <c r="CI1040" s="90"/>
      <c r="CJ1040" s="90"/>
      <c r="CK1040" s="90"/>
      <c r="CL1040" s="90"/>
      <c r="CM1040" s="90"/>
      <c r="CN1040" s="90"/>
      <c r="CO1040" s="90"/>
      <c r="CP1040" s="90"/>
      <c r="CQ1040" s="90"/>
      <c r="CR1040" s="90"/>
      <c r="CS1040" s="90"/>
      <c r="CT1040" s="90"/>
      <c r="CU1040" s="90"/>
      <c r="CV1040" s="90"/>
      <c r="CW1040" s="90"/>
      <c r="CX1040" s="90"/>
      <c r="CY1040" s="90"/>
      <c r="CZ1040" s="90"/>
      <c r="DA1040" s="90"/>
      <c r="DB1040" s="90"/>
      <c r="DC1040" s="90"/>
      <c r="DD1040" s="90"/>
      <c r="DE1040" s="90"/>
      <c r="DF1040" s="90"/>
      <c r="DG1040" s="90"/>
      <c r="DH1040" s="90"/>
      <c r="DI1040" s="90"/>
      <c r="DJ1040" s="90"/>
      <c r="DK1040" s="90"/>
      <c r="DL1040" s="90"/>
      <c r="DM1040" s="90"/>
      <c r="DN1040" s="90"/>
      <c r="DO1040" s="90"/>
      <c r="DP1040" s="90"/>
      <c r="DQ1040" s="90"/>
      <c r="DR1040" s="90"/>
      <c r="DS1040" s="90"/>
      <c r="DT1040" s="90"/>
      <c r="DU1040" s="90"/>
      <c r="DV1040" s="90"/>
      <c r="DW1040" s="90"/>
      <c r="DX1040" s="90"/>
      <c r="DY1040" s="90"/>
      <c r="DZ1040" s="90"/>
      <c r="EA1040" s="90"/>
      <c r="EB1040" s="90"/>
      <c r="EC1040" s="90"/>
      <c r="ED1040" s="90"/>
      <c r="EE1040" s="90"/>
      <c r="EF1040" s="90"/>
      <c r="EG1040" s="90"/>
      <c r="EH1040" s="90"/>
      <c r="EI1040" s="90"/>
      <c r="EJ1040" s="90"/>
      <c r="EK1040" s="90"/>
      <c r="EL1040" s="90"/>
      <c r="EM1040" s="90"/>
      <c r="EN1040" s="90"/>
      <c r="EO1040" s="90"/>
      <c r="EP1040" s="90"/>
      <c r="EQ1040" s="90"/>
      <c r="ER1040" s="90"/>
      <c r="ES1040" s="90"/>
      <c r="ET1040" s="90"/>
      <c r="EU1040" s="90"/>
      <c r="EV1040" s="90"/>
      <c r="EW1040" s="90"/>
      <c r="EX1040" s="90"/>
      <c r="EY1040" s="90"/>
      <c r="EZ1040" s="90"/>
      <c r="FA1040" s="90"/>
      <c r="FB1040" s="90"/>
      <c r="FC1040" s="90"/>
      <c r="FD1040" s="90"/>
      <c r="FE1040" s="90"/>
      <c r="FF1040" s="90"/>
      <c r="FG1040" s="90"/>
      <c r="FH1040" s="90"/>
      <c r="FI1040" s="90"/>
      <c r="FJ1040" s="90"/>
      <c r="FK1040" s="90"/>
      <c r="FL1040" s="90"/>
      <c r="FM1040" s="90"/>
      <c r="FN1040" s="90"/>
      <c r="FO1040" s="90"/>
      <c r="FP1040" s="90"/>
      <c r="FQ1040" s="90"/>
      <c r="FR1040" s="90"/>
      <c r="FS1040" s="90"/>
      <c r="FT1040" s="90"/>
      <c r="FU1040" s="90"/>
      <c r="FV1040" s="90"/>
      <c r="FW1040" s="90"/>
      <c r="FX1040" s="90"/>
      <c r="FY1040" s="90"/>
      <c r="FZ1040" s="90"/>
      <c r="GA1040" s="90"/>
      <c r="GB1040" s="90"/>
      <c r="GC1040" s="90"/>
      <c r="GD1040" s="90"/>
      <c r="GE1040" s="90"/>
      <c r="GF1040" s="90"/>
      <c r="GG1040" s="90"/>
      <c r="GH1040" s="90"/>
      <c r="GI1040" s="90"/>
      <c r="GJ1040" s="90"/>
      <c r="GK1040" s="90"/>
      <c r="GL1040" s="90"/>
      <c r="GM1040" s="90"/>
      <c r="GN1040" s="90"/>
      <c r="GO1040" s="90"/>
      <c r="GP1040" s="90"/>
      <c r="GQ1040" s="90"/>
      <c r="GR1040" s="90"/>
      <c r="GS1040" s="90"/>
      <c r="GT1040" s="90"/>
      <c r="GU1040" s="90"/>
      <c r="GV1040" s="90"/>
      <c r="GW1040" s="90"/>
      <c r="GX1040" s="90"/>
      <c r="GY1040" s="90"/>
      <c r="GZ1040" s="90"/>
      <c r="HA1040" s="90"/>
      <c r="HB1040" s="90"/>
      <c r="HC1040" s="90"/>
      <c r="HD1040" s="90"/>
      <c r="HE1040" s="90"/>
      <c r="HF1040" s="90"/>
      <c r="HG1040" s="90"/>
      <c r="HH1040" s="90"/>
      <c r="HI1040" s="90"/>
      <c r="HJ1040" s="90"/>
      <c r="HK1040" s="90"/>
      <c r="HL1040" s="90"/>
      <c r="HM1040" s="90"/>
      <c r="HN1040" s="90"/>
      <c r="HO1040" s="90"/>
      <c r="HP1040" s="90"/>
      <c r="HQ1040" s="90"/>
    </row>
    <row r="1041" spans="1:225" s="4" customFormat="1" ht="19.5" customHeight="1">
      <c r="A1041" s="72">
        <v>1038</v>
      </c>
      <c r="B1041" s="72" t="s">
        <v>10</v>
      </c>
      <c r="C1041" s="72" t="s">
        <v>1261</v>
      </c>
      <c r="D1041" s="72" t="s">
        <v>1269</v>
      </c>
      <c r="E1041" s="87" t="s">
        <v>1290</v>
      </c>
      <c r="F1041" s="76">
        <v>91</v>
      </c>
      <c r="G1041" s="78">
        <v>200</v>
      </c>
      <c r="H1041" s="90"/>
      <c r="I1041" s="90"/>
      <c r="J1041" s="90"/>
      <c r="K1041" s="90"/>
      <c r="L1041" s="90"/>
      <c r="M1041" s="90"/>
      <c r="N1041" s="90"/>
      <c r="O1041" s="90"/>
      <c r="P1041" s="90"/>
      <c r="Q1041" s="90"/>
      <c r="R1041" s="90"/>
      <c r="S1041" s="90"/>
      <c r="T1041" s="90"/>
      <c r="U1041" s="90"/>
      <c r="V1041" s="90"/>
      <c r="W1041" s="90"/>
      <c r="X1041" s="90"/>
      <c r="Y1041" s="90"/>
      <c r="Z1041" s="90"/>
      <c r="AA1041" s="90"/>
      <c r="AB1041" s="90"/>
      <c r="AC1041" s="90"/>
      <c r="AD1041" s="90"/>
      <c r="AE1041" s="90"/>
      <c r="AF1041" s="90"/>
      <c r="AG1041" s="90"/>
      <c r="AH1041" s="90"/>
      <c r="AI1041" s="90"/>
      <c r="AJ1041" s="90"/>
      <c r="AK1041" s="90"/>
      <c r="AL1041" s="90"/>
      <c r="AM1041" s="90"/>
      <c r="AN1041" s="90"/>
      <c r="AO1041" s="90"/>
      <c r="AP1041" s="90"/>
      <c r="AQ1041" s="90"/>
      <c r="AR1041" s="90"/>
      <c r="AS1041" s="90"/>
      <c r="AT1041" s="90"/>
      <c r="AU1041" s="90"/>
      <c r="AV1041" s="90"/>
      <c r="AW1041" s="90"/>
      <c r="AX1041" s="90"/>
      <c r="AY1041" s="90"/>
      <c r="AZ1041" s="90"/>
      <c r="BA1041" s="90"/>
      <c r="BB1041" s="90"/>
      <c r="BC1041" s="90"/>
      <c r="BD1041" s="90"/>
      <c r="BE1041" s="90"/>
      <c r="BF1041" s="90"/>
      <c r="BG1041" s="90"/>
      <c r="BH1041" s="90"/>
      <c r="BI1041" s="90"/>
      <c r="BJ1041" s="90"/>
      <c r="BK1041" s="90"/>
      <c r="BL1041" s="90"/>
      <c r="BM1041" s="90"/>
      <c r="BN1041" s="90"/>
      <c r="BO1041" s="90"/>
      <c r="BP1041" s="90"/>
      <c r="BQ1041" s="90"/>
      <c r="BR1041" s="90"/>
      <c r="BS1041" s="90"/>
      <c r="BT1041" s="90"/>
      <c r="BU1041" s="90"/>
      <c r="BV1041" s="90"/>
      <c r="BW1041" s="90"/>
      <c r="BX1041" s="90"/>
      <c r="BY1041" s="90"/>
      <c r="BZ1041" s="90"/>
      <c r="CA1041" s="90"/>
      <c r="CB1041" s="90"/>
      <c r="CC1041" s="90"/>
      <c r="CD1041" s="90"/>
      <c r="CE1041" s="90"/>
      <c r="CF1041" s="90"/>
      <c r="CG1041" s="90"/>
      <c r="CH1041" s="90"/>
      <c r="CI1041" s="90"/>
      <c r="CJ1041" s="90"/>
      <c r="CK1041" s="90"/>
      <c r="CL1041" s="90"/>
      <c r="CM1041" s="90"/>
      <c r="CN1041" s="90"/>
      <c r="CO1041" s="90"/>
      <c r="CP1041" s="90"/>
      <c r="CQ1041" s="90"/>
      <c r="CR1041" s="90"/>
      <c r="CS1041" s="90"/>
      <c r="CT1041" s="90"/>
      <c r="CU1041" s="90"/>
      <c r="CV1041" s="90"/>
      <c r="CW1041" s="90"/>
      <c r="CX1041" s="90"/>
      <c r="CY1041" s="90"/>
      <c r="CZ1041" s="90"/>
      <c r="DA1041" s="90"/>
      <c r="DB1041" s="90"/>
      <c r="DC1041" s="90"/>
      <c r="DD1041" s="90"/>
      <c r="DE1041" s="90"/>
      <c r="DF1041" s="90"/>
      <c r="DG1041" s="90"/>
      <c r="DH1041" s="90"/>
      <c r="DI1041" s="90"/>
      <c r="DJ1041" s="90"/>
      <c r="DK1041" s="90"/>
      <c r="DL1041" s="90"/>
      <c r="DM1041" s="90"/>
      <c r="DN1041" s="90"/>
      <c r="DO1041" s="90"/>
      <c r="DP1041" s="90"/>
      <c r="DQ1041" s="90"/>
      <c r="DR1041" s="90"/>
      <c r="DS1041" s="90"/>
      <c r="DT1041" s="90"/>
      <c r="DU1041" s="90"/>
      <c r="DV1041" s="90"/>
      <c r="DW1041" s="90"/>
      <c r="DX1041" s="90"/>
      <c r="DY1041" s="90"/>
      <c r="DZ1041" s="90"/>
      <c r="EA1041" s="90"/>
      <c r="EB1041" s="90"/>
      <c r="EC1041" s="90"/>
      <c r="ED1041" s="90"/>
      <c r="EE1041" s="90"/>
      <c r="EF1041" s="90"/>
      <c r="EG1041" s="90"/>
      <c r="EH1041" s="90"/>
      <c r="EI1041" s="90"/>
      <c r="EJ1041" s="90"/>
      <c r="EK1041" s="90"/>
      <c r="EL1041" s="90"/>
      <c r="EM1041" s="90"/>
      <c r="EN1041" s="90"/>
      <c r="EO1041" s="90"/>
      <c r="EP1041" s="90"/>
      <c r="EQ1041" s="90"/>
      <c r="ER1041" s="90"/>
      <c r="ES1041" s="90"/>
      <c r="ET1041" s="90"/>
      <c r="EU1041" s="90"/>
      <c r="EV1041" s="90"/>
      <c r="EW1041" s="90"/>
      <c r="EX1041" s="90"/>
      <c r="EY1041" s="90"/>
      <c r="EZ1041" s="90"/>
      <c r="FA1041" s="90"/>
      <c r="FB1041" s="90"/>
      <c r="FC1041" s="90"/>
      <c r="FD1041" s="90"/>
      <c r="FE1041" s="90"/>
      <c r="FF1041" s="90"/>
      <c r="FG1041" s="90"/>
      <c r="FH1041" s="90"/>
      <c r="FI1041" s="90"/>
      <c r="FJ1041" s="90"/>
      <c r="FK1041" s="90"/>
      <c r="FL1041" s="90"/>
      <c r="FM1041" s="90"/>
      <c r="FN1041" s="90"/>
      <c r="FO1041" s="90"/>
      <c r="FP1041" s="90"/>
      <c r="FQ1041" s="90"/>
      <c r="FR1041" s="90"/>
      <c r="FS1041" s="90"/>
      <c r="FT1041" s="90"/>
      <c r="FU1041" s="90"/>
      <c r="FV1041" s="90"/>
      <c r="FW1041" s="90"/>
      <c r="FX1041" s="90"/>
      <c r="FY1041" s="90"/>
      <c r="FZ1041" s="90"/>
      <c r="GA1041" s="90"/>
      <c r="GB1041" s="90"/>
      <c r="GC1041" s="90"/>
      <c r="GD1041" s="90"/>
      <c r="GE1041" s="90"/>
      <c r="GF1041" s="90"/>
      <c r="GG1041" s="90"/>
      <c r="GH1041" s="90"/>
      <c r="GI1041" s="90"/>
      <c r="GJ1041" s="90"/>
      <c r="GK1041" s="90"/>
      <c r="GL1041" s="90"/>
      <c r="GM1041" s="90"/>
      <c r="GN1041" s="90"/>
      <c r="GO1041" s="90"/>
      <c r="GP1041" s="90"/>
      <c r="GQ1041" s="90"/>
      <c r="GR1041" s="90"/>
      <c r="GS1041" s="90"/>
      <c r="GT1041" s="90"/>
      <c r="GU1041" s="90"/>
      <c r="GV1041" s="90"/>
      <c r="GW1041" s="90"/>
      <c r="GX1041" s="90"/>
      <c r="GY1041" s="90"/>
      <c r="GZ1041" s="90"/>
      <c r="HA1041" s="90"/>
      <c r="HB1041" s="90"/>
      <c r="HC1041" s="90"/>
      <c r="HD1041" s="90"/>
      <c r="HE1041" s="90"/>
      <c r="HF1041" s="90"/>
      <c r="HG1041" s="90"/>
      <c r="HH1041" s="90"/>
      <c r="HI1041" s="90"/>
      <c r="HJ1041" s="90"/>
      <c r="HK1041" s="90"/>
      <c r="HL1041" s="90"/>
      <c r="HM1041" s="90"/>
      <c r="HN1041" s="90"/>
      <c r="HO1041" s="90"/>
      <c r="HP1041" s="90"/>
      <c r="HQ1041" s="90"/>
    </row>
    <row r="1042" spans="1:225" s="4" customFormat="1" ht="19.5" customHeight="1">
      <c r="A1042" s="72">
        <v>1039</v>
      </c>
      <c r="B1042" s="72" t="s">
        <v>10</v>
      </c>
      <c r="C1042" s="72" t="s">
        <v>1261</v>
      </c>
      <c r="D1042" s="72" t="s">
        <v>1048</v>
      </c>
      <c r="E1042" s="87" t="s">
        <v>1291</v>
      </c>
      <c r="F1042" s="76">
        <v>91</v>
      </c>
      <c r="G1042" s="78">
        <v>200</v>
      </c>
      <c r="H1042" s="90"/>
      <c r="I1042" s="90"/>
      <c r="J1042" s="90"/>
      <c r="K1042" s="90"/>
      <c r="L1042" s="90"/>
      <c r="M1042" s="90"/>
      <c r="N1042" s="90"/>
      <c r="O1042" s="90"/>
      <c r="P1042" s="90"/>
      <c r="Q1042" s="90"/>
      <c r="R1042" s="90"/>
      <c r="S1042" s="90"/>
      <c r="T1042" s="90"/>
      <c r="U1042" s="90"/>
      <c r="V1042" s="90"/>
      <c r="W1042" s="90"/>
      <c r="X1042" s="90"/>
      <c r="Y1042" s="90"/>
      <c r="Z1042" s="90"/>
      <c r="AA1042" s="90"/>
      <c r="AB1042" s="90"/>
      <c r="AC1042" s="90"/>
      <c r="AD1042" s="90"/>
      <c r="AE1042" s="90"/>
      <c r="AF1042" s="90"/>
      <c r="AG1042" s="90"/>
      <c r="AH1042" s="90"/>
      <c r="AI1042" s="90"/>
      <c r="AJ1042" s="90"/>
      <c r="AK1042" s="90"/>
      <c r="AL1042" s="90"/>
      <c r="AM1042" s="90"/>
      <c r="AN1042" s="90"/>
      <c r="AO1042" s="90"/>
      <c r="AP1042" s="90"/>
      <c r="AQ1042" s="90"/>
      <c r="AR1042" s="90"/>
      <c r="AS1042" s="90"/>
      <c r="AT1042" s="90"/>
      <c r="AU1042" s="90"/>
      <c r="AV1042" s="90"/>
      <c r="AW1042" s="90"/>
      <c r="AX1042" s="90"/>
      <c r="AY1042" s="90"/>
      <c r="AZ1042" s="90"/>
      <c r="BA1042" s="90"/>
      <c r="BB1042" s="90"/>
      <c r="BC1042" s="90"/>
      <c r="BD1042" s="90"/>
      <c r="BE1042" s="90"/>
      <c r="BF1042" s="90"/>
      <c r="BG1042" s="90"/>
      <c r="BH1042" s="90"/>
      <c r="BI1042" s="90"/>
      <c r="BJ1042" s="90"/>
      <c r="BK1042" s="90"/>
      <c r="BL1042" s="90"/>
      <c r="BM1042" s="90"/>
      <c r="BN1042" s="90"/>
      <c r="BO1042" s="90"/>
      <c r="BP1042" s="90"/>
      <c r="BQ1042" s="90"/>
      <c r="BR1042" s="90"/>
      <c r="BS1042" s="90"/>
      <c r="BT1042" s="90"/>
      <c r="BU1042" s="90"/>
      <c r="BV1042" s="90"/>
      <c r="BW1042" s="90"/>
      <c r="BX1042" s="90"/>
      <c r="BY1042" s="90"/>
      <c r="BZ1042" s="90"/>
      <c r="CA1042" s="90"/>
      <c r="CB1042" s="90"/>
      <c r="CC1042" s="90"/>
      <c r="CD1042" s="90"/>
      <c r="CE1042" s="90"/>
      <c r="CF1042" s="90"/>
      <c r="CG1042" s="90"/>
      <c r="CH1042" s="90"/>
      <c r="CI1042" s="90"/>
      <c r="CJ1042" s="90"/>
      <c r="CK1042" s="90"/>
      <c r="CL1042" s="90"/>
      <c r="CM1042" s="90"/>
      <c r="CN1042" s="90"/>
      <c r="CO1042" s="90"/>
      <c r="CP1042" s="90"/>
      <c r="CQ1042" s="90"/>
      <c r="CR1042" s="90"/>
      <c r="CS1042" s="90"/>
      <c r="CT1042" s="90"/>
      <c r="CU1042" s="90"/>
      <c r="CV1042" s="90"/>
      <c r="CW1042" s="90"/>
      <c r="CX1042" s="90"/>
      <c r="CY1042" s="90"/>
      <c r="CZ1042" s="90"/>
      <c r="DA1042" s="90"/>
      <c r="DB1042" s="90"/>
      <c r="DC1042" s="90"/>
      <c r="DD1042" s="90"/>
      <c r="DE1042" s="90"/>
      <c r="DF1042" s="90"/>
      <c r="DG1042" s="90"/>
      <c r="DH1042" s="90"/>
      <c r="DI1042" s="90"/>
      <c r="DJ1042" s="90"/>
      <c r="DK1042" s="90"/>
      <c r="DL1042" s="90"/>
      <c r="DM1042" s="90"/>
      <c r="DN1042" s="90"/>
      <c r="DO1042" s="90"/>
      <c r="DP1042" s="90"/>
      <c r="DQ1042" s="90"/>
      <c r="DR1042" s="90"/>
      <c r="DS1042" s="90"/>
      <c r="DT1042" s="90"/>
      <c r="DU1042" s="90"/>
      <c r="DV1042" s="90"/>
      <c r="DW1042" s="90"/>
      <c r="DX1042" s="90"/>
      <c r="DY1042" s="90"/>
      <c r="DZ1042" s="90"/>
      <c r="EA1042" s="90"/>
      <c r="EB1042" s="90"/>
      <c r="EC1042" s="90"/>
      <c r="ED1042" s="90"/>
      <c r="EE1042" s="90"/>
      <c r="EF1042" s="90"/>
      <c r="EG1042" s="90"/>
      <c r="EH1042" s="90"/>
      <c r="EI1042" s="90"/>
      <c r="EJ1042" s="90"/>
      <c r="EK1042" s="90"/>
      <c r="EL1042" s="90"/>
      <c r="EM1042" s="90"/>
      <c r="EN1042" s="90"/>
      <c r="EO1042" s="90"/>
      <c r="EP1042" s="90"/>
      <c r="EQ1042" s="90"/>
      <c r="ER1042" s="90"/>
      <c r="ES1042" s="90"/>
      <c r="ET1042" s="90"/>
      <c r="EU1042" s="90"/>
      <c r="EV1042" s="90"/>
      <c r="EW1042" s="90"/>
      <c r="EX1042" s="90"/>
      <c r="EY1042" s="90"/>
      <c r="EZ1042" s="90"/>
      <c r="FA1042" s="90"/>
      <c r="FB1042" s="90"/>
      <c r="FC1042" s="90"/>
      <c r="FD1042" s="90"/>
      <c r="FE1042" s="90"/>
      <c r="FF1042" s="90"/>
      <c r="FG1042" s="90"/>
      <c r="FH1042" s="90"/>
      <c r="FI1042" s="90"/>
      <c r="FJ1042" s="90"/>
      <c r="FK1042" s="90"/>
      <c r="FL1042" s="90"/>
      <c r="FM1042" s="90"/>
      <c r="FN1042" s="90"/>
      <c r="FO1042" s="90"/>
      <c r="FP1042" s="90"/>
      <c r="FQ1042" s="90"/>
      <c r="FR1042" s="90"/>
      <c r="FS1042" s="90"/>
      <c r="FT1042" s="90"/>
      <c r="FU1042" s="90"/>
      <c r="FV1042" s="90"/>
      <c r="FW1042" s="90"/>
      <c r="FX1042" s="90"/>
      <c r="FY1042" s="90"/>
      <c r="FZ1042" s="90"/>
      <c r="GA1042" s="90"/>
      <c r="GB1042" s="90"/>
      <c r="GC1042" s="90"/>
      <c r="GD1042" s="90"/>
      <c r="GE1042" s="90"/>
      <c r="GF1042" s="90"/>
      <c r="GG1042" s="90"/>
      <c r="GH1042" s="90"/>
      <c r="GI1042" s="90"/>
      <c r="GJ1042" s="90"/>
      <c r="GK1042" s="90"/>
      <c r="GL1042" s="90"/>
      <c r="GM1042" s="90"/>
      <c r="GN1042" s="90"/>
      <c r="GO1042" s="90"/>
      <c r="GP1042" s="90"/>
      <c r="GQ1042" s="90"/>
      <c r="GR1042" s="90"/>
      <c r="GS1042" s="90"/>
      <c r="GT1042" s="90"/>
      <c r="GU1042" s="90"/>
      <c r="GV1042" s="90"/>
      <c r="GW1042" s="90"/>
      <c r="GX1042" s="90"/>
      <c r="GY1042" s="90"/>
      <c r="GZ1042" s="90"/>
      <c r="HA1042" s="90"/>
      <c r="HB1042" s="90"/>
      <c r="HC1042" s="90"/>
      <c r="HD1042" s="90"/>
      <c r="HE1042" s="90"/>
      <c r="HF1042" s="90"/>
      <c r="HG1042" s="90"/>
      <c r="HH1042" s="90"/>
      <c r="HI1042" s="90"/>
      <c r="HJ1042" s="90"/>
      <c r="HK1042" s="90"/>
      <c r="HL1042" s="90"/>
      <c r="HM1042" s="90"/>
      <c r="HN1042" s="90"/>
      <c r="HO1042" s="90"/>
      <c r="HP1042" s="90"/>
      <c r="HQ1042" s="90"/>
    </row>
    <row r="1043" spans="1:225" s="4" customFormat="1" ht="19.5" customHeight="1">
      <c r="A1043" s="72">
        <v>1040</v>
      </c>
      <c r="B1043" s="72" t="s">
        <v>10</v>
      </c>
      <c r="C1043" s="72" t="s">
        <v>1261</v>
      </c>
      <c r="D1043" s="72" t="s">
        <v>1292</v>
      </c>
      <c r="E1043" s="87" t="s">
        <v>1293</v>
      </c>
      <c r="F1043" s="76">
        <v>90</v>
      </c>
      <c r="G1043" s="78">
        <v>200</v>
      </c>
      <c r="H1043" s="90"/>
      <c r="I1043" s="90"/>
      <c r="J1043" s="90"/>
      <c r="K1043" s="90"/>
      <c r="L1043" s="90"/>
      <c r="M1043" s="90"/>
      <c r="N1043" s="90"/>
      <c r="O1043" s="90"/>
      <c r="P1043" s="90"/>
      <c r="Q1043" s="90"/>
      <c r="R1043" s="90"/>
      <c r="S1043" s="90"/>
      <c r="T1043" s="90"/>
      <c r="U1043" s="90"/>
      <c r="V1043" s="90"/>
      <c r="W1043" s="90"/>
      <c r="X1043" s="90"/>
      <c r="Y1043" s="90"/>
      <c r="Z1043" s="90"/>
      <c r="AA1043" s="90"/>
      <c r="AB1043" s="90"/>
      <c r="AC1043" s="90"/>
      <c r="AD1043" s="90"/>
      <c r="AE1043" s="90"/>
      <c r="AF1043" s="90"/>
      <c r="AG1043" s="90"/>
      <c r="AH1043" s="90"/>
      <c r="AI1043" s="90"/>
      <c r="AJ1043" s="90"/>
      <c r="AK1043" s="90"/>
      <c r="AL1043" s="90"/>
      <c r="AM1043" s="90"/>
      <c r="AN1043" s="90"/>
      <c r="AO1043" s="90"/>
      <c r="AP1043" s="90"/>
      <c r="AQ1043" s="90"/>
      <c r="AR1043" s="90"/>
      <c r="AS1043" s="90"/>
      <c r="AT1043" s="90"/>
      <c r="AU1043" s="90"/>
      <c r="AV1043" s="90"/>
      <c r="AW1043" s="90"/>
      <c r="AX1043" s="90"/>
      <c r="AY1043" s="90"/>
      <c r="AZ1043" s="90"/>
      <c r="BA1043" s="90"/>
      <c r="BB1043" s="90"/>
      <c r="BC1043" s="90"/>
      <c r="BD1043" s="90"/>
      <c r="BE1043" s="90"/>
      <c r="BF1043" s="90"/>
      <c r="BG1043" s="90"/>
      <c r="BH1043" s="90"/>
      <c r="BI1043" s="90"/>
      <c r="BJ1043" s="90"/>
      <c r="BK1043" s="90"/>
      <c r="BL1043" s="90"/>
      <c r="BM1043" s="90"/>
      <c r="BN1043" s="90"/>
      <c r="BO1043" s="90"/>
      <c r="BP1043" s="90"/>
      <c r="BQ1043" s="90"/>
      <c r="BR1043" s="90"/>
      <c r="BS1043" s="90"/>
      <c r="BT1043" s="90"/>
      <c r="BU1043" s="90"/>
      <c r="BV1043" s="90"/>
      <c r="BW1043" s="90"/>
      <c r="BX1043" s="90"/>
      <c r="BY1043" s="90"/>
      <c r="BZ1043" s="90"/>
      <c r="CA1043" s="90"/>
      <c r="CB1043" s="90"/>
      <c r="CC1043" s="90"/>
      <c r="CD1043" s="90"/>
      <c r="CE1043" s="90"/>
      <c r="CF1043" s="90"/>
      <c r="CG1043" s="90"/>
      <c r="CH1043" s="90"/>
      <c r="CI1043" s="90"/>
      <c r="CJ1043" s="90"/>
      <c r="CK1043" s="90"/>
      <c r="CL1043" s="90"/>
      <c r="CM1043" s="90"/>
      <c r="CN1043" s="90"/>
      <c r="CO1043" s="90"/>
      <c r="CP1043" s="90"/>
      <c r="CQ1043" s="90"/>
      <c r="CR1043" s="90"/>
      <c r="CS1043" s="90"/>
      <c r="CT1043" s="90"/>
      <c r="CU1043" s="90"/>
      <c r="CV1043" s="90"/>
      <c r="CW1043" s="90"/>
      <c r="CX1043" s="90"/>
      <c r="CY1043" s="90"/>
      <c r="CZ1043" s="90"/>
      <c r="DA1043" s="90"/>
      <c r="DB1043" s="90"/>
      <c r="DC1043" s="90"/>
      <c r="DD1043" s="90"/>
      <c r="DE1043" s="90"/>
      <c r="DF1043" s="90"/>
      <c r="DG1043" s="90"/>
      <c r="DH1043" s="90"/>
      <c r="DI1043" s="90"/>
      <c r="DJ1043" s="90"/>
      <c r="DK1043" s="90"/>
      <c r="DL1043" s="90"/>
      <c r="DM1043" s="90"/>
      <c r="DN1043" s="90"/>
      <c r="DO1043" s="90"/>
      <c r="DP1043" s="90"/>
      <c r="DQ1043" s="90"/>
      <c r="DR1043" s="90"/>
      <c r="DS1043" s="90"/>
      <c r="DT1043" s="90"/>
      <c r="DU1043" s="90"/>
      <c r="DV1043" s="90"/>
      <c r="DW1043" s="90"/>
      <c r="DX1043" s="90"/>
      <c r="DY1043" s="90"/>
      <c r="DZ1043" s="90"/>
      <c r="EA1043" s="90"/>
      <c r="EB1043" s="90"/>
      <c r="EC1043" s="90"/>
      <c r="ED1043" s="90"/>
      <c r="EE1043" s="90"/>
      <c r="EF1043" s="90"/>
      <c r="EG1043" s="90"/>
      <c r="EH1043" s="90"/>
      <c r="EI1043" s="90"/>
      <c r="EJ1043" s="90"/>
      <c r="EK1043" s="90"/>
      <c r="EL1043" s="90"/>
      <c r="EM1043" s="90"/>
      <c r="EN1043" s="90"/>
      <c r="EO1043" s="90"/>
      <c r="EP1043" s="90"/>
      <c r="EQ1043" s="90"/>
      <c r="ER1043" s="90"/>
      <c r="ES1043" s="90"/>
      <c r="ET1043" s="90"/>
      <c r="EU1043" s="90"/>
      <c r="EV1043" s="90"/>
      <c r="EW1043" s="90"/>
      <c r="EX1043" s="90"/>
      <c r="EY1043" s="90"/>
      <c r="EZ1043" s="90"/>
      <c r="FA1043" s="90"/>
      <c r="FB1043" s="90"/>
      <c r="FC1043" s="90"/>
      <c r="FD1043" s="90"/>
      <c r="FE1043" s="90"/>
      <c r="FF1043" s="90"/>
      <c r="FG1043" s="90"/>
      <c r="FH1043" s="90"/>
      <c r="FI1043" s="90"/>
      <c r="FJ1043" s="90"/>
      <c r="FK1043" s="90"/>
      <c r="FL1043" s="90"/>
      <c r="FM1043" s="90"/>
      <c r="FN1043" s="90"/>
      <c r="FO1043" s="90"/>
      <c r="FP1043" s="90"/>
      <c r="FQ1043" s="90"/>
      <c r="FR1043" s="90"/>
      <c r="FS1043" s="90"/>
      <c r="FT1043" s="90"/>
      <c r="FU1043" s="90"/>
      <c r="FV1043" s="90"/>
      <c r="FW1043" s="90"/>
      <c r="FX1043" s="90"/>
      <c r="FY1043" s="90"/>
      <c r="FZ1043" s="90"/>
      <c r="GA1043" s="90"/>
      <c r="GB1043" s="90"/>
      <c r="GC1043" s="90"/>
      <c r="GD1043" s="90"/>
      <c r="GE1043" s="90"/>
      <c r="GF1043" s="90"/>
      <c r="GG1043" s="90"/>
      <c r="GH1043" s="90"/>
      <c r="GI1043" s="90"/>
      <c r="GJ1043" s="90"/>
      <c r="GK1043" s="90"/>
      <c r="GL1043" s="90"/>
      <c r="GM1043" s="90"/>
      <c r="GN1043" s="90"/>
      <c r="GO1043" s="90"/>
      <c r="GP1043" s="90"/>
      <c r="GQ1043" s="90"/>
      <c r="GR1043" s="90"/>
      <c r="GS1043" s="90"/>
      <c r="GT1043" s="90"/>
      <c r="GU1043" s="90"/>
      <c r="GV1043" s="90"/>
      <c r="GW1043" s="90"/>
      <c r="GX1043" s="90"/>
      <c r="GY1043" s="90"/>
      <c r="GZ1043" s="90"/>
      <c r="HA1043" s="90"/>
      <c r="HB1043" s="90"/>
      <c r="HC1043" s="90"/>
      <c r="HD1043" s="90"/>
      <c r="HE1043" s="90"/>
      <c r="HF1043" s="90"/>
      <c r="HG1043" s="90"/>
      <c r="HH1043" s="90"/>
      <c r="HI1043" s="90"/>
      <c r="HJ1043" s="90"/>
      <c r="HK1043" s="90"/>
      <c r="HL1043" s="90"/>
      <c r="HM1043" s="90"/>
      <c r="HN1043" s="90"/>
      <c r="HO1043" s="90"/>
      <c r="HP1043" s="90"/>
      <c r="HQ1043" s="90"/>
    </row>
    <row r="1044" spans="1:225" s="4" customFormat="1" ht="19.5" customHeight="1">
      <c r="A1044" s="72">
        <v>1041</v>
      </c>
      <c r="B1044" s="72" t="s">
        <v>10</v>
      </c>
      <c r="C1044" s="72" t="s">
        <v>1261</v>
      </c>
      <c r="D1044" s="87" t="s">
        <v>1269</v>
      </c>
      <c r="E1044" s="87" t="s">
        <v>1294</v>
      </c>
      <c r="F1044" s="89">
        <v>90</v>
      </c>
      <c r="G1044" s="78">
        <v>200</v>
      </c>
      <c r="H1044" s="90"/>
      <c r="I1044" s="90"/>
      <c r="J1044" s="90"/>
      <c r="K1044" s="90"/>
      <c r="L1044" s="90"/>
      <c r="M1044" s="90"/>
      <c r="N1044" s="90"/>
      <c r="O1044" s="90"/>
      <c r="P1044" s="90"/>
      <c r="Q1044" s="90"/>
      <c r="R1044" s="90"/>
      <c r="S1044" s="90"/>
      <c r="T1044" s="90"/>
      <c r="U1044" s="90"/>
      <c r="V1044" s="90"/>
      <c r="W1044" s="90"/>
      <c r="X1044" s="90"/>
      <c r="Y1044" s="90"/>
      <c r="Z1044" s="90"/>
      <c r="AA1044" s="90"/>
      <c r="AB1044" s="90"/>
      <c r="AC1044" s="90"/>
      <c r="AD1044" s="90"/>
      <c r="AE1044" s="90"/>
      <c r="AF1044" s="90"/>
      <c r="AG1044" s="90"/>
      <c r="AH1044" s="90"/>
      <c r="AI1044" s="90"/>
      <c r="AJ1044" s="90"/>
      <c r="AK1044" s="90"/>
      <c r="AL1044" s="90"/>
      <c r="AM1044" s="90"/>
      <c r="AN1044" s="90"/>
      <c r="AO1044" s="90"/>
      <c r="AP1044" s="90"/>
      <c r="AQ1044" s="90"/>
      <c r="AR1044" s="90"/>
      <c r="AS1044" s="90"/>
      <c r="AT1044" s="90"/>
      <c r="AU1044" s="90"/>
      <c r="AV1044" s="90"/>
      <c r="AW1044" s="90"/>
      <c r="AX1044" s="90"/>
      <c r="AY1044" s="90"/>
      <c r="AZ1044" s="90"/>
      <c r="BA1044" s="90"/>
      <c r="BB1044" s="90"/>
      <c r="BC1044" s="90"/>
      <c r="BD1044" s="90"/>
      <c r="BE1044" s="90"/>
      <c r="BF1044" s="90"/>
      <c r="BG1044" s="90"/>
      <c r="BH1044" s="90"/>
      <c r="BI1044" s="90"/>
      <c r="BJ1044" s="90"/>
      <c r="BK1044" s="90"/>
      <c r="BL1044" s="90"/>
      <c r="BM1044" s="90"/>
      <c r="BN1044" s="90"/>
      <c r="BO1044" s="90"/>
      <c r="BP1044" s="90"/>
      <c r="BQ1044" s="90"/>
      <c r="BR1044" s="90"/>
      <c r="BS1044" s="90"/>
      <c r="BT1044" s="90"/>
      <c r="BU1044" s="90"/>
      <c r="BV1044" s="90"/>
      <c r="BW1044" s="90"/>
      <c r="BX1044" s="90"/>
      <c r="BY1044" s="90"/>
      <c r="BZ1044" s="90"/>
      <c r="CA1044" s="90"/>
      <c r="CB1044" s="90"/>
      <c r="CC1044" s="90"/>
      <c r="CD1044" s="90"/>
      <c r="CE1044" s="90"/>
      <c r="CF1044" s="90"/>
      <c r="CG1044" s="90"/>
      <c r="CH1044" s="90"/>
      <c r="CI1044" s="90"/>
      <c r="CJ1044" s="90"/>
      <c r="CK1044" s="90"/>
      <c r="CL1044" s="90"/>
      <c r="CM1044" s="90"/>
      <c r="CN1044" s="90"/>
      <c r="CO1044" s="90"/>
      <c r="CP1044" s="90"/>
      <c r="CQ1044" s="90"/>
      <c r="CR1044" s="90"/>
      <c r="CS1044" s="90"/>
      <c r="CT1044" s="90"/>
      <c r="CU1044" s="90"/>
      <c r="CV1044" s="90"/>
      <c r="CW1044" s="90"/>
      <c r="CX1044" s="90"/>
      <c r="CY1044" s="90"/>
      <c r="CZ1044" s="90"/>
      <c r="DA1044" s="90"/>
      <c r="DB1044" s="90"/>
      <c r="DC1044" s="90"/>
      <c r="DD1044" s="90"/>
      <c r="DE1044" s="90"/>
      <c r="DF1044" s="90"/>
      <c r="DG1044" s="90"/>
      <c r="DH1044" s="90"/>
      <c r="DI1044" s="90"/>
      <c r="DJ1044" s="90"/>
      <c r="DK1044" s="90"/>
      <c r="DL1044" s="90"/>
      <c r="DM1044" s="90"/>
      <c r="DN1044" s="90"/>
      <c r="DO1044" s="90"/>
      <c r="DP1044" s="90"/>
      <c r="DQ1044" s="90"/>
      <c r="DR1044" s="90"/>
      <c r="DS1044" s="90"/>
      <c r="DT1044" s="90"/>
      <c r="DU1044" s="90"/>
      <c r="DV1044" s="90"/>
      <c r="DW1044" s="90"/>
      <c r="DX1044" s="90"/>
      <c r="DY1044" s="90"/>
      <c r="DZ1044" s="90"/>
      <c r="EA1044" s="90"/>
      <c r="EB1044" s="90"/>
      <c r="EC1044" s="90"/>
      <c r="ED1044" s="90"/>
      <c r="EE1044" s="90"/>
      <c r="EF1044" s="90"/>
      <c r="EG1044" s="90"/>
      <c r="EH1044" s="90"/>
      <c r="EI1044" s="90"/>
      <c r="EJ1044" s="90"/>
      <c r="EK1044" s="90"/>
      <c r="EL1044" s="90"/>
      <c r="EM1044" s="90"/>
      <c r="EN1044" s="90"/>
      <c r="EO1044" s="90"/>
      <c r="EP1044" s="90"/>
      <c r="EQ1044" s="90"/>
      <c r="ER1044" s="90"/>
      <c r="ES1044" s="90"/>
      <c r="ET1044" s="90"/>
      <c r="EU1044" s="90"/>
      <c r="EV1044" s="90"/>
      <c r="EW1044" s="90"/>
      <c r="EX1044" s="90"/>
      <c r="EY1044" s="90"/>
      <c r="EZ1044" s="90"/>
      <c r="FA1044" s="90"/>
      <c r="FB1044" s="90"/>
      <c r="FC1044" s="90"/>
      <c r="FD1044" s="90"/>
      <c r="FE1044" s="90"/>
      <c r="FF1044" s="90"/>
      <c r="FG1044" s="90"/>
      <c r="FH1044" s="90"/>
      <c r="FI1044" s="90"/>
      <c r="FJ1044" s="90"/>
      <c r="FK1044" s="90"/>
      <c r="FL1044" s="90"/>
      <c r="FM1044" s="90"/>
      <c r="FN1044" s="90"/>
      <c r="FO1044" s="90"/>
      <c r="FP1044" s="90"/>
      <c r="FQ1044" s="90"/>
      <c r="FR1044" s="90"/>
      <c r="FS1044" s="90"/>
      <c r="FT1044" s="90"/>
      <c r="FU1044" s="90"/>
      <c r="FV1044" s="90"/>
      <c r="FW1044" s="90"/>
      <c r="FX1044" s="90"/>
      <c r="FY1044" s="90"/>
      <c r="FZ1044" s="90"/>
      <c r="GA1044" s="90"/>
      <c r="GB1044" s="90"/>
      <c r="GC1044" s="90"/>
      <c r="GD1044" s="90"/>
      <c r="GE1044" s="90"/>
      <c r="GF1044" s="90"/>
      <c r="GG1044" s="90"/>
      <c r="GH1044" s="90"/>
      <c r="GI1044" s="90"/>
      <c r="GJ1044" s="90"/>
      <c r="GK1044" s="90"/>
      <c r="GL1044" s="90"/>
      <c r="GM1044" s="90"/>
      <c r="GN1044" s="90"/>
      <c r="GO1044" s="90"/>
      <c r="GP1044" s="90"/>
      <c r="GQ1044" s="90"/>
      <c r="GR1044" s="90"/>
      <c r="GS1044" s="90"/>
      <c r="GT1044" s="90"/>
      <c r="GU1044" s="90"/>
      <c r="GV1044" s="90"/>
      <c r="GW1044" s="90"/>
      <c r="GX1044" s="90"/>
      <c r="GY1044" s="90"/>
      <c r="GZ1044" s="90"/>
      <c r="HA1044" s="90"/>
      <c r="HB1044" s="90"/>
      <c r="HC1044" s="90"/>
      <c r="HD1044" s="90"/>
      <c r="HE1044" s="90"/>
      <c r="HF1044" s="90"/>
      <c r="HG1044" s="90"/>
      <c r="HH1044" s="90"/>
      <c r="HI1044" s="90"/>
      <c r="HJ1044" s="90"/>
      <c r="HK1044" s="90"/>
      <c r="HL1044" s="90"/>
      <c r="HM1044" s="90"/>
      <c r="HN1044" s="90"/>
      <c r="HO1044" s="90"/>
      <c r="HP1044" s="90"/>
      <c r="HQ1044" s="90"/>
    </row>
    <row r="1045" spans="1:225" s="4" customFormat="1" ht="19.5" customHeight="1">
      <c r="A1045" s="72">
        <v>1042</v>
      </c>
      <c r="B1045" s="72" t="s">
        <v>10</v>
      </c>
      <c r="C1045" s="72" t="s">
        <v>1261</v>
      </c>
      <c r="D1045" s="87" t="s">
        <v>1269</v>
      </c>
      <c r="E1045" s="87" t="s">
        <v>1295</v>
      </c>
      <c r="F1045" s="89">
        <v>90</v>
      </c>
      <c r="G1045" s="78">
        <v>200</v>
      </c>
      <c r="H1045" s="90"/>
      <c r="I1045" s="90"/>
      <c r="J1045" s="90"/>
      <c r="K1045" s="90"/>
      <c r="L1045" s="90"/>
      <c r="M1045" s="90"/>
      <c r="N1045" s="90"/>
      <c r="O1045" s="90"/>
      <c r="P1045" s="90"/>
      <c r="Q1045" s="90"/>
      <c r="R1045" s="90"/>
      <c r="S1045" s="90"/>
      <c r="T1045" s="90"/>
      <c r="U1045" s="90"/>
      <c r="V1045" s="90"/>
      <c r="W1045" s="90"/>
      <c r="X1045" s="90"/>
      <c r="Y1045" s="90"/>
      <c r="Z1045" s="90"/>
      <c r="AA1045" s="90"/>
      <c r="AB1045" s="90"/>
      <c r="AC1045" s="90"/>
      <c r="AD1045" s="90"/>
      <c r="AE1045" s="90"/>
      <c r="AF1045" s="90"/>
      <c r="AG1045" s="90"/>
      <c r="AH1045" s="90"/>
      <c r="AI1045" s="90"/>
      <c r="AJ1045" s="90"/>
      <c r="AK1045" s="90"/>
      <c r="AL1045" s="90"/>
      <c r="AM1045" s="90"/>
      <c r="AN1045" s="90"/>
      <c r="AO1045" s="90"/>
      <c r="AP1045" s="90"/>
      <c r="AQ1045" s="90"/>
      <c r="AR1045" s="90"/>
      <c r="AS1045" s="90"/>
      <c r="AT1045" s="90"/>
      <c r="AU1045" s="90"/>
      <c r="AV1045" s="90"/>
      <c r="AW1045" s="90"/>
      <c r="AX1045" s="90"/>
      <c r="AY1045" s="90"/>
      <c r="AZ1045" s="90"/>
      <c r="BA1045" s="90"/>
      <c r="BB1045" s="90"/>
      <c r="BC1045" s="90"/>
      <c r="BD1045" s="90"/>
      <c r="BE1045" s="90"/>
      <c r="BF1045" s="90"/>
      <c r="BG1045" s="90"/>
      <c r="BH1045" s="90"/>
      <c r="BI1045" s="90"/>
      <c r="BJ1045" s="90"/>
      <c r="BK1045" s="90"/>
      <c r="BL1045" s="90"/>
      <c r="BM1045" s="90"/>
      <c r="BN1045" s="90"/>
      <c r="BO1045" s="90"/>
      <c r="BP1045" s="90"/>
      <c r="BQ1045" s="90"/>
      <c r="BR1045" s="90"/>
      <c r="BS1045" s="90"/>
      <c r="BT1045" s="90"/>
      <c r="BU1045" s="90"/>
      <c r="BV1045" s="90"/>
      <c r="BW1045" s="90"/>
      <c r="BX1045" s="90"/>
      <c r="BY1045" s="90"/>
      <c r="BZ1045" s="90"/>
      <c r="CA1045" s="90"/>
      <c r="CB1045" s="90"/>
      <c r="CC1045" s="90"/>
      <c r="CD1045" s="90"/>
      <c r="CE1045" s="90"/>
      <c r="CF1045" s="90"/>
      <c r="CG1045" s="90"/>
      <c r="CH1045" s="90"/>
      <c r="CI1045" s="90"/>
      <c r="CJ1045" s="90"/>
      <c r="CK1045" s="90"/>
      <c r="CL1045" s="90"/>
      <c r="CM1045" s="90"/>
      <c r="CN1045" s="90"/>
      <c r="CO1045" s="90"/>
      <c r="CP1045" s="90"/>
      <c r="CQ1045" s="90"/>
      <c r="CR1045" s="90"/>
      <c r="CS1045" s="90"/>
      <c r="CT1045" s="90"/>
      <c r="CU1045" s="90"/>
      <c r="CV1045" s="90"/>
      <c r="CW1045" s="90"/>
      <c r="CX1045" s="90"/>
      <c r="CY1045" s="90"/>
      <c r="CZ1045" s="90"/>
      <c r="DA1045" s="90"/>
      <c r="DB1045" s="90"/>
      <c r="DC1045" s="90"/>
      <c r="DD1045" s="90"/>
      <c r="DE1045" s="90"/>
      <c r="DF1045" s="90"/>
      <c r="DG1045" s="90"/>
      <c r="DH1045" s="90"/>
      <c r="DI1045" s="90"/>
      <c r="DJ1045" s="90"/>
      <c r="DK1045" s="90"/>
      <c r="DL1045" s="90"/>
      <c r="DM1045" s="90"/>
      <c r="DN1045" s="90"/>
      <c r="DO1045" s="90"/>
      <c r="DP1045" s="90"/>
      <c r="DQ1045" s="90"/>
      <c r="DR1045" s="90"/>
      <c r="DS1045" s="90"/>
      <c r="DT1045" s="90"/>
      <c r="DU1045" s="90"/>
      <c r="DV1045" s="90"/>
      <c r="DW1045" s="90"/>
      <c r="DX1045" s="90"/>
      <c r="DY1045" s="90"/>
      <c r="DZ1045" s="90"/>
      <c r="EA1045" s="90"/>
      <c r="EB1045" s="90"/>
      <c r="EC1045" s="90"/>
      <c r="ED1045" s="90"/>
      <c r="EE1045" s="90"/>
      <c r="EF1045" s="90"/>
      <c r="EG1045" s="90"/>
      <c r="EH1045" s="90"/>
      <c r="EI1045" s="90"/>
      <c r="EJ1045" s="90"/>
      <c r="EK1045" s="90"/>
      <c r="EL1045" s="90"/>
      <c r="EM1045" s="90"/>
      <c r="EN1045" s="90"/>
      <c r="EO1045" s="90"/>
      <c r="EP1045" s="90"/>
      <c r="EQ1045" s="90"/>
      <c r="ER1045" s="90"/>
      <c r="ES1045" s="90"/>
      <c r="ET1045" s="90"/>
      <c r="EU1045" s="90"/>
      <c r="EV1045" s="90"/>
      <c r="EW1045" s="90"/>
      <c r="EX1045" s="90"/>
      <c r="EY1045" s="90"/>
      <c r="EZ1045" s="90"/>
      <c r="FA1045" s="90"/>
      <c r="FB1045" s="90"/>
      <c r="FC1045" s="90"/>
      <c r="FD1045" s="90"/>
      <c r="FE1045" s="90"/>
      <c r="FF1045" s="90"/>
      <c r="FG1045" s="90"/>
      <c r="FH1045" s="90"/>
      <c r="FI1045" s="90"/>
      <c r="FJ1045" s="90"/>
      <c r="FK1045" s="90"/>
      <c r="FL1045" s="90"/>
      <c r="FM1045" s="90"/>
      <c r="FN1045" s="90"/>
      <c r="FO1045" s="90"/>
      <c r="FP1045" s="90"/>
      <c r="FQ1045" s="90"/>
      <c r="FR1045" s="90"/>
      <c r="FS1045" s="90"/>
      <c r="FT1045" s="90"/>
      <c r="FU1045" s="90"/>
      <c r="FV1045" s="90"/>
      <c r="FW1045" s="90"/>
      <c r="FX1045" s="90"/>
      <c r="FY1045" s="90"/>
      <c r="FZ1045" s="90"/>
      <c r="GA1045" s="90"/>
      <c r="GB1045" s="90"/>
      <c r="GC1045" s="90"/>
      <c r="GD1045" s="90"/>
      <c r="GE1045" s="90"/>
      <c r="GF1045" s="90"/>
      <c r="GG1045" s="90"/>
      <c r="GH1045" s="90"/>
      <c r="GI1045" s="90"/>
      <c r="GJ1045" s="90"/>
      <c r="GK1045" s="90"/>
      <c r="GL1045" s="90"/>
      <c r="GM1045" s="90"/>
      <c r="GN1045" s="90"/>
      <c r="GO1045" s="90"/>
      <c r="GP1045" s="90"/>
      <c r="GQ1045" s="90"/>
      <c r="GR1045" s="90"/>
      <c r="GS1045" s="90"/>
      <c r="GT1045" s="90"/>
      <c r="GU1045" s="90"/>
      <c r="GV1045" s="90"/>
      <c r="GW1045" s="90"/>
      <c r="GX1045" s="90"/>
      <c r="GY1045" s="90"/>
      <c r="GZ1045" s="90"/>
      <c r="HA1045" s="90"/>
      <c r="HB1045" s="90"/>
      <c r="HC1045" s="90"/>
      <c r="HD1045" s="90"/>
      <c r="HE1045" s="90"/>
      <c r="HF1045" s="90"/>
      <c r="HG1045" s="90"/>
      <c r="HH1045" s="90"/>
      <c r="HI1045" s="90"/>
      <c r="HJ1045" s="90"/>
      <c r="HK1045" s="90"/>
      <c r="HL1045" s="90"/>
      <c r="HM1045" s="90"/>
      <c r="HN1045" s="90"/>
      <c r="HO1045" s="90"/>
      <c r="HP1045" s="90"/>
      <c r="HQ1045" s="90"/>
    </row>
    <row r="1046" spans="1:225" s="4" customFormat="1" ht="19.5" customHeight="1">
      <c r="A1046" s="72">
        <v>1043</v>
      </c>
      <c r="B1046" s="72" t="s">
        <v>10</v>
      </c>
      <c r="C1046" s="72" t="s">
        <v>1261</v>
      </c>
      <c r="D1046" s="87" t="s">
        <v>1267</v>
      </c>
      <c r="E1046" s="87" t="s">
        <v>1296</v>
      </c>
      <c r="F1046" s="214">
        <v>90</v>
      </c>
      <c r="G1046" s="78">
        <v>200</v>
      </c>
      <c r="H1046" s="90"/>
      <c r="I1046" s="90"/>
      <c r="J1046" s="90"/>
      <c r="K1046" s="90"/>
      <c r="L1046" s="90"/>
      <c r="M1046" s="90"/>
      <c r="N1046" s="90"/>
      <c r="O1046" s="90"/>
      <c r="P1046" s="90"/>
      <c r="Q1046" s="90"/>
      <c r="R1046" s="90"/>
      <c r="S1046" s="90"/>
      <c r="T1046" s="90"/>
      <c r="U1046" s="90"/>
      <c r="V1046" s="90"/>
      <c r="W1046" s="90"/>
      <c r="X1046" s="90"/>
      <c r="Y1046" s="90"/>
      <c r="Z1046" s="90"/>
      <c r="AA1046" s="90"/>
      <c r="AB1046" s="90"/>
      <c r="AC1046" s="90"/>
      <c r="AD1046" s="90"/>
      <c r="AE1046" s="90"/>
      <c r="AF1046" s="90"/>
      <c r="AG1046" s="90"/>
      <c r="AH1046" s="90"/>
      <c r="AI1046" s="90"/>
      <c r="AJ1046" s="90"/>
      <c r="AK1046" s="90"/>
      <c r="AL1046" s="90"/>
      <c r="AM1046" s="90"/>
      <c r="AN1046" s="90"/>
      <c r="AO1046" s="90"/>
      <c r="AP1046" s="90"/>
      <c r="AQ1046" s="90"/>
      <c r="AR1046" s="90"/>
      <c r="AS1046" s="90"/>
      <c r="AT1046" s="90"/>
      <c r="AU1046" s="90"/>
      <c r="AV1046" s="90"/>
      <c r="AW1046" s="90"/>
      <c r="AX1046" s="90"/>
      <c r="AY1046" s="90"/>
      <c r="AZ1046" s="90"/>
      <c r="BA1046" s="90"/>
      <c r="BB1046" s="90"/>
      <c r="BC1046" s="90"/>
      <c r="BD1046" s="90"/>
      <c r="BE1046" s="90"/>
      <c r="BF1046" s="90"/>
      <c r="BG1046" s="90"/>
      <c r="BH1046" s="90"/>
      <c r="BI1046" s="90"/>
      <c r="BJ1046" s="90"/>
      <c r="BK1046" s="90"/>
      <c r="BL1046" s="90"/>
      <c r="BM1046" s="90"/>
      <c r="BN1046" s="90"/>
      <c r="BO1046" s="90"/>
      <c r="BP1046" s="90"/>
      <c r="BQ1046" s="90"/>
      <c r="BR1046" s="90"/>
      <c r="BS1046" s="90"/>
      <c r="BT1046" s="90"/>
      <c r="BU1046" s="90"/>
      <c r="BV1046" s="90"/>
      <c r="BW1046" s="90"/>
      <c r="BX1046" s="90"/>
      <c r="BY1046" s="90"/>
      <c r="BZ1046" s="90"/>
      <c r="CA1046" s="90"/>
      <c r="CB1046" s="90"/>
      <c r="CC1046" s="90"/>
      <c r="CD1046" s="90"/>
      <c r="CE1046" s="90"/>
      <c r="CF1046" s="90"/>
      <c r="CG1046" s="90"/>
      <c r="CH1046" s="90"/>
      <c r="CI1046" s="90"/>
      <c r="CJ1046" s="90"/>
      <c r="CK1046" s="90"/>
      <c r="CL1046" s="90"/>
      <c r="CM1046" s="90"/>
      <c r="CN1046" s="90"/>
      <c r="CO1046" s="90"/>
      <c r="CP1046" s="90"/>
      <c r="CQ1046" s="90"/>
      <c r="CR1046" s="90"/>
      <c r="CS1046" s="90"/>
      <c r="CT1046" s="90"/>
      <c r="CU1046" s="90"/>
      <c r="CV1046" s="90"/>
      <c r="CW1046" s="90"/>
      <c r="CX1046" s="90"/>
      <c r="CY1046" s="90"/>
      <c r="CZ1046" s="90"/>
      <c r="DA1046" s="90"/>
      <c r="DB1046" s="90"/>
      <c r="DC1046" s="90"/>
      <c r="DD1046" s="90"/>
      <c r="DE1046" s="90"/>
      <c r="DF1046" s="90"/>
      <c r="DG1046" s="90"/>
      <c r="DH1046" s="90"/>
      <c r="DI1046" s="90"/>
      <c r="DJ1046" s="90"/>
      <c r="DK1046" s="90"/>
      <c r="DL1046" s="90"/>
      <c r="DM1046" s="90"/>
      <c r="DN1046" s="90"/>
      <c r="DO1046" s="90"/>
      <c r="DP1046" s="90"/>
      <c r="DQ1046" s="90"/>
      <c r="DR1046" s="90"/>
      <c r="DS1046" s="90"/>
      <c r="DT1046" s="90"/>
      <c r="DU1046" s="90"/>
      <c r="DV1046" s="90"/>
      <c r="DW1046" s="90"/>
      <c r="DX1046" s="90"/>
      <c r="DY1046" s="90"/>
      <c r="DZ1046" s="90"/>
      <c r="EA1046" s="90"/>
      <c r="EB1046" s="90"/>
      <c r="EC1046" s="90"/>
      <c r="ED1046" s="90"/>
      <c r="EE1046" s="90"/>
      <c r="EF1046" s="90"/>
      <c r="EG1046" s="90"/>
      <c r="EH1046" s="90"/>
      <c r="EI1046" s="90"/>
      <c r="EJ1046" s="90"/>
      <c r="EK1046" s="90"/>
      <c r="EL1046" s="90"/>
      <c r="EM1046" s="90"/>
      <c r="EN1046" s="90"/>
      <c r="EO1046" s="90"/>
      <c r="EP1046" s="90"/>
      <c r="EQ1046" s="90"/>
      <c r="ER1046" s="90"/>
      <c r="ES1046" s="90"/>
      <c r="ET1046" s="90"/>
      <c r="EU1046" s="90"/>
      <c r="EV1046" s="90"/>
      <c r="EW1046" s="90"/>
      <c r="EX1046" s="90"/>
      <c r="EY1046" s="90"/>
      <c r="EZ1046" s="90"/>
      <c r="FA1046" s="90"/>
      <c r="FB1046" s="90"/>
      <c r="FC1046" s="90"/>
      <c r="FD1046" s="90"/>
      <c r="FE1046" s="90"/>
      <c r="FF1046" s="90"/>
      <c r="FG1046" s="90"/>
      <c r="FH1046" s="90"/>
      <c r="FI1046" s="90"/>
      <c r="FJ1046" s="90"/>
      <c r="FK1046" s="90"/>
      <c r="FL1046" s="90"/>
      <c r="FM1046" s="90"/>
      <c r="FN1046" s="90"/>
      <c r="FO1046" s="90"/>
      <c r="FP1046" s="90"/>
      <c r="FQ1046" s="90"/>
      <c r="FR1046" s="90"/>
      <c r="FS1046" s="90"/>
      <c r="FT1046" s="90"/>
      <c r="FU1046" s="90"/>
      <c r="FV1046" s="90"/>
      <c r="FW1046" s="90"/>
      <c r="FX1046" s="90"/>
      <c r="FY1046" s="90"/>
      <c r="FZ1046" s="90"/>
      <c r="GA1046" s="90"/>
      <c r="GB1046" s="90"/>
      <c r="GC1046" s="90"/>
      <c r="GD1046" s="90"/>
      <c r="GE1046" s="90"/>
      <c r="GF1046" s="90"/>
      <c r="GG1046" s="90"/>
      <c r="GH1046" s="90"/>
      <c r="GI1046" s="90"/>
      <c r="GJ1046" s="90"/>
      <c r="GK1046" s="90"/>
      <c r="GL1046" s="90"/>
      <c r="GM1046" s="90"/>
      <c r="GN1046" s="90"/>
      <c r="GO1046" s="90"/>
      <c r="GP1046" s="90"/>
      <c r="GQ1046" s="90"/>
      <c r="GR1046" s="90"/>
      <c r="GS1046" s="90"/>
      <c r="GT1046" s="90"/>
      <c r="GU1046" s="90"/>
      <c r="GV1046" s="90"/>
      <c r="GW1046" s="90"/>
      <c r="GX1046" s="90"/>
      <c r="GY1046" s="90"/>
      <c r="GZ1046" s="90"/>
      <c r="HA1046" s="90"/>
      <c r="HB1046" s="90"/>
      <c r="HC1046" s="90"/>
      <c r="HD1046" s="90"/>
      <c r="HE1046" s="90"/>
      <c r="HF1046" s="90"/>
      <c r="HG1046" s="90"/>
      <c r="HH1046" s="90"/>
      <c r="HI1046" s="90"/>
      <c r="HJ1046" s="90"/>
      <c r="HK1046" s="90"/>
      <c r="HL1046" s="90"/>
      <c r="HM1046" s="90"/>
      <c r="HN1046" s="90"/>
      <c r="HO1046" s="90"/>
      <c r="HP1046" s="90"/>
      <c r="HQ1046" s="90"/>
    </row>
    <row r="1047" spans="1:225" s="4" customFormat="1" ht="19.5" customHeight="1">
      <c r="A1047" s="72">
        <v>1044</v>
      </c>
      <c r="B1047" s="72" t="s">
        <v>10</v>
      </c>
      <c r="C1047" s="72" t="s">
        <v>1261</v>
      </c>
      <c r="D1047" s="215" t="s">
        <v>1048</v>
      </c>
      <c r="E1047" s="87" t="s">
        <v>1297</v>
      </c>
      <c r="F1047" s="214">
        <v>90</v>
      </c>
      <c r="G1047" s="78">
        <v>200</v>
      </c>
      <c r="H1047" s="90"/>
      <c r="I1047" s="90"/>
      <c r="J1047" s="90"/>
      <c r="K1047" s="90"/>
      <c r="L1047" s="90"/>
      <c r="M1047" s="90"/>
      <c r="N1047" s="90"/>
      <c r="O1047" s="90"/>
      <c r="P1047" s="90"/>
      <c r="Q1047" s="90"/>
      <c r="R1047" s="90"/>
      <c r="S1047" s="90"/>
      <c r="T1047" s="90"/>
      <c r="U1047" s="90"/>
      <c r="V1047" s="90"/>
      <c r="W1047" s="90"/>
      <c r="X1047" s="90"/>
      <c r="Y1047" s="90"/>
      <c r="Z1047" s="90"/>
      <c r="AA1047" s="90"/>
      <c r="AB1047" s="90"/>
      <c r="AC1047" s="90"/>
      <c r="AD1047" s="90"/>
      <c r="AE1047" s="90"/>
      <c r="AF1047" s="90"/>
      <c r="AG1047" s="90"/>
      <c r="AH1047" s="90"/>
      <c r="AI1047" s="90"/>
      <c r="AJ1047" s="90"/>
      <c r="AK1047" s="90"/>
      <c r="AL1047" s="90"/>
      <c r="AM1047" s="90"/>
      <c r="AN1047" s="90"/>
      <c r="AO1047" s="90"/>
      <c r="AP1047" s="90"/>
      <c r="AQ1047" s="90"/>
      <c r="AR1047" s="90"/>
      <c r="AS1047" s="90"/>
      <c r="AT1047" s="90"/>
      <c r="AU1047" s="90"/>
      <c r="AV1047" s="90"/>
      <c r="AW1047" s="90"/>
      <c r="AX1047" s="90"/>
      <c r="AY1047" s="90"/>
      <c r="AZ1047" s="90"/>
      <c r="BA1047" s="90"/>
      <c r="BB1047" s="90"/>
      <c r="BC1047" s="90"/>
      <c r="BD1047" s="90"/>
      <c r="BE1047" s="90"/>
      <c r="BF1047" s="90"/>
      <c r="BG1047" s="90"/>
      <c r="BH1047" s="90"/>
      <c r="BI1047" s="90"/>
      <c r="BJ1047" s="90"/>
      <c r="BK1047" s="90"/>
      <c r="BL1047" s="90"/>
      <c r="BM1047" s="90"/>
      <c r="BN1047" s="90"/>
      <c r="BO1047" s="90"/>
      <c r="BP1047" s="90"/>
      <c r="BQ1047" s="90"/>
      <c r="BR1047" s="90"/>
      <c r="BS1047" s="90"/>
      <c r="BT1047" s="90"/>
      <c r="BU1047" s="90"/>
      <c r="BV1047" s="90"/>
      <c r="BW1047" s="90"/>
      <c r="BX1047" s="90"/>
      <c r="BY1047" s="90"/>
      <c r="BZ1047" s="90"/>
      <c r="CA1047" s="90"/>
      <c r="CB1047" s="90"/>
      <c r="CC1047" s="90"/>
      <c r="CD1047" s="90"/>
      <c r="CE1047" s="90"/>
      <c r="CF1047" s="90"/>
      <c r="CG1047" s="90"/>
      <c r="CH1047" s="90"/>
      <c r="CI1047" s="90"/>
      <c r="CJ1047" s="90"/>
      <c r="CK1047" s="90"/>
      <c r="CL1047" s="90"/>
      <c r="CM1047" s="90"/>
      <c r="CN1047" s="90"/>
      <c r="CO1047" s="90"/>
      <c r="CP1047" s="90"/>
      <c r="CQ1047" s="90"/>
      <c r="CR1047" s="90"/>
      <c r="CS1047" s="90"/>
      <c r="CT1047" s="90"/>
      <c r="CU1047" s="90"/>
      <c r="CV1047" s="90"/>
      <c r="CW1047" s="90"/>
      <c r="CX1047" s="90"/>
      <c r="CY1047" s="90"/>
      <c r="CZ1047" s="90"/>
      <c r="DA1047" s="90"/>
      <c r="DB1047" s="90"/>
      <c r="DC1047" s="90"/>
      <c r="DD1047" s="90"/>
      <c r="DE1047" s="90"/>
      <c r="DF1047" s="90"/>
      <c r="DG1047" s="90"/>
      <c r="DH1047" s="90"/>
      <c r="DI1047" s="90"/>
      <c r="DJ1047" s="90"/>
      <c r="DK1047" s="90"/>
      <c r="DL1047" s="90"/>
      <c r="DM1047" s="90"/>
      <c r="DN1047" s="90"/>
      <c r="DO1047" s="90"/>
      <c r="DP1047" s="90"/>
      <c r="DQ1047" s="90"/>
      <c r="DR1047" s="90"/>
      <c r="DS1047" s="90"/>
      <c r="DT1047" s="90"/>
      <c r="DU1047" s="90"/>
      <c r="DV1047" s="90"/>
      <c r="DW1047" s="90"/>
      <c r="DX1047" s="90"/>
      <c r="DY1047" s="90"/>
      <c r="DZ1047" s="90"/>
      <c r="EA1047" s="90"/>
      <c r="EB1047" s="90"/>
      <c r="EC1047" s="90"/>
      <c r="ED1047" s="90"/>
      <c r="EE1047" s="90"/>
      <c r="EF1047" s="90"/>
      <c r="EG1047" s="90"/>
      <c r="EH1047" s="90"/>
      <c r="EI1047" s="90"/>
      <c r="EJ1047" s="90"/>
      <c r="EK1047" s="90"/>
      <c r="EL1047" s="90"/>
      <c r="EM1047" s="90"/>
      <c r="EN1047" s="90"/>
      <c r="EO1047" s="90"/>
      <c r="EP1047" s="90"/>
      <c r="EQ1047" s="90"/>
      <c r="ER1047" s="90"/>
      <c r="ES1047" s="90"/>
      <c r="ET1047" s="90"/>
      <c r="EU1047" s="90"/>
      <c r="EV1047" s="90"/>
      <c r="EW1047" s="90"/>
      <c r="EX1047" s="90"/>
      <c r="EY1047" s="90"/>
      <c r="EZ1047" s="90"/>
      <c r="FA1047" s="90"/>
      <c r="FB1047" s="90"/>
      <c r="FC1047" s="90"/>
      <c r="FD1047" s="90"/>
      <c r="FE1047" s="90"/>
      <c r="FF1047" s="90"/>
      <c r="FG1047" s="90"/>
      <c r="FH1047" s="90"/>
      <c r="FI1047" s="90"/>
      <c r="FJ1047" s="90"/>
      <c r="FK1047" s="90"/>
      <c r="FL1047" s="90"/>
      <c r="FM1047" s="90"/>
      <c r="FN1047" s="90"/>
      <c r="FO1047" s="90"/>
      <c r="FP1047" s="90"/>
      <c r="FQ1047" s="90"/>
      <c r="FR1047" s="90"/>
      <c r="FS1047" s="90"/>
      <c r="FT1047" s="90"/>
      <c r="FU1047" s="90"/>
      <c r="FV1047" s="90"/>
      <c r="FW1047" s="90"/>
      <c r="FX1047" s="90"/>
      <c r="FY1047" s="90"/>
      <c r="FZ1047" s="90"/>
      <c r="GA1047" s="90"/>
      <c r="GB1047" s="90"/>
      <c r="GC1047" s="90"/>
      <c r="GD1047" s="90"/>
      <c r="GE1047" s="90"/>
      <c r="GF1047" s="90"/>
      <c r="GG1047" s="90"/>
      <c r="GH1047" s="90"/>
      <c r="GI1047" s="90"/>
      <c r="GJ1047" s="90"/>
      <c r="GK1047" s="90"/>
      <c r="GL1047" s="90"/>
      <c r="GM1047" s="90"/>
      <c r="GN1047" s="90"/>
      <c r="GO1047" s="90"/>
      <c r="GP1047" s="90"/>
      <c r="GQ1047" s="90"/>
      <c r="GR1047" s="90"/>
      <c r="GS1047" s="90"/>
      <c r="GT1047" s="90"/>
      <c r="GU1047" s="90"/>
      <c r="GV1047" s="90"/>
      <c r="GW1047" s="90"/>
      <c r="GX1047" s="90"/>
      <c r="GY1047" s="90"/>
      <c r="GZ1047" s="90"/>
      <c r="HA1047" s="90"/>
      <c r="HB1047" s="90"/>
      <c r="HC1047" s="90"/>
      <c r="HD1047" s="90"/>
      <c r="HE1047" s="90"/>
      <c r="HF1047" s="90"/>
      <c r="HG1047" s="90"/>
      <c r="HH1047" s="90"/>
      <c r="HI1047" s="90"/>
      <c r="HJ1047" s="90"/>
      <c r="HK1047" s="90"/>
      <c r="HL1047" s="90"/>
      <c r="HM1047" s="90"/>
      <c r="HN1047" s="90"/>
      <c r="HO1047" s="90"/>
      <c r="HP1047" s="90"/>
      <c r="HQ1047" s="90"/>
    </row>
    <row r="1048" spans="1:225" s="4" customFormat="1" ht="19.5" customHeight="1">
      <c r="A1048" s="72">
        <v>1045</v>
      </c>
      <c r="B1048" s="72" t="s">
        <v>10</v>
      </c>
      <c r="C1048" s="72" t="s">
        <v>1261</v>
      </c>
      <c r="D1048" s="216" t="s">
        <v>1269</v>
      </c>
      <c r="E1048" s="87" t="s">
        <v>1298</v>
      </c>
      <c r="F1048" s="214">
        <v>90</v>
      </c>
      <c r="G1048" s="78">
        <v>200</v>
      </c>
      <c r="H1048" s="90"/>
      <c r="I1048" s="90"/>
      <c r="J1048" s="90"/>
      <c r="K1048" s="90"/>
      <c r="L1048" s="90"/>
      <c r="M1048" s="90"/>
      <c r="N1048" s="90"/>
      <c r="O1048" s="90"/>
      <c r="P1048" s="90"/>
      <c r="Q1048" s="90"/>
      <c r="R1048" s="90"/>
      <c r="S1048" s="90"/>
      <c r="T1048" s="90"/>
      <c r="U1048" s="90"/>
      <c r="V1048" s="90"/>
      <c r="W1048" s="90"/>
      <c r="X1048" s="90"/>
      <c r="Y1048" s="90"/>
      <c r="Z1048" s="90"/>
      <c r="AA1048" s="90"/>
      <c r="AB1048" s="90"/>
      <c r="AC1048" s="90"/>
      <c r="AD1048" s="90"/>
      <c r="AE1048" s="90"/>
      <c r="AF1048" s="90"/>
      <c r="AG1048" s="90"/>
      <c r="AH1048" s="90"/>
      <c r="AI1048" s="90"/>
      <c r="AJ1048" s="90"/>
      <c r="AK1048" s="90"/>
      <c r="AL1048" s="90"/>
      <c r="AM1048" s="90"/>
      <c r="AN1048" s="90"/>
      <c r="AO1048" s="90"/>
      <c r="AP1048" s="90"/>
      <c r="AQ1048" s="90"/>
      <c r="AR1048" s="90"/>
      <c r="AS1048" s="90"/>
      <c r="AT1048" s="90"/>
      <c r="AU1048" s="90"/>
      <c r="AV1048" s="90"/>
      <c r="AW1048" s="90"/>
      <c r="AX1048" s="90"/>
      <c r="AY1048" s="90"/>
      <c r="AZ1048" s="90"/>
      <c r="BA1048" s="90"/>
      <c r="BB1048" s="90"/>
      <c r="BC1048" s="90"/>
      <c r="BD1048" s="90"/>
      <c r="BE1048" s="90"/>
      <c r="BF1048" s="90"/>
      <c r="BG1048" s="90"/>
      <c r="BH1048" s="90"/>
      <c r="BI1048" s="90"/>
      <c r="BJ1048" s="90"/>
      <c r="BK1048" s="90"/>
      <c r="BL1048" s="90"/>
      <c r="BM1048" s="90"/>
      <c r="BN1048" s="90"/>
      <c r="BO1048" s="90"/>
      <c r="BP1048" s="90"/>
      <c r="BQ1048" s="90"/>
      <c r="BR1048" s="90"/>
      <c r="BS1048" s="90"/>
      <c r="BT1048" s="90"/>
      <c r="BU1048" s="90"/>
      <c r="BV1048" s="90"/>
      <c r="BW1048" s="90"/>
      <c r="BX1048" s="90"/>
      <c r="BY1048" s="90"/>
      <c r="BZ1048" s="90"/>
      <c r="CA1048" s="90"/>
      <c r="CB1048" s="90"/>
      <c r="CC1048" s="90"/>
      <c r="CD1048" s="90"/>
      <c r="CE1048" s="90"/>
      <c r="CF1048" s="90"/>
      <c r="CG1048" s="90"/>
      <c r="CH1048" s="90"/>
      <c r="CI1048" s="90"/>
      <c r="CJ1048" s="90"/>
      <c r="CK1048" s="90"/>
      <c r="CL1048" s="90"/>
      <c r="CM1048" s="90"/>
      <c r="CN1048" s="90"/>
      <c r="CO1048" s="90"/>
      <c r="CP1048" s="90"/>
      <c r="CQ1048" s="90"/>
      <c r="CR1048" s="90"/>
      <c r="CS1048" s="90"/>
      <c r="CT1048" s="90"/>
      <c r="CU1048" s="90"/>
      <c r="CV1048" s="90"/>
      <c r="CW1048" s="90"/>
      <c r="CX1048" s="90"/>
      <c r="CY1048" s="90"/>
      <c r="CZ1048" s="90"/>
      <c r="DA1048" s="90"/>
      <c r="DB1048" s="90"/>
      <c r="DC1048" s="90"/>
      <c r="DD1048" s="90"/>
      <c r="DE1048" s="90"/>
      <c r="DF1048" s="90"/>
      <c r="DG1048" s="90"/>
      <c r="DH1048" s="90"/>
      <c r="DI1048" s="90"/>
      <c r="DJ1048" s="90"/>
      <c r="DK1048" s="90"/>
      <c r="DL1048" s="90"/>
      <c r="DM1048" s="90"/>
      <c r="DN1048" s="90"/>
      <c r="DO1048" s="90"/>
      <c r="DP1048" s="90"/>
      <c r="DQ1048" s="90"/>
      <c r="DR1048" s="90"/>
      <c r="DS1048" s="90"/>
      <c r="DT1048" s="90"/>
      <c r="DU1048" s="90"/>
      <c r="DV1048" s="90"/>
      <c r="DW1048" s="90"/>
      <c r="DX1048" s="90"/>
      <c r="DY1048" s="90"/>
      <c r="DZ1048" s="90"/>
      <c r="EA1048" s="90"/>
      <c r="EB1048" s="90"/>
      <c r="EC1048" s="90"/>
      <c r="ED1048" s="90"/>
      <c r="EE1048" s="90"/>
      <c r="EF1048" s="90"/>
      <c r="EG1048" s="90"/>
      <c r="EH1048" s="90"/>
      <c r="EI1048" s="90"/>
      <c r="EJ1048" s="90"/>
      <c r="EK1048" s="90"/>
      <c r="EL1048" s="90"/>
      <c r="EM1048" s="90"/>
      <c r="EN1048" s="90"/>
      <c r="EO1048" s="90"/>
      <c r="EP1048" s="90"/>
      <c r="EQ1048" s="90"/>
      <c r="ER1048" s="90"/>
      <c r="ES1048" s="90"/>
      <c r="ET1048" s="90"/>
      <c r="EU1048" s="90"/>
      <c r="EV1048" s="90"/>
      <c r="EW1048" s="90"/>
      <c r="EX1048" s="90"/>
      <c r="EY1048" s="90"/>
      <c r="EZ1048" s="90"/>
      <c r="FA1048" s="90"/>
      <c r="FB1048" s="90"/>
      <c r="FC1048" s="90"/>
      <c r="FD1048" s="90"/>
      <c r="FE1048" s="90"/>
      <c r="FF1048" s="90"/>
      <c r="FG1048" s="90"/>
      <c r="FH1048" s="90"/>
      <c r="FI1048" s="90"/>
      <c r="FJ1048" s="90"/>
      <c r="FK1048" s="90"/>
      <c r="FL1048" s="90"/>
      <c r="FM1048" s="90"/>
      <c r="FN1048" s="90"/>
      <c r="FO1048" s="90"/>
      <c r="FP1048" s="90"/>
      <c r="FQ1048" s="90"/>
      <c r="FR1048" s="90"/>
      <c r="FS1048" s="90"/>
      <c r="FT1048" s="90"/>
      <c r="FU1048" s="90"/>
      <c r="FV1048" s="90"/>
      <c r="FW1048" s="90"/>
      <c r="FX1048" s="90"/>
      <c r="FY1048" s="90"/>
      <c r="FZ1048" s="90"/>
      <c r="GA1048" s="90"/>
      <c r="GB1048" s="90"/>
      <c r="GC1048" s="90"/>
      <c r="GD1048" s="90"/>
      <c r="GE1048" s="90"/>
      <c r="GF1048" s="90"/>
      <c r="GG1048" s="90"/>
      <c r="GH1048" s="90"/>
      <c r="GI1048" s="90"/>
      <c r="GJ1048" s="90"/>
      <c r="GK1048" s="90"/>
      <c r="GL1048" s="90"/>
      <c r="GM1048" s="90"/>
      <c r="GN1048" s="90"/>
      <c r="GO1048" s="90"/>
      <c r="GP1048" s="90"/>
      <c r="GQ1048" s="90"/>
      <c r="GR1048" s="90"/>
      <c r="GS1048" s="90"/>
      <c r="GT1048" s="90"/>
      <c r="GU1048" s="90"/>
      <c r="GV1048" s="90"/>
      <c r="GW1048" s="90"/>
      <c r="GX1048" s="90"/>
      <c r="GY1048" s="90"/>
      <c r="GZ1048" s="90"/>
      <c r="HA1048" s="90"/>
      <c r="HB1048" s="90"/>
      <c r="HC1048" s="90"/>
      <c r="HD1048" s="90"/>
      <c r="HE1048" s="90"/>
      <c r="HF1048" s="90"/>
      <c r="HG1048" s="90"/>
      <c r="HH1048" s="90"/>
      <c r="HI1048" s="90"/>
      <c r="HJ1048" s="90"/>
      <c r="HK1048" s="90"/>
      <c r="HL1048" s="90"/>
      <c r="HM1048" s="90"/>
      <c r="HN1048" s="90"/>
      <c r="HO1048" s="90"/>
      <c r="HP1048" s="90"/>
      <c r="HQ1048" s="90"/>
    </row>
    <row r="1049" spans="1:225" s="4" customFormat="1" ht="19.5" customHeight="1">
      <c r="A1049" s="72">
        <v>1046</v>
      </c>
      <c r="B1049" s="72" t="s">
        <v>10</v>
      </c>
      <c r="C1049" s="72" t="s">
        <v>1261</v>
      </c>
      <c r="D1049" s="87" t="s">
        <v>1269</v>
      </c>
      <c r="E1049" s="87" t="s">
        <v>689</v>
      </c>
      <c r="F1049" s="214">
        <v>90</v>
      </c>
      <c r="G1049" s="78">
        <v>200</v>
      </c>
      <c r="H1049" s="90"/>
      <c r="I1049" s="90"/>
      <c r="J1049" s="90"/>
      <c r="K1049" s="90"/>
      <c r="L1049" s="90"/>
      <c r="M1049" s="90"/>
      <c r="N1049" s="90"/>
      <c r="O1049" s="90"/>
      <c r="P1049" s="90"/>
      <c r="Q1049" s="90"/>
      <c r="R1049" s="90"/>
      <c r="S1049" s="90"/>
      <c r="T1049" s="90"/>
      <c r="U1049" s="90"/>
      <c r="V1049" s="90"/>
      <c r="W1049" s="90"/>
      <c r="X1049" s="90"/>
      <c r="Y1049" s="90"/>
      <c r="Z1049" s="90"/>
      <c r="AA1049" s="90"/>
      <c r="AB1049" s="90"/>
      <c r="AC1049" s="90"/>
      <c r="AD1049" s="90"/>
      <c r="AE1049" s="90"/>
      <c r="AF1049" s="90"/>
      <c r="AG1049" s="90"/>
      <c r="AH1049" s="90"/>
      <c r="AI1049" s="90"/>
      <c r="AJ1049" s="90"/>
      <c r="AK1049" s="90"/>
      <c r="AL1049" s="90"/>
      <c r="AM1049" s="90"/>
      <c r="AN1049" s="90"/>
      <c r="AO1049" s="90"/>
      <c r="AP1049" s="90"/>
      <c r="AQ1049" s="90"/>
      <c r="AR1049" s="90"/>
      <c r="AS1049" s="90"/>
      <c r="AT1049" s="90"/>
      <c r="AU1049" s="90"/>
      <c r="AV1049" s="90"/>
      <c r="AW1049" s="90"/>
      <c r="AX1049" s="90"/>
      <c r="AY1049" s="90"/>
      <c r="AZ1049" s="90"/>
      <c r="BA1049" s="90"/>
      <c r="BB1049" s="90"/>
      <c r="BC1049" s="90"/>
      <c r="BD1049" s="90"/>
      <c r="BE1049" s="90"/>
      <c r="BF1049" s="90"/>
      <c r="BG1049" s="90"/>
      <c r="BH1049" s="90"/>
      <c r="BI1049" s="90"/>
      <c r="BJ1049" s="90"/>
      <c r="BK1049" s="90"/>
      <c r="BL1049" s="90"/>
      <c r="BM1049" s="90"/>
      <c r="BN1049" s="90"/>
      <c r="BO1049" s="90"/>
      <c r="BP1049" s="90"/>
      <c r="BQ1049" s="90"/>
      <c r="BR1049" s="90"/>
      <c r="BS1049" s="90"/>
      <c r="BT1049" s="90"/>
      <c r="BU1049" s="90"/>
      <c r="BV1049" s="90"/>
      <c r="BW1049" s="90"/>
      <c r="BX1049" s="90"/>
      <c r="BY1049" s="90"/>
      <c r="BZ1049" s="90"/>
      <c r="CA1049" s="90"/>
      <c r="CB1049" s="90"/>
      <c r="CC1049" s="90"/>
      <c r="CD1049" s="90"/>
      <c r="CE1049" s="90"/>
      <c r="CF1049" s="90"/>
      <c r="CG1049" s="90"/>
      <c r="CH1049" s="90"/>
      <c r="CI1049" s="90"/>
      <c r="CJ1049" s="90"/>
      <c r="CK1049" s="90"/>
      <c r="CL1049" s="90"/>
      <c r="CM1049" s="90"/>
      <c r="CN1049" s="90"/>
      <c r="CO1049" s="90"/>
      <c r="CP1049" s="90"/>
      <c r="CQ1049" s="90"/>
      <c r="CR1049" s="90"/>
      <c r="CS1049" s="90"/>
      <c r="CT1049" s="90"/>
      <c r="CU1049" s="90"/>
      <c r="CV1049" s="90"/>
      <c r="CW1049" s="90"/>
      <c r="CX1049" s="90"/>
      <c r="CY1049" s="90"/>
      <c r="CZ1049" s="90"/>
      <c r="DA1049" s="90"/>
      <c r="DB1049" s="90"/>
      <c r="DC1049" s="90"/>
      <c r="DD1049" s="90"/>
      <c r="DE1049" s="90"/>
      <c r="DF1049" s="90"/>
      <c r="DG1049" s="90"/>
      <c r="DH1049" s="90"/>
      <c r="DI1049" s="90"/>
      <c r="DJ1049" s="90"/>
      <c r="DK1049" s="90"/>
      <c r="DL1049" s="90"/>
      <c r="DM1049" s="90"/>
      <c r="DN1049" s="90"/>
      <c r="DO1049" s="90"/>
      <c r="DP1049" s="90"/>
      <c r="DQ1049" s="90"/>
      <c r="DR1049" s="90"/>
      <c r="DS1049" s="90"/>
      <c r="DT1049" s="90"/>
      <c r="DU1049" s="90"/>
      <c r="DV1049" s="90"/>
      <c r="DW1049" s="90"/>
      <c r="DX1049" s="90"/>
      <c r="DY1049" s="90"/>
      <c r="DZ1049" s="90"/>
      <c r="EA1049" s="90"/>
      <c r="EB1049" s="90"/>
      <c r="EC1049" s="90"/>
      <c r="ED1049" s="90"/>
      <c r="EE1049" s="90"/>
      <c r="EF1049" s="90"/>
      <c r="EG1049" s="90"/>
      <c r="EH1049" s="90"/>
      <c r="EI1049" s="90"/>
      <c r="EJ1049" s="90"/>
      <c r="EK1049" s="90"/>
      <c r="EL1049" s="90"/>
      <c r="EM1049" s="90"/>
      <c r="EN1049" s="90"/>
      <c r="EO1049" s="90"/>
      <c r="EP1049" s="90"/>
      <c r="EQ1049" s="90"/>
      <c r="ER1049" s="90"/>
      <c r="ES1049" s="90"/>
      <c r="ET1049" s="90"/>
      <c r="EU1049" s="90"/>
      <c r="EV1049" s="90"/>
      <c r="EW1049" s="90"/>
      <c r="EX1049" s="90"/>
      <c r="EY1049" s="90"/>
      <c r="EZ1049" s="90"/>
      <c r="FA1049" s="90"/>
      <c r="FB1049" s="90"/>
      <c r="FC1049" s="90"/>
      <c r="FD1049" s="90"/>
      <c r="FE1049" s="90"/>
      <c r="FF1049" s="90"/>
      <c r="FG1049" s="90"/>
      <c r="FH1049" s="90"/>
      <c r="FI1049" s="90"/>
      <c r="FJ1049" s="90"/>
      <c r="FK1049" s="90"/>
      <c r="FL1049" s="90"/>
      <c r="FM1049" s="90"/>
      <c r="FN1049" s="90"/>
      <c r="FO1049" s="90"/>
      <c r="FP1049" s="90"/>
      <c r="FQ1049" s="90"/>
      <c r="FR1049" s="90"/>
      <c r="FS1049" s="90"/>
      <c r="FT1049" s="90"/>
      <c r="FU1049" s="90"/>
      <c r="FV1049" s="90"/>
      <c r="FW1049" s="90"/>
      <c r="FX1049" s="90"/>
      <c r="FY1049" s="90"/>
      <c r="FZ1049" s="90"/>
      <c r="GA1049" s="90"/>
      <c r="GB1049" s="90"/>
      <c r="GC1049" s="90"/>
      <c r="GD1049" s="90"/>
      <c r="GE1049" s="90"/>
      <c r="GF1049" s="90"/>
      <c r="GG1049" s="90"/>
      <c r="GH1049" s="90"/>
      <c r="GI1049" s="90"/>
      <c r="GJ1049" s="90"/>
      <c r="GK1049" s="90"/>
      <c r="GL1049" s="90"/>
      <c r="GM1049" s="90"/>
      <c r="GN1049" s="90"/>
      <c r="GO1049" s="90"/>
      <c r="GP1049" s="90"/>
      <c r="GQ1049" s="90"/>
      <c r="GR1049" s="90"/>
      <c r="GS1049" s="90"/>
      <c r="GT1049" s="90"/>
      <c r="GU1049" s="90"/>
      <c r="GV1049" s="90"/>
      <c r="GW1049" s="90"/>
      <c r="GX1049" s="90"/>
      <c r="GY1049" s="90"/>
      <c r="GZ1049" s="90"/>
      <c r="HA1049" s="90"/>
      <c r="HB1049" s="90"/>
      <c r="HC1049" s="90"/>
      <c r="HD1049" s="90"/>
      <c r="HE1049" s="90"/>
      <c r="HF1049" s="90"/>
      <c r="HG1049" s="90"/>
      <c r="HH1049" s="90"/>
      <c r="HI1049" s="90"/>
      <c r="HJ1049" s="90"/>
      <c r="HK1049" s="90"/>
      <c r="HL1049" s="90"/>
      <c r="HM1049" s="90"/>
      <c r="HN1049" s="90"/>
      <c r="HO1049" s="90"/>
      <c r="HP1049" s="90"/>
      <c r="HQ1049" s="90"/>
    </row>
    <row r="1050" spans="1:225" s="4" customFormat="1" ht="19.5" customHeight="1">
      <c r="A1050" s="72">
        <v>1047</v>
      </c>
      <c r="B1050" s="72" t="s">
        <v>10</v>
      </c>
      <c r="C1050" s="72" t="s">
        <v>1261</v>
      </c>
      <c r="D1050" s="87" t="s">
        <v>1267</v>
      </c>
      <c r="E1050" s="87" t="s">
        <v>659</v>
      </c>
      <c r="F1050" s="214">
        <v>90</v>
      </c>
      <c r="G1050" s="78">
        <v>200</v>
      </c>
      <c r="H1050" s="90"/>
      <c r="I1050" s="90"/>
      <c r="J1050" s="90"/>
      <c r="K1050" s="90"/>
      <c r="L1050" s="90"/>
      <c r="M1050" s="90"/>
      <c r="N1050" s="90"/>
      <c r="O1050" s="90"/>
      <c r="P1050" s="90"/>
      <c r="Q1050" s="90"/>
      <c r="R1050" s="90"/>
      <c r="S1050" s="90"/>
      <c r="T1050" s="90"/>
      <c r="U1050" s="90"/>
      <c r="V1050" s="90"/>
      <c r="W1050" s="90"/>
      <c r="X1050" s="90"/>
      <c r="Y1050" s="90"/>
      <c r="Z1050" s="90"/>
      <c r="AA1050" s="90"/>
      <c r="AB1050" s="90"/>
      <c r="AC1050" s="90"/>
      <c r="AD1050" s="90"/>
      <c r="AE1050" s="90"/>
      <c r="AF1050" s="90"/>
      <c r="AG1050" s="90"/>
      <c r="AH1050" s="90"/>
      <c r="AI1050" s="90"/>
      <c r="AJ1050" s="90"/>
      <c r="AK1050" s="90"/>
      <c r="AL1050" s="90"/>
      <c r="AM1050" s="90"/>
      <c r="AN1050" s="90"/>
      <c r="AO1050" s="90"/>
      <c r="AP1050" s="90"/>
      <c r="AQ1050" s="90"/>
      <c r="AR1050" s="90"/>
      <c r="AS1050" s="90"/>
      <c r="AT1050" s="90"/>
      <c r="AU1050" s="90"/>
      <c r="AV1050" s="90"/>
      <c r="AW1050" s="90"/>
      <c r="AX1050" s="90"/>
      <c r="AY1050" s="90"/>
      <c r="AZ1050" s="90"/>
      <c r="BA1050" s="90"/>
      <c r="BB1050" s="90"/>
      <c r="BC1050" s="90"/>
      <c r="BD1050" s="90"/>
      <c r="BE1050" s="90"/>
      <c r="BF1050" s="90"/>
      <c r="BG1050" s="90"/>
      <c r="BH1050" s="90"/>
      <c r="BI1050" s="90"/>
      <c r="BJ1050" s="90"/>
      <c r="BK1050" s="90"/>
      <c r="BL1050" s="90"/>
      <c r="BM1050" s="90"/>
      <c r="BN1050" s="90"/>
      <c r="BO1050" s="90"/>
      <c r="BP1050" s="90"/>
      <c r="BQ1050" s="90"/>
      <c r="BR1050" s="90"/>
      <c r="BS1050" s="90"/>
      <c r="BT1050" s="90"/>
      <c r="BU1050" s="90"/>
      <c r="BV1050" s="90"/>
      <c r="BW1050" s="90"/>
      <c r="BX1050" s="90"/>
      <c r="BY1050" s="90"/>
      <c r="BZ1050" s="90"/>
      <c r="CA1050" s="90"/>
      <c r="CB1050" s="90"/>
      <c r="CC1050" s="90"/>
      <c r="CD1050" s="90"/>
      <c r="CE1050" s="90"/>
      <c r="CF1050" s="90"/>
      <c r="CG1050" s="90"/>
      <c r="CH1050" s="90"/>
      <c r="CI1050" s="90"/>
      <c r="CJ1050" s="90"/>
      <c r="CK1050" s="90"/>
      <c r="CL1050" s="90"/>
      <c r="CM1050" s="90"/>
      <c r="CN1050" s="90"/>
      <c r="CO1050" s="90"/>
      <c r="CP1050" s="90"/>
      <c r="CQ1050" s="90"/>
      <c r="CR1050" s="90"/>
      <c r="CS1050" s="90"/>
      <c r="CT1050" s="90"/>
      <c r="CU1050" s="90"/>
      <c r="CV1050" s="90"/>
      <c r="CW1050" s="90"/>
      <c r="CX1050" s="90"/>
      <c r="CY1050" s="90"/>
      <c r="CZ1050" s="90"/>
      <c r="DA1050" s="90"/>
      <c r="DB1050" s="90"/>
      <c r="DC1050" s="90"/>
      <c r="DD1050" s="90"/>
      <c r="DE1050" s="90"/>
      <c r="DF1050" s="90"/>
      <c r="DG1050" s="90"/>
      <c r="DH1050" s="90"/>
      <c r="DI1050" s="90"/>
      <c r="DJ1050" s="90"/>
      <c r="DK1050" s="90"/>
      <c r="DL1050" s="90"/>
      <c r="DM1050" s="90"/>
      <c r="DN1050" s="90"/>
      <c r="DO1050" s="90"/>
      <c r="DP1050" s="90"/>
      <c r="DQ1050" s="90"/>
      <c r="DR1050" s="90"/>
      <c r="DS1050" s="90"/>
      <c r="DT1050" s="90"/>
      <c r="DU1050" s="90"/>
      <c r="DV1050" s="90"/>
      <c r="DW1050" s="90"/>
      <c r="DX1050" s="90"/>
      <c r="DY1050" s="90"/>
      <c r="DZ1050" s="90"/>
      <c r="EA1050" s="90"/>
      <c r="EB1050" s="90"/>
      <c r="EC1050" s="90"/>
      <c r="ED1050" s="90"/>
      <c r="EE1050" s="90"/>
      <c r="EF1050" s="90"/>
      <c r="EG1050" s="90"/>
      <c r="EH1050" s="90"/>
      <c r="EI1050" s="90"/>
      <c r="EJ1050" s="90"/>
      <c r="EK1050" s="90"/>
      <c r="EL1050" s="90"/>
      <c r="EM1050" s="90"/>
      <c r="EN1050" s="90"/>
      <c r="EO1050" s="90"/>
      <c r="EP1050" s="90"/>
      <c r="EQ1050" s="90"/>
      <c r="ER1050" s="90"/>
      <c r="ES1050" s="90"/>
      <c r="ET1050" s="90"/>
      <c r="EU1050" s="90"/>
      <c r="EV1050" s="90"/>
      <c r="EW1050" s="90"/>
      <c r="EX1050" s="90"/>
      <c r="EY1050" s="90"/>
      <c r="EZ1050" s="90"/>
      <c r="FA1050" s="90"/>
      <c r="FB1050" s="90"/>
      <c r="FC1050" s="90"/>
      <c r="FD1050" s="90"/>
      <c r="FE1050" s="90"/>
      <c r="FF1050" s="90"/>
      <c r="FG1050" s="90"/>
      <c r="FH1050" s="90"/>
      <c r="FI1050" s="90"/>
      <c r="FJ1050" s="90"/>
      <c r="FK1050" s="90"/>
      <c r="FL1050" s="90"/>
      <c r="FM1050" s="90"/>
      <c r="FN1050" s="90"/>
      <c r="FO1050" s="90"/>
      <c r="FP1050" s="90"/>
      <c r="FQ1050" s="90"/>
      <c r="FR1050" s="90"/>
      <c r="FS1050" s="90"/>
      <c r="FT1050" s="90"/>
      <c r="FU1050" s="90"/>
      <c r="FV1050" s="90"/>
      <c r="FW1050" s="90"/>
      <c r="FX1050" s="90"/>
      <c r="FY1050" s="90"/>
      <c r="FZ1050" s="90"/>
      <c r="GA1050" s="90"/>
      <c r="GB1050" s="90"/>
      <c r="GC1050" s="90"/>
      <c r="GD1050" s="90"/>
      <c r="GE1050" s="90"/>
      <c r="GF1050" s="90"/>
      <c r="GG1050" s="90"/>
      <c r="GH1050" s="90"/>
      <c r="GI1050" s="90"/>
      <c r="GJ1050" s="90"/>
      <c r="GK1050" s="90"/>
      <c r="GL1050" s="90"/>
      <c r="GM1050" s="90"/>
      <c r="GN1050" s="90"/>
      <c r="GO1050" s="90"/>
      <c r="GP1050" s="90"/>
      <c r="GQ1050" s="90"/>
      <c r="GR1050" s="90"/>
      <c r="GS1050" s="90"/>
      <c r="GT1050" s="90"/>
      <c r="GU1050" s="90"/>
      <c r="GV1050" s="90"/>
      <c r="GW1050" s="90"/>
      <c r="GX1050" s="90"/>
      <c r="GY1050" s="90"/>
      <c r="GZ1050" s="90"/>
      <c r="HA1050" s="90"/>
      <c r="HB1050" s="90"/>
      <c r="HC1050" s="90"/>
      <c r="HD1050" s="90"/>
      <c r="HE1050" s="90"/>
      <c r="HF1050" s="90"/>
      <c r="HG1050" s="90"/>
      <c r="HH1050" s="90"/>
      <c r="HI1050" s="90"/>
      <c r="HJ1050" s="90"/>
      <c r="HK1050" s="90"/>
      <c r="HL1050" s="90"/>
      <c r="HM1050" s="90"/>
      <c r="HN1050" s="90"/>
      <c r="HO1050" s="90"/>
      <c r="HP1050" s="90"/>
      <c r="HQ1050" s="90"/>
    </row>
    <row r="1051" spans="1:225" s="4" customFormat="1" ht="19.5" customHeight="1">
      <c r="A1051" s="72">
        <v>1048</v>
      </c>
      <c r="B1051" s="72" t="s">
        <v>10</v>
      </c>
      <c r="C1051" s="72" t="s">
        <v>1261</v>
      </c>
      <c r="D1051" s="87" t="s">
        <v>1269</v>
      </c>
      <c r="E1051" s="87" t="s">
        <v>1299</v>
      </c>
      <c r="F1051" s="214">
        <v>90</v>
      </c>
      <c r="G1051" s="78">
        <v>200</v>
      </c>
      <c r="H1051" s="90"/>
      <c r="I1051" s="90"/>
      <c r="J1051" s="90"/>
      <c r="K1051" s="90"/>
      <c r="L1051" s="90"/>
      <c r="M1051" s="90"/>
      <c r="N1051" s="90"/>
      <c r="O1051" s="90"/>
      <c r="P1051" s="90"/>
      <c r="Q1051" s="90"/>
      <c r="R1051" s="90"/>
      <c r="S1051" s="90"/>
      <c r="T1051" s="90"/>
      <c r="U1051" s="90"/>
      <c r="V1051" s="90"/>
      <c r="W1051" s="90"/>
      <c r="X1051" s="90"/>
      <c r="Y1051" s="90"/>
      <c r="Z1051" s="90"/>
      <c r="AA1051" s="90"/>
      <c r="AB1051" s="90"/>
      <c r="AC1051" s="90"/>
      <c r="AD1051" s="90"/>
      <c r="AE1051" s="90"/>
      <c r="AF1051" s="90"/>
      <c r="AG1051" s="90"/>
      <c r="AH1051" s="90"/>
      <c r="AI1051" s="90"/>
      <c r="AJ1051" s="90"/>
      <c r="AK1051" s="90"/>
      <c r="AL1051" s="90"/>
      <c r="AM1051" s="90"/>
      <c r="AN1051" s="90"/>
      <c r="AO1051" s="90"/>
      <c r="AP1051" s="90"/>
      <c r="AQ1051" s="90"/>
      <c r="AR1051" s="90"/>
      <c r="AS1051" s="90"/>
      <c r="AT1051" s="90"/>
      <c r="AU1051" s="90"/>
      <c r="AV1051" s="90"/>
      <c r="AW1051" s="90"/>
      <c r="AX1051" s="90"/>
      <c r="AY1051" s="90"/>
      <c r="AZ1051" s="90"/>
      <c r="BA1051" s="90"/>
      <c r="BB1051" s="90"/>
      <c r="BC1051" s="90"/>
      <c r="BD1051" s="90"/>
      <c r="BE1051" s="90"/>
      <c r="BF1051" s="90"/>
      <c r="BG1051" s="90"/>
      <c r="BH1051" s="90"/>
      <c r="BI1051" s="90"/>
      <c r="BJ1051" s="90"/>
      <c r="BK1051" s="90"/>
      <c r="BL1051" s="90"/>
      <c r="BM1051" s="90"/>
      <c r="BN1051" s="90"/>
      <c r="BO1051" s="90"/>
      <c r="BP1051" s="90"/>
      <c r="BQ1051" s="90"/>
      <c r="BR1051" s="90"/>
      <c r="BS1051" s="90"/>
      <c r="BT1051" s="90"/>
      <c r="BU1051" s="90"/>
      <c r="BV1051" s="90"/>
      <c r="BW1051" s="90"/>
      <c r="BX1051" s="90"/>
      <c r="BY1051" s="90"/>
      <c r="BZ1051" s="90"/>
      <c r="CA1051" s="90"/>
      <c r="CB1051" s="90"/>
      <c r="CC1051" s="90"/>
      <c r="CD1051" s="90"/>
      <c r="CE1051" s="90"/>
      <c r="CF1051" s="90"/>
      <c r="CG1051" s="90"/>
      <c r="CH1051" s="90"/>
      <c r="CI1051" s="90"/>
      <c r="CJ1051" s="90"/>
      <c r="CK1051" s="90"/>
      <c r="CL1051" s="90"/>
      <c r="CM1051" s="90"/>
      <c r="CN1051" s="90"/>
      <c r="CO1051" s="90"/>
      <c r="CP1051" s="90"/>
      <c r="CQ1051" s="90"/>
      <c r="CR1051" s="90"/>
      <c r="CS1051" s="90"/>
      <c r="CT1051" s="90"/>
      <c r="CU1051" s="90"/>
      <c r="CV1051" s="90"/>
      <c r="CW1051" s="90"/>
      <c r="CX1051" s="90"/>
      <c r="CY1051" s="90"/>
      <c r="CZ1051" s="90"/>
      <c r="DA1051" s="90"/>
      <c r="DB1051" s="90"/>
      <c r="DC1051" s="90"/>
      <c r="DD1051" s="90"/>
      <c r="DE1051" s="90"/>
      <c r="DF1051" s="90"/>
      <c r="DG1051" s="90"/>
      <c r="DH1051" s="90"/>
      <c r="DI1051" s="90"/>
      <c r="DJ1051" s="90"/>
      <c r="DK1051" s="90"/>
      <c r="DL1051" s="90"/>
      <c r="DM1051" s="90"/>
      <c r="DN1051" s="90"/>
      <c r="DO1051" s="90"/>
      <c r="DP1051" s="90"/>
      <c r="DQ1051" s="90"/>
      <c r="DR1051" s="90"/>
      <c r="DS1051" s="90"/>
      <c r="DT1051" s="90"/>
      <c r="DU1051" s="90"/>
      <c r="DV1051" s="90"/>
      <c r="DW1051" s="90"/>
      <c r="DX1051" s="90"/>
      <c r="DY1051" s="90"/>
      <c r="DZ1051" s="90"/>
      <c r="EA1051" s="90"/>
      <c r="EB1051" s="90"/>
      <c r="EC1051" s="90"/>
      <c r="ED1051" s="90"/>
      <c r="EE1051" s="90"/>
      <c r="EF1051" s="90"/>
      <c r="EG1051" s="90"/>
      <c r="EH1051" s="90"/>
      <c r="EI1051" s="90"/>
      <c r="EJ1051" s="90"/>
      <c r="EK1051" s="90"/>
      <c r="EL1051" s="90"/>
      <c r="EM1051" s="90"/>
      <c r="EN1051" s="90"/>
      <c r="EO1051" s="90"/>
      <c r="EP1051" s="90"/>
      <c r="EQ1051" s="90"/>
      <c r="ER1051" s="90"/>
      <c r="ES1051" s="90"/>
      <c r="ET1051" s="90"/>
      <c r="EU1051" s="90"/>
      <c r="EV1051" s="90"/>
      <c r="EW1051" s="90"/>
      <c r="EX1051" s="90"/>
      <c r="EY1051" s="90"/>
      <c r="EZ1051" s="90"/>
      <c r="FA1051" s="90"/>
      <c r="FB1051" s="90"/>
      <c r="FC1051" s="90"/>
      <c r="FD1051" s="90"/>
      <c r="FE1051" s="90"/>
      <c r="FF1051" s="90"/>
      <c r="FG1051" s="90"/>
      <c r="FH1051" s="90"/>
      <c r="FI1051" s="90"/>
      <c r="FJ1051" s="90"/>
      <c r="FK1051" s="90"/>
      <c r="FL1051" s="90"/>
      <c r="FM1051" s="90"/>
      <c r="FN1051" s="90"/>
      <c r="FO1051" s="90"/>
      <c r="FP1051" s="90"/>
      <c r="FQ1051" s="90"/>
      <c r="FR1051" s="90"/>
      <c r="FS1051" s="90"/>
      <c r="FT1051" s="90"/>
      <c r="FU1051" s="90"/>
      <c r="FV1051" s="90"/>
      <c r="FW1051" s="90"/>
      <c r="FX1051" s="90"/>
      <c r="FY1051" s="90"/>
      <c r="FZ1051" s="90"/>
      <c r="GA1051" s="90"/>
      <c r="GB1051" s="90"/>
      <c r="GC1051" s="90"/>
      <c r="GD1051" s="90"/>
      <c r="GE1051" s="90"/>
      <c r="GF1051" s="90"/>
      <c r="GG1051" s="90"/>
      <c r="GH1051" s="90"/>
      <c r="GI1051" s="90"/>
      <c r="GJ1051" s="90"/>
      <c r="GK1051" s="90"/>
      <c r="GL1051" s="90"/>
      <c r="GM1051" s="90"/>
      <c r="GN1051" s="90"/>
      <c r="GO1051" s="90"/>
      <c r="GP1051" s="90"/>
      <c r="GQ1051" s="90"/>
      <c r="GR1051" s="90"/>
      <c r="GS1051" s="90"/>
      <c r="GT1051" s="90"/>
      <c r="GU1051" s="90"/>
      <c r="GV1051" s="90"/>
      <c r="GW1051" s="90"/>
      <c r="GX1051" s="90"/>
      <c r="GY1051" s="90"/>
      <c r="GZ1051" s="90"/>
      <c r="HA1051" s="90"/>
      <c r="HB1051" s="90"/>
      <c r="HC1051" s="90"/>
      <c r="HD1051" s="90"/>
      <c r="HE1051" s="90"/>
      <c r="HF1051" s="90"/>
      <c r="HG1051" s="90"/>
      <c r="HH1051" s="90"/>
      <c r="HI1051" s="90"/>
      <c r="HJ1051" s="90"/>
      <c r="HK1051" s="90"/>
      <c r="HL1051" s="90"/>
      <c r="HM1051" s="90"/>
      <c r="HN1051" s="90"/>
      <c r="HO1051" s="90"/>
      <c r="HP1051" s="90"/>
      <c r="HQ1051" s="90"/>
    </row>
    <row r="1052" spans="1:225" s="4" customFormat="1" ht="19.5" customHeight="1">
      <c r="A1052" s="72">
        <v>1049</v>
      </c>
      <c r="B1052" s="72" t="s">
        <v>10</v>
      </c>
      <c r="C1052" s="72" t="s">
        <v>1261</v>
      </c>
      <c r="D1052" s="87" t="s">
        <v>1269</v>
      </c>
      <c r="E1052" s="217" t="s">
        <v>1300</v>
      </c>
      <c r="F1052" s="214">
        <v>90</v>
      </c>
      <c r="G1052" s="78">
        <v>200</v>
      </c>
      <c r="H1052" s="90"/>
      <c r="I1052" s="90"/>
      <c r="J1052" s="90"/>
      <c r="K1052" s="90"/>
      <c r="L1052" s="90"/>
      <c r="M1052" s="90"/>
      <c r="N1052" s="90"/>
      <c r="O1052" s="90"/>
      <c r="P1052" s="90"/>
      <c r="Q1052" s="90"/>
      <c r="R1052" s="90"/>
      <c r="S1052" s="90"/>
      <c r="T1052" s="90"/>
      <c r="U1052" s="90"/>
      <c r="V1052" s="90"/>
      <c r="W1052" s="90"/>
      <c r="X1052" s="90"/>
      <c r="Y1052" s="90"/>
      <c r="Z1052" s="90"/>
      <c r="AA1052" s="90"/>
      <c r="AB1052" s="90"/>
      <c r="AC1052" s="90"/>
      <c r="AD1052" s="90"/>
      <c r="AE1052" s="90"/>
      <c r="AF1052" s="90"/>
      <c r="AG1052" s="90"/>
      <c r="AH1052" s="90"/>
      <c r="AI1052" s="90"/>
      <c r="AJ1052" s="90"/>
      <c r="AK1052" s="90"/>
      <c r="AL1052" s="90"/>
      <c r="AM1052" s="90"/>
      <c r="AN1052" s="90"/>
      <c r="AO1052" s="90"/>
      <c r="AP1052" s="90"/>
      <c r="AQ1052" s="90"/>
      <c r="AR1052" s="90"/>
      <c r="AS1052" s="90"/>
      <c r="AT1052" s="90"/>
      <c r="AU1052" s="90"/>
      <c r="AV1052" s="90"/>
      <c r="AW1052" s="90"/>
      <c r="AX1052" s="90"/>
      <c r="AY1052" s="90"/>
      <c r="AZ1052" s="90"/>
      <c r="BA1052" s="90"/>
      <c r="BB1052" s="90"/>
      <c r="BC1052" s="90"/>
      <c r="BD1052" s="90"/>
      <c r="BE1052" s="90"/>
      <c r="BF1052" s="90"/>
      <c r="BG1052" s="90"/>
      <c r="BH1052" s="90"/>
      <c r="BI1052" s="90"/>
      <c r="BJ1052" s="90"/>
      <c r="BK1052" s="90"/>
      <c r="BL1052" s="90"/>
      <c r="BM1052" s="90"/>
      <c r="BN1052" s="90"/>
      <c r="BO1052" s="90"/>
      <c r="BP1052" s="90"/>
      <c r="BQ1052" s="90"/>
      <c r="BR1052" s="90"/>
      <c r="BS1052" s="90"/>
      <c r="BT1052" s="90"/>
      <c r="BU1052" s="90"/>
      <c r="BV1052" s="90"/>
      <c r="BW1052" s="90"/>
      <c r="BX1052" s="90"/>
      <c r="BY1052" s="90"/>
      <c r="BZ1052" s="90"/>
      <c r="CA1052" s="90"/>
      <c r="CB1052" s="90"/>
      <c r="CC1052" s="90"/>
      <c r="CD1052" s="90"/>
      <c r="CE1052" s="90"/>
      <c r="CF1052" s="90"/>
      <c r="CG1052" s="90"/>
      <c r="CH1052" s="90"/>
      <c r="CI1052" s="90"/>
      <c r="CJ1052" s="90"/>
      <c r="CK1052" s="90"/>
      <c r="CL1052" s="90"/>
      <c r="CM1052" s="90"/>
      <c r="CN1052" s="90"/>
      <c r="CO1052" s="90"/>
      <c r="CP1052" s="90"/>
      <c r="CQ1052" s="90"/>
      <c r="CR1052" s="90"/>
      <c r="CS1052" s="90"/>
      <c r="CT1052" s="90"/>
      <c r="CU1052" s="90"/>
      <c r="CV1052" s="90"/>
      <c r="CW1052" s="90"/>
      <c r="CX1052" s="90"/>
      <c r="CY1052" s="90"/>
      <c r="CZ1052" s="90"/>
      <c r="DA1052" s="90"/>
      <c r="DB1052" s="90"/>
      <c r="DC1052" s="90"/>
      <c r="DD1052" s="90"/>
      <c r="DE1052" s="90"/>
      <c r="DF1052" s="90"/>
      <c r="DG1052" s="90"/>
      <c r="DH1052" s="90"/>
      <c r="DI1052" s="90"/>
      <c r="DJ1052" s="90"/>
      <c r="DK1052" s="90"/>
      <c r="DL1052" s="90"/>
      <c r="DM1052" s="90"/>
      <c r="DN1052" s="90"/>
      <c r="DO1052" s="90"/>
      <c r="DP1052" s="90"/>
      <c r="DQ1052" s="90"/>
      <c r="DR1052" s="90"/>
      <c r="DS1052" s="90"/>
      <c r="DT1052" s="90"/>
      <c r="DU1052" s="90"/>
      <c r="DV1052" s="90"/>
      <c r="DW1052" s="90"/>
      <c r="DX1052" s="90"/>
      <c r="DY1052" s="90"/>
      <c r="DZ1052" s="90"/>
      <c r="EA1052" s="90"/>
      <c r="EB1052" s="90"/>
      <c r="EC1052" s="90"/>
      <c r="ED1052" s="90"/>
      <c r="EE1052" s="90"/>
      <c r="EF1052" s="90"/>
      <c r="EG1052" s="90"/>
      <c r="EH1052" s="90"/>
      <c r="EI1052" s="90"/>
      <c r="EJ1052" s="90"/>
      <c r="EK1052" s="90"/>
      <c r="EL1052" s="90"/>
      <c r="EM1052" s="90"/>
      <c r="EN1052" s="90"/>
      <c r="EO1052" s="90"/>
      <c r="EP1052" s="90"/>
      <c r="EQ1052" s="90"/>
      <c r="ER1052" s="90"/>
      <c r="ES1052" s="90"/>
      <c r="ET1052" s="90"/>
      <c r="EU1052" s="90"/>
      <c r="EV1052" s="90"/>
      <c r="EW1052" s="90"/>
      <c r="EX1052" s="90"/>
      <c r="EY1052" s="90"/>
      <c r="EZ1052" s="90"/>
      <c r="FA1052" s="90"/>
      <c r="FB1052" s="90"/>
      <c r="FC1052" s="90"/>
      <c r="FD1052" s="90"/>
      <c r="FE1052" s="90"/>
      <c r="FF1052" s="90"/>
      <c r="FG1052" s="90"/>
      <c r="FH1052" s="90"/>
      <c r="FI1052" s="90"/>
      <c r="FJ1052" s="90"/>
      <c r="FK1052" s="90"/>
      <c r="FL1052" s="90"/>
      <c r="FM1052" s="90"/>
      <c r="FN1052" s="90"/>
      <c r="FO1052" s="90"/>
      <c r="FP1052" s="90"/>
      <c r="FQ1052" s="90"/>
      <c r="FR1052" s="90"/>
      <c r="FS1052" s="90"/>
      <c r="FT1052" s="90"/>
      <c r="FU1052" s="90"/>
      <c r="FV1052" s="90"/>
      <c r="FW1052" s="90"/>
      <c r="FX1052" s="90"/>
      <c r="FY1052" s="90"/>
      <c r="FZ1052" s="90"/>
      <c r="GA1052" s="90"/>
      <c r="GB1052" s="90"/>
      <c r="GC1052" s="90"/>
      <c r="GD1052" s="90"/>
      <c r="GE1052" s="90"/>
      <c r="GF1052" s="90"/>
      <c r="GG1052" s="90"/>
      <c r="GH1052" s="90"/>
      <c r="GI1052" s="90"/>
      <c r="GJ1052" s="90"/>
      <c r="GK1052" s="90"/>
      <c r="GL1052" s="90"/>
      <c r="GM1052" s="90"/>
      <c r="GN1052" s="90"/>
      <c r="GO1052" s="90"/>
      <c r="GP1052" s="90"/>
      <c r="GQ1052" s="90"/>
      <c r="GR1052" s="90"/>
      <c r="GS1052" s="90"/>
      <c r="GT1052" s="90"/>
      <c r="GU1052" s="90"/>
      <c r="GV1052" s="90"/>
      <c r="GW1052" s="90"/>
      <c r="GX1052" s="90"/>
      <c r="GY1052" s="90"/>
      <c r="GZ1052" s="90"/>
      <c r="HA1052" s="90"/>
      <c r="HB1052" s="90"/>
      <c r="HC1052" s="90"/>
      <c r="HD1052" s="90"/>
      <c r="HE1052" s="90"/>
      <c r="HF1052" s="90"/>
      <c r="HG1052" s="90"/>
      <c r="HH1052" s="90"/>
      <c r="HI1052" s="90"/>
      <c r="HJ1052" s="90"/>
      <c r="HK1052" s="90"/>
      <c r="HL1052" s="90"/>
      <c r="HM1052" s="90"/>
      <c r="HN1052" s="90"/>
      <c r="HO1052" s="90"/>
      <c r="HP1052" s="90"/>
      <c r="HQ1052" s="90"/>
    </row>
    <row r="1053" spans="1:225" s="4" customFormat="1" ht="19.5" customHeight="1">
      <c r="A1053" s="72">
        <v>1050</v>
      </c>
      <c r="B1053" s="72" t="s">
        <v>10</v>
      </c>
      <c r="C1053" s="72" t="s">
        <v>1261</v>
      </c>
      <c r="D1053" s="216" t="s">
        <v>1301</v>
      </c>
      <c r="E1053" s="87" t="s">
        <v>1302</v>
      </c>
      <c r="F1053" s="214">
        <v>90</v>
      </c>
      <c r="G1053" s="78">
        <v>200</v>
      </c>
      <c r="H1053" s="90"/>
      <c r="I1053" s="90"/>
      <c r="J1053" s="90"/>
      <c r="K1053" s="90"/>
      <c r="L1053" s="90"/>
      <c r="M1053" s="90"/>
      <c r="N1053" s="90"/>
      <c r="O1053" s="90"/>
      <c r="P1053" s="90"/>
      <c r="Q1053" s="90"/>
      <c r="R1053" s="90"/>
      <c r="S1053" s="90"/>
      <c r="T1053" s="90"/>
      <c r="U1053" s="90"/>
      <c r="V1053" s="90"/>
      <c r="W1053" s="90"/>
      <c r="X1053" s="90"/>
      <c r="Y1053" s="90"/>
      <c r="Z1053" s="90"/>
      <c r="AA1053" s="90"/>
      <c r="AB1053" s="90"/>
      <c r="AC1053" s="90"/>
      <c r="AD1053" s="90"/>
      <c r="AE1053" s="90"/>
      <c r="AF1053" s="90"/>
      <c r="AG1053" s="90"/>
      <c r="AH1053" s="90"/>
      <c r="AI1053" s="90"/>
      <c r="AJ1053" s="90"/>
      <c r="AK1053" s="90"/>
      <c r="AL1053" s="90"/>
      <c r="AM1053" s="90"/>
      <c r="AN1053" s="90"/>
      <c r="AO1053" s="90"/>
      <c r="AP1053" s="90"/>
      <c r="AQ1053" s="90"/>
      <c r="AR1053" s="90"/>
      <c r="AS1053" s="90"/>
      <c r="AT1053" s="90"/>
      <c r="AU1053" s="90"/>
      <c r="AV1053" s="90"/>
      <c r="AW1053" s="90"/>
      <c r="AX1053" s="90"/>
      <c r="AY1053" s="90"/>
      <c r="AZ1053" s="90"/>
      <c r="BA1053" s="90"/>
      <c r="BB1053" s="90"/>
      <c r="BC1053" s="90"/>
      <c r="BD1053" s="90"/>
      <c r="BE1053" s="90"/>
      <c r="BF1053" s="90"/>
      <c r="BG1053" s="90"/>
      <c r="BH1053" s="90"/>
      <c r="BI1053" s="90"/>
      <c r="BJ1053" s="90"/>
      <c r="BK1053" s="90"/>
      <c r="BL1053" s="90"/>
      <c r="BM1053" s="90"/>
      <c r="BN1053" s="90"/>
      <c r="BO1053" s="90"/>
      <c r="BP1053" s="90"/>
      <c r="BQ1053" s="90"/>
      <c r="BR1053" s="90"/>
      <c r="BS1053" s="90"/>
      <c r="BT1053" s="90"/>
      <c r="BU1053" s="90"/>
      <c r="BV1053" s="90"/>
      <c r="BW1053" s="90"/>
      <c r="BX1053" s="90"/>
      <c r="BY1053" s="90"/>
      <c r="BZ1053" s="90"/>
      <c r="CA1053" s="90"/>
      <c r="CB1053" s="90"/>
      <c r="CC1053" s="90"/>
      <c r="CD1053" s="90"/>
      <c r="CE1053" s="90"/>
      <c r="CF1053" s="90"/>
      <c r="CG1053" s="90"/>
      <c r="CH1053" s="90"/>
      <c r="CI1053" s="90"/>
      <c r="CJ1053" s="90"/>
      <c r="CK1053" s="90"/>
      <c r="CL1053" s="90"/>
      <c r="CM1053" s="90"/>
      <c r="CN1053" s="90"/>
      <c r="CO1053" s="90"/>
      <c r="CP1053" s="90"/>
      <c r="CQ1053" s="90"/>
      <c r="CR1053" s="90"/>
      <c r="CS1053" s="90"/>
      <c r="CT1053" s="90"/>
      <c r="CU1053" s="90"/>
      <c r="CV1053" s="90"/>
      <c r="CW1053" s="90"/>
      <c r="CX1053" s="90"/>
      <c r="CY1053" s="90"/>
      <c r="CZ1053" s="90"/>
      <c r="DA1053" s="90"/>
      <c r="DB1053" s="90"/>
      <c r="DC1053" s="90"/>
      <c r="DD1053" s="90"/>
      <c r="DE1053" s="90"/>
      <c r="DF1053" s="90"/>
      <c r="DG1053" s="90"/>
      <c r="DH1053" s="90"/>
      <c r="DI1053" s="90"/>
      <c r="DJ1053" s="90"/>
      <c r="DK1053" s="90"/>
      <c r="DL1053" s="90"/>
      <c r="DM1053" s="90"/>
      <c r="DN1053" s="90"/>
      <c r="DO1053" s="90"/>
      <c r="DP1053" s="90"/>
      <c r="DQ1053" s="90"/>
      <c r="DR1053" s="90"/>
      <c r="DS1053" s="90"/>
      <c r="DT1053" s="90"/>
      <c r="DU1053" s="90"/>
      <c r="DV1053" s="90"/>
      <c r="DW1053" s="90"/>
      <c r="DX1053" s="90"/>
      <c r="DY1053" s="90"/>
      <c r="DZ1053" s="90"/>
      <c r="EA1053" s="90"/>
      <c r="EB1053" s="90"/>
      <c r="EC1053" s="90"/>
      <c r="ED1053" s="90"/>
      <c r="EE1053" s="90"/>
      <c r="EF1053" s="90"/>
      <c r="EG1053" s="90"/>
      <c r="EH1053" s="90"/>
      <c r="EI1053" s="90"/>
      <c r="EJ1053" s="90"/>
      <c r="EK1053" s="90"/>
      <c r="EL1053" s="90"/>
      <c r="EM1053" s="90"/>
      <c r="EN1053" s="90"/>
      <c r="EO1053" s="90"/>
      <c r="EP1053" s="90"/>
      <c r="EQ1053" s="90"/>
      <c r="ER1053" s="90"/>
      <c r="ES1053" s="90"/>
      <c r="ET1053" s="90"/>
      <c r="EU1053" s="90"/>
      <c r="EV1053" s="90"/>
      <c r="EW1053" s="90"/>
      <c r="EX1053" s="90"/>
      <c r="EY1053" s="90"/>
      <c r="EZ1053" s="90"/>
      <c r="FA1053" s="90"/>
      <c r="FB1053" s="90"/>
      <c r="FC1053" s="90"/>
      <c r="FD1053" s="90"/>
      <c r="FE1053" s="90"/>
      <c r="FF1053" s="90"/>
      <c r="FG1053" s="90"/>
      <c r="FH1053" s="90"/>
      <c r="FI1053" s="90"/>
      <c r="FJ1053" s="90"/>
      <c r="FK1053" s="90"/>
      <c r="FL1053" s="90"/>
      <c r="FM1053" s="90"/>
      <c r="FN1053" s="90"/>
      <c r="FO1053" s="90"/>
      <c r="FP1053" s="90"/>
      <c r="FQ1053" s="90"/>
      <c r="FR1053" s="90"/>
      <c r="FS1053" s="90"/>
      <c r="FT1053" s="90"/>
      <c r="FU1053" s="90"/>
      <c r="FV1053" s="90"/>
      <c r="FW1053" s="90"/>
      <c r="FX1053" s="90"/>
      <c r="FY1053" s="90"/>
      <c r="FZ1053" s="90"/>
      <c r="GA1053" s="90"/>
      <c r="GB1053" s="90"/>
      <c r="GC1053" s="90"/>
      <c r="GD1053" s="90"/>
      <c r="GE1053" s="90"/>
      <c r="GF1053" s="90"/>
      <c r="GG1053" s="90"/>
      <c r="GH1053" s="90"/>
      <c r="GI1053" s="90"/>
      <c r="GJ1053" s="90"/>
      <c r="GK1053" s="90"/>
      <c r="GL1053" s="90"/>
      <c r="GM1053" s="90"/>
      <c r="GN1053" s="90"/>
      <c r="GO1053" s="90"/>
      <c r="GP1053" s="90"/>
      <c r="GQ1053" s="90"/>
      <c r="GR1053" s="90"/>
      <c r="GS1053" s="90"/>
      <c r="GT1053" s="90"/>
      <c r="GU1053" s="90"/>
      <c r="GV1053" s="90"/>
      <c r="GW1053" s="90"/>
      <c r="GX1053" s="90"/>
      <c r="GY1053" s="90"/>
      <c r="GZ1053" s="90"/>
      <c r="HA1053" s="90"/>
      <c r="HB1053" s="90"/>
      <c r="HC1053" s="90"/>
      <c r="HD1053" s="90"/>
      <c r="HE1053" s="90"/>
      <c r="HF1053" s="90"/>
      <c r="HG1053" s="90"/>
      <c r="HH1053" s="90"/>
      <c r="HI1053" s="90"/>
      <c r="HJ1053" s="90"/>
      <c r="HK1053" s="90"/>
      <c r="HL1053" s="90"/>
      <c r="HM1053" s="90"/>
      <c r="HN1053" s="90"/>
      <c r="HO1053" s="90"/>
      <c r="HP1053" s="90"/>
      <c r="HQ1053" s="90"/>
    </row>
    <row r="1054" spans="1:225" s="4" customFormat="1" ht="19.5" customHeight="1">
      <c r="A1054" s="72">
        <v>1051</v>
      </c>
      <c r="B1054" s="96" t="s">
        <v>10</v>
      </c>
      <c r="C1054" s="96" t="s">
        <v>1261</v>
      </c>
      <c r="D1054" s="87" t="s">
        <v>1269</v>
      </c>
      <c r="E1054" s="87" t="s">
        <v>1303</v>
      </c>
      <c r="F1054" s="87">
        <v>97</v>
      </c>
      <c r="G1054" s="78">
        <v>200</v>
      </c>
      <c r="H1054" s="90"/>
      <c r="I1054" s="90"/>
      <c r="J1054" s="90"/>
      <c r="K1054" s="90"/>
      <c r="L1054" s="90"/>
      <c r="M1054" s="90"/>
      <c r="N1054" s="90"/>
      <c r="O1054" s="90"/>
      <c r="P1054" s="90"/>
      <c r="Q1054" s="90"/>
      <c r="R1054" s="90"/>
      <c r="S1054" s="90"/>
      <c r="T1054" s="90"/>
      <c r="U1054" s="90"/>
      <c r="V1054" s="90"/>
      <c r="W1054" s="90"/>
      <c r="X1054" s="90"/>
      <c r="Y1054" s="90"/>
      <c r="Z1054" s="90"/>
      <c r="AA1054" s="90"/>
      <c r="AB1054" s="90"/>
      <c r="AC1054" s="90"/>
      <c r="AD1054" s="90"/>
      <c r="AE1054" s="90"/>
      <c r="AF1054" s="90"/>
      <c r="AG1054" s="90"/>
      <c r="AH1054" s="90"/>
      <c r="AI1054" s="90"/>
      <c r="AJ1054" s="90"/>
      <c r="AK1054" s="90"/>
      <c r="AL1054" s="90"/>
      <c r="AM1054" s="90"/>
      <c r="AN1054" s="90"/>
      <c r="AO1054" s="90"/>
      <c r="AP1054" s="90"/>
      <c r="AQ1054" s="90"/>
      <c r="AR1054" s="90"/>
      <c r="AS1054" s="90"/>
      <c r="AT1054" s="90"/>
      <c r="AU1054" s="90"/>
      <c r="AV1054" s="90"/>
      <c r="AW1054" s="90"/>
      <c r="AX1054" s="90"/>
      <c r="AY1054" s="90"/>
      <c r="AZ1054" s="90"/>
      <c r="BA1054" s="90"/>
      <c r="BB1054" s="90"/>
      <c r="BC1054" s="90"/>
      <c r="BD1054" s="90"/>
      <c r="BE1054" s="90"/>
      <c r="BF1054" s="90"/>
      <c r="BG1054" s="90"/>
      <c r="BH1054" s="90"/>
      <c r="BI1054" s="90"/>
      <c r="BJ1054" s="90"/>
      <c r="BK1054" s="90"/>
      <c r="BL1054" s="90"/>
      <c r="BM1054" s="90"/>
      <c r="BN1054" s="90"/>
      <c r="BO1054" s="90"/>
      <c r="BP1054" s="90"/>
      <c r="BQ1054" s="90"/>
      <c r="BR1054" s="90"/>
      <c r="BS1054" s="90"/>
      <c r="BT1054" s="90"/>
      <c r="BU1054" s="90"/>
      <c r="BV1054" s="90"/>
      <c r="BW1054" s="90"/>
      <c r="BX1054" s="90"/>
      <c r="BY1054" s="90"/>
      <c r="BZ1054" s="90"/>
      <c r="CA1054" s="90"/>
      <c r="CB1054" s="90"/>
      <c r="CC1054" s="90"/>
      <c r="CD1054" s="90"/>
      <c r="CE1054" s="90"/>
      <c r="CF1054" s="90"/>
      <c r="CG1054" s="90"/>
      <c r="CH1054" s="90"/>
      <c r="CI1054" s="90"/>
      <c r="CJ1054" s="90"/>
      <c r="CK1054" s="90"/>
      <c r="CL1054" s="90"/>
      <c r="CM1054" s="90"/>
      <c r="CN1054" s="90"/>
      <c r="CO1054" s="90"/>
      <c r="CP1054" s="90"/>
      <c r="CQ1054" s="90"/>
      <c r="CR1054" s="90"/>
      <c r="CS1054" s="90"/>
      <c r="CT1054" s="90"/>
      <c r="CU1054" s="90"/>
      <c r="CV1054" s="90"/>
      <c r="CW1054" s="90"/>
      <c r="CX1054" s="90"/>
      <c r="CY1054" s="90"/>
      <c r="CZ1054" s="90"/>
      <c r="DA1054" s="90"/>
      <c r="DB1054" s="90"/>
      <c r="DC1054" s="90"/>
      <c r="DD1054" s="90"/>
      <c r="DE1054" s="90"/>
      <c r="DF1054" s="90"/>
      <c r="DG1054" s="90"/>
      <c r="DH1054" s="90"/>
      <c r="DI1054" s="90"/>
      <c r="DJ1054" s="90"/>
      <c r="DK1054" s="90"/>
      <c r="DL1054" s="90"/>
      <c r="DM1054" s="90"/>
      <c r="DN1054" s="90"/>
      <c r="DO1054" s="90"/>
      <c r="DP1054" s="90"/>
      <c r="DQ1054" s="90"/>
      <c r="DR1054" s="90"/>
      <c r="DS1054" s="90"/>
      <c r="DT1054" s="90"/>
      <c r="DU1054" s="90"/>
      <c r="DV1054" s="90"/>
      <c r="DW1054" s="90"/>
      <c r="DX1054" s="90"/>
      <c r="DY1054" s="90"/>
      <c r="DZ1054" s="90"/>
      <c r="EA1054" s="90"/>
      <c r="EB1054" s="90"/>
      <c r="EC1054" s="90"/>
      <c r="ED1054" s="90"/>
      <c r="EE1054" s="90"/>
      <c r="EF1054" s="90"/>
      <c r="EG1054" s="90"/>
      <c r="EH1054" s="90"/>
      <c r="EI1054" s="90"/>
      <c r="EJ1054" s="90"/>
      <c r="EK1054" s="90"/>
      <c r="EL1054" s="90"/>
      <c r="EM1054" s="90"/>
      <c r="EN1054" s="90"/>
      <c r="EO1054" s="90"/>
      <c r="EP1054" s="90"/>
      <c r="EQ1054" s="90"/>
      <c r="ER1054" s="90"/>
      <c r="ES1054" s="90"/>
      <c r="ET1054" s="90"/>
      <c r="EU1054" s="90"/>
      <c r="EV1054" s="90"/>
      <c r="EW1054" s="90"/>
      <c r="EX1054" s="90"/>
      <c r="EY1054" s="90"/>
      <c r="EZ1054" s="90"/>
      <c r="FA1054" s="90"/>
      <c r="FB1054" s="90"/>
      <c r="FC1054" s="90"/>
      <c r="FD1054" s="90"/>
      <c r="FE1054" s="90"/>
      <c r="FF1054" s="90"/>
      <c r="FG1054" s="90"/>
      <c r="FH1054" s="90"/>
      <c r="FI1054" s="90"/>
      <c r="FJ1054" s="90"/>
      <c r="FK1054" s="90"/>
      <c r="FL1054" s="90"/>
      <c r="FM1054" s="90"/>
      <c r="FN1054" s="90"/>
      <c r="FO1054" s="90"/>
      <c r="FP1054" s="90"/>
      <c r="FQ1054" s="90"/>
      <c r="FR1054" s="90"/>
      <c r="FS1054" s="90"/>
      <c r="FT1054" s="90"/>
      <c r="FU1054" s="90"/>
      <c r="FV1054" s="90"/>
      <c r="FW1054" s="90"/>
      <c r="FX1054" s="90"/>
      <c r="FY1054" s="90"/>
      <c r="FZ1054" s="90"/>
      <c r="GA1054" s="90"/>
      <c r="GB1054" s="90"/>
      <c r="GC1054" s="90"/>
      <c r="GD1054" s="90"/>
      <c r="GE1054" s="90"/>
      <c r="GF1054" s="90"/>
      <c r="GG1054" s="90"/>
      <c r="GH1054" s="90"/>
      <c r="GI1054" s="90"/>
      <c r="GJ1054" s="90"/>
      <c r="GK1054" s="90"/>
      <c r="GL1054" s="90"/>
      <c r="GM1054" s="90"/>
      <c r="GN1054" s="90"/>
      <c r="GO1054" s="90"/>
      <c r="GP1054" s="90"/>
      <c r="GQ1054" s="90"/>
      <c r="GR1054" s="90"/>
      <c r="GS1054" s="90"/>
      <c r="GT1054" s="90"/>
      <c r="GU1054" s="90"/>
      <c r="GV1054" s="90"/>
      <c r="GW1054" s="90"/>
      <c r="GX1054" s="90"/>
      <c r="GY1054" s="90"/>
      <c r="GZ1054" s="90"/>
      <c r="HA1054" s="90"/>
      <c r="HB1054" s="90"/>
      <c r="HC1054" s="90"/>
      <c r="HD1054" s="90"/>
      <c r="HE1054" s="90"/>
      <c r="HF1054" s="90"/>
      <c r="HG1054" s="90"/>
      <c r="HH1054" s="90"/>
      <c r="HI1054" s="90"/>
      <c r="HJ1054" s="90"/>
      <c r="HK1054" s="90"/>
      <c r="HL1054" s="90"/>
      <c r="HM1054" s="90"/>
      <c r="HN1054" s="90"/>
      <c r="HO1054" s="90"/>
      <c r="HP1054" s="90"/>
      <c r="HQ1054" s="90"/>
    </row>
    <row r="1055" spans="1:225" s="4" customFormat="1" ht="19.5" customHeight="1">
      <c r="A1055" s="72">
        <v>1052</v>
      </c>
      <c r="B1055" s="96" t="s">
        <v>10</v>
      </c>
      <c r="C1055" s="96" t="s">
        <v>1261</v>
      </c>
      <c r="D1055" s="87" t="s">
        <v>1304</v>
      </c>
      <c r="E1055" s="87" t="s">
        <v>1305</v>
      </c>
      <c r="F1055" s="87">
        <v>96</v>
      </c>
      <c r="G1055" s="78">
        <v>200</v>
      </c>
      <c r="H1055" s="90"/>
      <c r="I1055" s="90"/>
      <c r="J1055" s="90"/>
      <c r="K1055" s="90"/>
      <c r="L1055" s="90"/>
      <c r="M1055" s="90"/>
      <c r="N1055" s="90"/>
      <c r="O1055" s="90"/>
      <c r="P1055" s="90"/>
      <c r="Q1055" s="90"/>
      <c r="R1055" s="90"/>
      <c r="S1055" s="90"/>
      <c r="T1055" s="90"/>
      <c r="U1055" s="90"/>
      <c r="V1055" s="90"/>
      <c r="W1055" s="90"/>
      <c r="X1055" s="90"/>
      <c r="Y1055" s="90"/>
      <c r="Z1055" s="90"/>
      <c r="AA1055" s="90"/>
      <c r="AB1055" s="90"/>
      <c r="AC1055" s="90"/>
      <c r="AD1055" s="90"/>
      <c r="AE1055" s="90"/>
      <c r="AF1055" s="90"/>
      <c r="AG1055" s="90"/>
      <c r="AH1055" s="90"/>
      <c r="AI1055" s="90"/>
      <c r="AJ1055" s="90"/>
      <c r="AK1055" s="90"/>
      <c r="AL1055" s="90"/>
      <c r="AM1055" s="90"/>
      <c r="AN1055" s="90"/>
      <c r="AO1055" s="90"/>
      <c r="AP1055" s="90"/>
      <c r="AQ1055" s="90"/>
      <c r="AR1055" s="90"/>
      <c r="AS1055" s="90"/>
      <c r="AT1055" s="90"/>
      <c r="AU1055" s="90"/>
      <c r="AV1055" s="90"/>
      <c r="AW1055" s="90"/>
      <c r="AX1055" s="90"/>
      <c r="AY1055" s="90"/>
      <c r="AZ1055" s="90"/>
      <c r="BA1055" s="90"/>
      <c r="BB1055" s="90"/>
      <c r="BC1055" s="90"/>
      <c r="BD1055" s="90"/>
      <c r="BE1055" s="90"/>
      <c r="BF1055" s="90"/>
      <c r="BG1055" s="90"/>
      <c r="BH1055" s="90"/>
      <c r="BI1055" s="90"/>
      <c r="BJ1055" s="90"/>
      <c r="BK1055" s="90"/>
      <c r="BL1055" s="90"/>
      <c r="BM1055" s="90"/>
      <c r="BN1055" s="90"/>
      <c r="BO1055" s="90"/>
      <c r="BP1055" s="90"/>
      <c r="BQ1055" s="90"/>
      <c r="BR1055" s="90"/>
      <c r="BS1055" s="90"/>
      <c r="BT1055" s="90"/>
      <c r="BU1055" s="90"/>
      <c r="BV1055" s="90"/>
      <c r="BW1055" s="90"/>
      <c r="BX1055" s="90"/>
      <c r="BY1055" s="90"/>
      <c r="BZ1055" s="90"/>
      <c r="CA1055" s="90"/>
      <c r="CB1055" s="90"/>
      <c r="CC1055" s="90"/>
      <c r="CD1055" s="90"/>
      <c r="CE1055" s="90"/>
      <c r="CF1055" s="90"/>
      <c r="CG1055" s="90"/>
      <c r="CH1055" s="90"/>
      <c r="CI1055" s="90"/>
      <c r="CJ1055" s="90"/>
      <c r="CK1055" s="90"/>
      <c r="CL1055" s="90"/>
      <c r="CM1055" s="90"/>
      <c r="CN1055" s="90"/>
      <c r="CO1055" s="90"/>
      <c r="CP1055" s="90"/>
      <c r="CQ1055" s="90"/>
      <c r="CR1055" s="90"/>
      <c r="CS1055" s="90"/>
      <c r="CT1055" s="90"/>
      <c r="CU1055" s="90"/>
      <c r="CV1055" s="90"/>
      <c r="CW1055" s="90"/>
      <c r="CX1055" s="90"/>
      <c r="CY1055" s="90"/>
      <c r="CZ1055" s="90"/>
      <c r="DA1055" s="90"/>
      <c r="DB1055" s="90"/>
      <c r="DC1055" s="90"/>
      <c r="DD1055" s="90"/>
      <c r="DE1055" s="90"/>
      <c r="DF1055" s="90"/>
      <c r="DG1055" s="90"/>
      <c r="DH1055" s="90"/>
      <c r="DI1055" s="90"/>
      <c r="DJ1055" s="90"/>
      <c r="DK1055" s="90"/>
      <c r="DL1055" s="90"/>
      <c r="DM1055" s="90"/>
      <c r="DN1055" s="90"/>
      <c r="DO1055" s="90"/>
      <c r="DP1055" s="90"/>
      <c r="DQ1055" s="90"/>
      <c r="DR1055" s="90"/>
      <c r="DS1055" s="90"/>
      <c r="DT1055" s="90"/>
      <c r="DU1055" s="90"/>
      <c r="DV1055" s="90"/>
      <c r="DW1055" s="90"/>
      <c r="DX1055" s="90"/>
      <c r="DY1055" s="90"/>
      <c r="DZ1055" s="90"/>
      <c r="EA1055" s="90"/>
      <c r="EB1055" s="90"/>
      <c r="EC1055" s="90"/>
      <c r="ED1055" s="90"/>
      <c r="EE1055" s="90"/>
      <c r="EF1055" s="90"/>
      <c r="EG1055" s="90"/>
      <c r="EH1055" s="90"/>
      <c r="EI1055" s="90"/>
      <c r="EJ1055" s="90"/>
      <c r="EK1055" s="90"/>
      <c r="EL1055" s="90"/>
      <c r="EM1055" s="90"/>
      <c r="EN1055" s="90"/>
      <c r="EO1055" s="90"/>
      <c r="EP1055" s="90"/>
      <c r="EQ1055" s="90"/>
      <c r="ER1055" s="90"/>
      <c r="ES1055" s="90"/>
      <c r="ET1055" s="90"/>
      <c r="EU1055" s="90"/>
      <c r="EV1055" s="90"/>
      <c r="EW1055" s="90"/>
      <c r="EX1055" s="90"/>
      <c r="EY1055" s="90"/>
      <c r="EZ1055" s="90"/>
      <c r="FA1055" s="90"/>
      <c r="FB1055" s="90"/>
      <c r="FC1055" s="90"/>
      <c r="FD1055" s="90"/>
      <c r="FE1055" s="90"/>
      <c r="FF1055" s="90"/>
      <c r="FG1055" s="90"/>
      <c r="FH1055" s="90"/>
      <c r="FI1055" s="90"/>
      <c r="FJ1055" s="90"/>
      <c r="FK1055" s="90"/>
      <c r="FL1055" s="90"/>
      <c r="FM1055" s="90"/>
      <c r="FN1055" s="90"/>
      <c r="FO1055" s="90"/>
      <c r="FP1055" s="90"/>
      <c r="FQ1055" s="90"/>
      <c r="FR1055" s="90"/>
      <c r="FS1055" s="90"/>
      <c r="FT1055" s="90"/>
      <c r="FU1055" s="90"/>
      <c r="FV1055" s="90"/>
      <c r="FW1055" s="90"/>
      <c r="FX1055" s="90"/>
      <c r="FY1055" s="90"/>
      <c r="FZ1055" s="90"/>
      <c r="GA1055" s="90"/>
      <c r="GB1055" s="90"/>
      <c r="GC1055" s="90"/>
      <c r="GD1055" s="90"/>
      <c r="GE1055" s="90"/>
      <c r="GF1055" s="90"/>
      <c r="GG1055" s="90"/>
      <c r="GH1055" s="90"/>
      <c r="GI1055" s="90"/>
      <c r="GJ1055" s="90"/>
      <c r="GK1055" s="90"/>
      <c r="GL1055" s="90"/>
      <c r="GM1055" s="90"/>
      <c r="GN1055" s="90"/>
      <c r="GO1055" s="90"/>
      <c r="GP1055" s="90"/>
      <c r="GQ1055" s="90"/>
      <c r="GR1055" s="90"/>
      <c r="GS1055" s="90"/>
      <c r="GT1055" s="90"/>
      <c r="GU1055" s="90"/>
      <c r="GV1055" s="90"/>
      <c r="GW1055" s="90"/>
      <c r="GX1055" s="90"/>
      <c r="GY1055" s="90"/>
      <c r="GZ1055" s="90"/>
      <c r="HA1055" s="90"/>
      <c r="HB1055" s="90"/>
      <c r="HC1055" s="90"/>
      <c r="HD1055" s="90"/>
      <c r="HE1055" s="90"/>
      <c r="HF1055" s="90"/>
      <c r="HG1055" s="90"/>
      <c r="HH1055" s="90"/>
      <c r="HI1055" s="90"/>
      <c r="HJ1055" s="90"/>
      <c r="HK1055" s="90"/>
      <c r="HL1055" s="90"/>
      <c r="HM1055" s="90"/>
      <c r="HN1055" s="90"/>
      <c r="HO1055" s="90"/>
      <c r="HP1055" s="90"/>
      <c r="HQ1055" s="90"/>
    </row>
    <row r="1056" spans="1:225" s="4" customFormat="1" ht="19.5" customHeight="1">
      <c r="A1056" s="72">
        <v>1053</v>
      </c>
      <c r="B1056" s="72" t="s">
        <v>10</v>
      </c>
      <c r="C1056" s="72" t="s">
        <v>1261</v>
      </c>
      <c r="D1056" s="87" t="s">
        <v>1269</v>
      </c>
      <c r="E1056" s="87" t="s">
        <v>1306</v>
      </c>
      <c r="F1056" s="87">
        <v>95</v>
      </c>
      <c r="G1056" s="78">
        <v>200</v>
      </c>
      <c r="H1056" s="90"/>
      <c r="I1056" s="90"/>
      <c r="J1056" s="90"/>
      <c r="K1056" s="90"/>
      <c r="L1056" s="90"/>
      <c r="M1056" s="90"/>
      <c r="N1056" s="90"/>
      <c r="O1056" s="90"/>
      <c r="P1056" s="90"/>
      <c r="Q1056" s="90"/>
      <c r="R1056" s="90"/>
      <c r="S1056" s="90"/>
      <c r="T1056" s="90"/>
      <c r="U1056" s="90"/>
      <c r="V1056" s="90"/>
      <c r="W1056" s="90"/>
      <c r="X1056" s="90"/>
      <c r="Y1056" s="90"/>
      <c r="Z1056" s="90"/>
      <c r="AA1056" s="90"/>
      <c r="AB1056" s="90"/>
      <c r="AC1056" s="90"/>
      <c r="AD1056" s="90"/>
      <c r="AE1056" s="90"/>
      <c r="AF1056" s="90"/>
      <c r="AG1056" s="90"/>
      <c r="AH1056" s="90"/>
      <c r="AI1056" s="90"/>
      <c r="AJ1056" s="90"/>
      <c r="AK1056" s="90"/>
      <c r="AL1056" s="90"/>
      <c r="AM1056" s="90"/>
      <c r="AN1056" s="90"/>
      <c r="AO1056" s="90"/>
      <c r="AP1056" s="90"/>
      <c r="AQ1056" s="90"/>
      <c r="AR1056" s="90"/>
      <c r="AS1056" s="90"/>
      <c r="AT1056" s="90"/>
      <c r="AU1056" s="90"/>
      <c r="AV1056" s="90"/>
      <c r="AW1056" s="90"/>
      <c r="AX1056" s="90"/>
      <c r="AY1056" s="90"/>
      <c r="AZ1056" s="90"/>
      <c r="BA1056" s="90"/>
      <c r="BB1056" s="90"/>
      <c r="BC1056" s="90"/>
      <c r="BD1056" s="90"/>
      <c r="BE1056" s="90"/>
      <c r="BF1056" s="90"/>
      <c r="BG1056" s="90"/>
      <c r="BH1056" s="90"/>
      <c r="BI1056" s="90"/>
      <c r="BJ1056" s="90"/>
      <c r="BK1056" s="90"/>
      <c r="BL1056" s="90"/>
      <c r="BM1056" s="90"/>
      <c r="BN1056" s="90"/>
      <c r="BO1056" s="90"/>
      <c r="BP1056" s="90"/>
      <c r="BQ1056" s="90"/>
      <c r="BR1056" s="90"/>
      <c r="BS1056" s="90"/>
      <c r="BT1056" s="90"/>
      <c r="BU1056" s="90"/>
      <c r="BV1056" s="90"/>
      <c r="BW1056" s="90"/>
      <c r="BX1056" s="90"/>
      <c r="BY1056" s="90"/>
      <c r="BZ1056" s="90"/>
      <c r="CA1056" s="90"/>
      <c r="CB1056" s="90"/>
      <c r="CC1056" s="90"/>
      <c r="CD1056" s="90"/>
      <c r="CE1056" s="90"/>
      <c r="CF1056" s="90"/>
      <c r="CG1056" s="90"/>
      <c r="CH1056" s="90"/>
      <c r="CI1056" s="90"/>
      <c r="CJ1056" s="90"/>
      <c r="CK1056" s="90"/>
      <c r="CL1056" s="90"/>
      <c r="CM1056" s="90"/>
      <c r="CN1056" s="90"/>
      <c r="CO1056" s="90"/>
      <c r="CP1056" s="90"/>
      <c r="CQ1056" s="90"/>
      <c r="CR1056" s="90"/>
      <c r="CS1056" s="90"/>
      <c r="CT1056" s="90"/>
      <c r="CU1056" s="90"/>
      <c r="CV1056" s="90"/>
      <c r="CW1056" s="90"/>
      <c r="CX1056" s="90"/>
      <c r="CY1056" s="90"/>
      <c r="CZ1056" s="90"/>
      <c r="DA1056" s="90"/>
      <c r="DB1056" s="90"/>
      <c r="DC1056" s="90"/>
      <c r="DD1056" s="90"/>
      <c r="DE1056" s="90"/>
      <c r="DF1056" s="90"/>
      <c r="DG1056" s="90"/>
      <c r="DH1056" s="90"/>
      <c r="DI1056" s="90"/>
      <c r="DJ1056" s="90"/>
      <c r="DK1056" s="90"/>
      <c r="DL1056" s="90"/>
      <c r="DM1056" s="90"/>
      <c r="DN1056" s="90"/>
      <c r="DO1056" s="90"/>
      <c r="DP1056" s="90"/>
      <c r="DQ1056" s="90"/>
      <c r="DR1056" s="90"/>
      <c r="DS1056" s="90"/>
      <c r="DT1056" s="90"/>
      <c r="DU1056" s="90"/>
      <c r="DV1056" s="90"/>
      <c r="DW1056" s="90"/>
      <c r="DX1056" s="90"/>
      <c r="DY1056" s="90"/>
      <c r="DZ1056" s="90"/>
      <c r="EA1056" s="90"/>
      <c r="EB1056" s="90"/>
      <c r="EC1056" s="90"/>
      <c r="ED1056" s="90"/>
      <c r="EE1056" s="90"/>
      <c r="EF1056" s="90"/>
      <c r="EG1056" s="90"/>
      <c r="EH1056" s="90"/>
      <c r="EI1056" s="90"/>
      <c r="EJ1056" s="90"/>
      <c r="EK1056" s="90"/>
      <c r="EL1056" s="90"/>
      <c r="EM1056" s="90"/>
      <c r="EN1056" s="90"/>
      <c r="EO1056" s="90"/>
      <c r="EP1056" s="90"/>
      <c r="EQ1056" s="90"/>
      <c r="ER1056" s="90"/>
      <c r="ES1056" s="90"/>
      <c r="ET1056" s="90"/>
      <c r="EU1056" s="90"/>
      <c r="EV1056" s="90"/>
      <c r="EW1056" s="90"/>
      <c r="EX1056" s="90"/>
      <c r="EY1056" s="90"/>
      <c r="EZ1056" s="90"/>
      <c r="FA1056" s="90"/>
      <c r="FB1056" s="90"/>
      <c r="FC1056" s="90"/>
      <c r="FD1056" s="90"/>
      <c r="FE1056" s="90"/>
      <c r="FF1056" s="90"/>
      <c r="FG1056" s="90"/>
      <c r="FH1056" s="90"/>
      <c r="FI1056" s="90"/>
      <c r="FJ1056" s="90"/>
      <c r="FK1056" s="90"/>
      <c r="FL1056" s="90"/>
      <c r="FM1056" s="90"/>
      <c r="FN1056" s="90"/>
      <c r="FO1056" s="90"/>
      <c r="FP1056" s="90"/>
      <c r="FQ1056" s="90"/>
      <c r="FR1056" s="90"/>
      <c r="FS1056" s="90"/>
      <c r="FT1056" s="90"/>
      <c r="FU1056" s="90"/>
      <c r="FV1056" s="90"/>
      <c r="FW1056" s="90"/>
      <c r="FX1056" s="90"/>
      <c r="FY1056" s="90"/>
      <c r="FZ1056" s="90"/>
      <c r="GA1056" s="90"/>
      <c r="GB1056" s="90"/>
      <c r="GC1056" s="90"/>
      <c r="GD1056" s="90"/>
      <c r="GE1056" s="90"/>
      <c r="GF1056" s="90"/>
      <c r="GG1056" s="90"/>
      <c r="GH1056" s="90"/>
      <c r="GI1056" s="90"/>
      <c r="GJ1056" s="90"/>
      <c r="GK1056" s="90"/>
      <c r="GL1056" s="90"/>
      <c r="GM1056" s="90"/>
      <c r="GN1056" s="90"/>
      <c r="GO1056" s="90"/>
      <c r="GP1056" s="90"/>
      <c r="GQ1056" s="90"/>
      <c r="GR1056" s="90"/>
      <c r="GS1056" s="90"/>
      <c r="GT1056" s="90"/>
      <c r="GU1056" s="90"/>
      <c r="GV1056" s="90"/>
      <c r="GW1056" s="90"/>
      <c r="GX1056" s="90"/>
      <c r="GY1056" s="90"/>
      <c r="GZ1056" s="90"/>
      <c r="HA1056" s="90"/>
      <c r="HB1056" s="90"/>
      <c r="HC1056" s="90"/>
      <c r="HD1056" s="90"/>
      <c r="HE1056" s="90"/>
      <c r="HF1056" s="90"/>
      <c r="HG1056" s="90"/>
      <c r="HH1056" s="90"/>
      <c r="HI1056" s="90"/>
      <c r="HJ1056" s="90"/>
      <c r="HK1056" s="90"/>
      <c r="HL1056" s="90"/>
      <c r="HM1056" s="90"/>
      <c r="HN1056" s="90"/>
      <c r="HO1056" s="90"/>
      <c r="HP1056" s="90"/>
      <c r="HQ1056" s="90"/>
    </row>
    <row r="1057" spans="1:225" s="4" customFormat="1" ht="19.5" customHeight="1">
      <c r="A1057" s="72">
        <v>1054</v>
      </c>
      <c r="B1057" s="72" t="s">
        <v>10</v>
      </c>
      <c r="C1057" s="72" t="s">
        <v>1261</v>
      </c>
      <c r="D1057" s="87" t="s">
        <v>1269</v>
      </c>
      <c r="E1057" s="87" t="s">
        <v>1307</v>
      </c>
      <c r="F1057" s="81">
        <v>91</v>
      </c>
      <c r="G1057" s="78">
        <v>200</v>
      </c>
      <c r="H1057" s="90"/>
      <c r="I1057" s="90"/>
      <c r="J1057" s="90"/>
      <c r="K1057" s="90"/>
      <c r="L1057" s="90"/>
      <c r="M1057" s="90"/>
      <c r="N1057" s="90"/>
      <c r="O1057" s="90"/>
      <c r="P1057" s="90"/>
      <c r="Q1057" s="90"/>
      <c r="R1057" s="90"/>
      <c r="S1057" s="90"/>
      <c r="T1057" s="90"/>
      <c r="U1057" s="90"/>
      <c r="V1057" s="90"/>
      <c r="W1057" s="90"/>
      <c r="X1057" s="90"/>
      <c r="Y1057" s="90"/>
      <c r="Z1057" s="90"/>
      <c r="AA1057" s="90"/>
      <c r="AB1057" s="90"/>
      <c r="AC1057" s="90"/>
      <c r="AD1057" s="90"/>
      <c r="AE1057" s="90"/>
      <c r="AF1057" s="90"/>
      <c r="AG1057" s="90"/>
      <c r="AH1057" s="90"/>
      <c r="AI1057" s="90"/>
      <c r="AJ1057" s="90"/>
      <c r="AK1057" s="90"/>
      <c r="AL1057" s="90"/>
      <c r="AM1057" s="90"/>
      <c r="AN1057" s="90"/>
      <c r="AO1057" s="90"/>
      <c r="AP1057" s="90"/>
      <c r="AQ1057" s="90"/>
      <c r="AR1057" s="90"/>
      <c r="AS1057" s="90"/>
      <c r="AT1057" s="90"/>
      <c r="AU1057" s="90"/>
      <c r="AV1057" s="90"/>
      <c r="AW1057" s="90"/>
      <c r="AX1057" s="90"/>
      <c r="AY1057" s="90"/>
      <c r="AZ1057" s="90"/>
      <c r="BA1057" s="90"/>
      <c r="BB1057" s="90"/>
      <c r="BC1057" s="90"/>
      <c r="BD1057" s="90"/>
      <c r="BE1057" s="90"/>
      <c r="BF1057" s="90"/>
      <c r="BG1057" s="90"/>
      <c r="BH1057" s="90"/>
      <c r="BI1057" s="90"/>
      <c r="BJ1057" s="90"/>
      <c r="BK1057" s="90"/>
      <c r="BL1057" s="90"/>
      <c r="BM1057" s="90"/>
      <c r="BN1057" s="90"/>
      <c r="BO1057" s="90"/>
      <c r="BP1057" s="90"/>
      <c r="BQ1057" s="90"/>
      <c r="BR1057" s="90"/>
      <c r="BS1057" s="90"/>
      <c r="BT1057" s="90"/>
      <c r="BU1057" s="90"/>
      <c r="BV1057" s="90"/>
      <c r="BW1057" s="90"/>
      <c r="BX1057" s="90"/>
      <c r="BY1057" s="90"/>
      <c r="BZ1057" s="90"/>
      <c r="CA1057" s="90"/>
      <c r="CB1057" s="90"/>
      <c r="CC1057" s="90"/>
      <c r="CD1057" s="90"/>
      <c r="CE1057" s="90"/>
      <c r="CF1057" s="90"/>
      <c r="CG1057" s="90"/>
      <c r="CH1057" s="90"/>
      <c r="CI1057" s="90"/>
      <c r="CJ1057" s="90"/>
      <c r="CK1057" s="90"/>
      <c r="CL1057" s="90"/>
      <c r="CM1057" s="90"/>
      <c r="CN1057" s="90"/>
      <c r="CO1057" s="90"/>
      <c r="CP1057" s="90"/>
      <c r="CQ1057" s="90"/>
      <c r="CR1057" s="90"/>
      <c r="CS1057" s="90"/>
      <c r="CT1057" s="90"/>
      <c r="CU1057" s="90"/>
      <c r="CV1057" s="90"/>
      <c r="CW1057" s="90"/>
      <c r="CX1057" s="90"/>
      <c r="CY1057" s="90"/>
      <c r="CZ1057" s="90"/>
      <c r="DA1057" s="90"/>
      <c r="DB1057" s="90"/>
      <c r="DC1057" s="90"/>
      <c r="DD1057" s="90"/>
      <c r="DE1057" s="90"/>
      <c r="DF1057" s="90"/>
      <c r="DG1057" s="90"/>
      <c r="DH1057" s="90"/>
      <c r="DI1057" s="90"/>
      <c r="DJ1057" s="90"/>
      <c r="DK1057" s="90"/>
      <c r="DL1057" s="90"/>
      <c r="DM1057" s="90"/>
      <c r="DN1057" s="90"/>
      <c r="DO1057" s="90"/>
      <c r="DP1057" s="90"/>
      <c r="DQ1057" s="90"/>
      <c r="DR1057" s="90"/>
      <c r="DS1057" s="90"/>
      <c r="DT1057" s="90"/>
      <c r="DU1057" s="90"/>
      <c r="DV1057" s="90"/>
      <c r="DW1057" s="90"/>
      <c r="DX1057" s="90"/>
      <c r="DY1057" s="90"/>
      <c r="DZ1057" s="90"/>
      <c r="EA1057" s="90"/>
      <c r="EB1057" s="90"/>
      <c r="EC1057" s="90"/>
      <c r="ED1057" s="90"/>
      <c r="EE1057" s="90"/>
      <c r="EF1057" s="90"/>
      <c r="EG1057" s="90"/>
      <c r="EH1057" s="90"/>
      <c r="EI1057" s="90"/>
      <c r="EJ1057" s="90"/>
      <c r="EK1057" s="90"/>
      <c r="EL1057" s="90"/>
      <c r="EM1057" s="90"/>
      <c r="EN1057" s="90"/>
      <c r="EO1057" s="90"/>
      <c r="EP1057" s="90"/>
      <c r="EQ1057" s="90"/>
      <c r="ER1057" s="90"/>
      <c r="ES1057" s="90"/>
      <c r="ET1057" s="90"/>
      <c r="EU1057" s="90"/>
      <c r="EV1057" s="90"/>
      <c r="EW1057" s="90"/>
      <c r="EX1057" s="90"/>
      <c r="EY1057" s="90"/>
      <c r="EZ1057" s="90"/>
      <c r="FA1057" s="90"/>
      <c r="FB1057" s="90"/>
      <c r="FC1057" s="90"/>
      <c r="FD1057" s="90"/>
      <c r="FE1057" s="90"/>
      <c r="FF1057" s="90"/>
      <c r="FG1057" s="90"/>
      <c r="FH1057" s="90"/>
      <c r="FI1057" s="90"/>
      <c r="FJ1057" s="90"/>
      <c r="FK1057" s="90"/>
      <c r="FL1057" s="90"/>
      <c r="FM1057" s="90"/>
      <c r="FN1057" s="90"/>
      <c r="FO1057" s="90"/>
      <c r="FP1057" s="90"/>
      <c r="FQ1057" s="90"/>
      <c r="FR1057" s="90"/>
      <c r="FS1057" s="90"/>
      <c r="FT1057" s="90"/>
      <c r="FU1057" s="90"/>
      <c r="FV1057" s="90"/>
      <c r="FW1057" s="90"/>
      <c r="FX1057" s="90"/>
      <c r="FY1057" s="90"/>
      <c r="FZ1057" s="90"/>
      <c r="GA1057" s="90"/>
      <c r="GB1057" s="90"/>
      <c r="GC1057" s="90"/>
      <c r="GD1057" s="90"/>
      <c r="GE1057" s="90"/>
      <c r="GF1057" s="90"/>
      <c r="GG1057" s="90"/>
      <c r="GH1057" s="90"/>
      <c r="GI1057" s="90"/>
      <c r="GJ1057" s="90"/>
      <c r="GK1057" s="90"/>
      <c r="GL1057" s="90"/>
      <c r="GM1057" s="90"/>
      <c r="GN1057" s="90"/>
      <c r="GO1057" s="90"/>
      <c r="GP1057" s="90"/>
      <c r="GQ1057" s="90"/>
      <c r="GR1057" s="90"/>
      <c r="GS1057" s="90"/>
      <c r="GT1057" s="90"/>
      <c r="GU1057" s="90"/>
      <c r="GV1057" s="90"/>
      <c r="GW1057" s="90"/>
      <c r="GX1057" s="90"/>
      <c r="GY1057" s="90"/>
      <c r="GZ1057" s="90"/>
      <c r="HA1057" s="90"/>
      <c r="HB1057" s="90"/>
      <c r="HC1057" s="90"/>
      <c r="HD1057" s="90"/>
      <c r="HE1057" s="90"/>
      <c r="HF1057" s="90"/>
      <c r="HG1057" s="90"/>
      <c r="HH1057" s="90"/>
      <c r="HI1057" s="90"/>
      <c r="HJ1057" s="90"/>
      <c r="HK1057" s="90"/>
      <c r="HL1057" s="90"/>
      <c r="HM1057" s="90"/>
      <c r="HN1057" s="90"/>
      <c r="HO1057" s="90"/>
      <c r="HP1057" s="90"/>
      <c r="HQ1057" s="90"/>
    </row>
    <row r="1058" spans="1:225" s="4" customFormat="1" ht="19.5" customHeight="1">
      <c r="A1058" s="72">
        <v>1055</v>
      </c>
      <c r="B1058" s="72" t="s">
        <v>10</v>
      </c>
      <c r="C1058" s="72" t="s">
        <v>1261</v>
      </c>
      <c r="D1058" s="87" t="s">
        <v>1269</v>
      </c>
      <c r="E1058" s="87" t="s">
        <v>1308</v>
      </c>
      <c r="F1058" s="214">
        <v>90</v>
      </c>
      <c r="G1058" s="78">
        <v>200</v>
      </c>
      <c r="H1058" s="90"/>
      <c r="I1058" s="90"/>
      <c r="J1058" s="90"/>
      <c r="K1058" s="90"/>
      <c r="L1058" s="90"/>
      <c r="M1058" s="90"/>
      <c r="N1058" s="90"/>
      <c r="O1058" s="90"/>
      <c r="P1058" s="90"/>
      <c r="Q1058" s="90"/>
      <c r="R1058" s="90"/>
      <c r="S1058" s="90"/>
      <c r="T1058" s="90"/>
      <c r="U1058" s="90"/>
      <c r="V1058" s="90"/>
      <c r="W1058" s="90"/>
      <c r="X1058" s="90"/>
      <c r="Y1058" s="90"/>
      <c r="Z1058" s="90"/>
      <c r="AA1058" s="90"/>
      <c r="AB1058" s="90"/>
      <c r="AC1058" s="90"/>
      <c r="AD1058" s="90"/>
      <c r="AE1058" s="90"/>
      <c r="AF1058" s="90"/>
      <c r="AG1058" s="90"/>
      <c r="AH1058" s="90"/>
      <c r="AI1058" s="90"/>
      <c r="AJ1058" s="90"/>
      <c r="AK1058" s="90"/>
      <c r="AL1058" s="90"/>
      <c r="AM1058" s="90"/>
      <c r="AN1058" s="90"/>
      <c r="AO1058" s="90"/>
      <c r="AP1058" s="90"/>
      <c r="AQ1058" s="90"/>
      <c r="AR1058" s="90"/>
      <c r="AS1058" s="90"/>
      <c r="AT1058" s="90"/>
      <c r="AU1058" s="90"/>
      <c r="AV1058" s="90"/>
      <c r="AW1058" s="90"/>
      <c r="AX1058" s="90"/>
      <c r="AY1058" s="90"/>
      <c r="AZ1058" s="90"/>
      <c r="BA1058" s="90"/>
      <c r="BB1058" s="90"/>
      <c r="BC1058" s="90"/>
      <c r="BD1058" s="90"/>
      <c r="BE1058" s="90"/>
      <c r="BF1058" s="90"/>
      <c r="BG1058" s="90"/>
      <c r="BH1058" s="90"/>
      <c r="BI1058" s="90"/>
      <c r="BJ1058" s="90"/>
      <c r="BK1058" s="90"/>
      <c r="BL1058" s="90"/>
      <c r="BM1058" s="90"/>
      <c r="BN1058" s="90"/>
      <c r="BO1058" s="90"/>
      <c r="BP1058" s="90"/>
      <c r="BQ1058" s="90"/>
      <c r="BR1058" s="90"/>
      <c r="BS1058" s="90"/>
      <c r="BT1058" s="90"/>
      <c r="BU1058" s="90"/>
      <c r="BV1058" s="90"/>
      <c r="BW1058" s="90"/>
      <c r="BX1058" s="90"/>
      <c r="BY1058" s="90"/>
      <c r="BZ1058" s="90"/>
      <c r="CA1058" s="90"/>
      <c r="CB1058" s="90"/>
      <c r="CC1058" s="90"/>
      <c r="CD1058" s="90"/>
      <c r="CE1058" s="90"/>
      <c r="CF1058" s="90"/>
      <c r="CG1058" s="90"/>
      <c r="CH1058" s="90"/>
      <c r="CI1058" s="90"/>
      <c r="CJ1058" s="90"/>
      <c r="CK1058" s="90"/>
      <c r="CL1058" s="90"/>
      <c r="CM1058" s="90"/>
      <c r="CN1058" s="90"/>
      <c r="CO1058" s="90"/>
      <c r="CP1058" s="90"/>
      <c r="CQ1058" s="90"/>
      <c r="CR1058" s="90"/>
      <c r="CS1058" s="90"/>
      <c r="CT1058" s="90"/>
      <c r="CU1058" s="90"/>
      <c r="CV1058" s="90"/>
      <c r="CW1058" s="90"/>
      <c r="CX1058" s="90"/>
      <c r="CY1058" s="90"/>
      <c r="CZ1058" s="90"/>
      <c r="DA1058" s="90"/>
      <c r="DB1058" s="90"/>
      <c r="DC1058" s="90"/>
      <c r="DD1058" s="90"/>
      <c r="DE1058" s="90"/>
      <c r="DF1058" s="90"/>
      <c r="DG1058" s="90"/>
      <c r="DH1058" s="90"/>
      <c r="DI1058" s="90"/>
      <c r="DJ1058" s="90"/>
      <c r="DK1058" s="90"/>
      <c r="DL1058" s="90"/>
      <c r="DM1058" s="90"/>
      <c r="DN1058" s="90"/>
      <c r="DO1058" s="90"/>
      <c r="DP1058" s="90"/>
      <c r="DQ1058" s="90"/>
      <c r="DR1058" s="90"/>
      <c r="DS1058" s="90"/>
      <c r="DT1058" s="90"/>
      <c r="DU1058" s="90"/>
      <c r="DV1058" s="90"/>
      <c r="DW1058" s="90"/>
      <c r="DX1058" s="90"/>
      <c r="DY1058" s="90"/>
      <c r="DZ1058" s="90"/>
      <c r="EA1058" s="90"/>
      <c r="EB1058" s="90"/>
      <c r="EC1058" s="90"/>
      <c r="ED1058" s="90"/>
      <c r="EE1058" s="90"/>
      <c r="EF1058" s="90"/>
      <c r="EG1058" s="90"/>
      <c r="EH1058" s="90"/>
      <c r="EI1058" s="90"/>
      <c r="EJ1058" s="90"/>
      <c r="EK1058" s="90"/>
      <c r="EL1058" s="90"/>
      <c r="EM1058" s="90"/>
      <c r="EN1058" s="90"/>
      <c r="EO1058" s="90"/>
      <c r="EP1058" s="90"/>
      <c r="EQ1058" s="90"/>
      <c r="ER1058" s="90"/>
      <c r="ES1058" s="90"/>
      <c r="ET1058" s="90"/>
      <c r="EU1058" s="90"/>
      <c r="EV1058" s="90"/>
      <c r="EW1058" s="90"/>
      <c r="EX1058" s="90"/>
      <c r="EY1058" s="90"/>
      <c r="EZ1058" s="90"/>
      <c r="FA1058" s="90"/>
      <c r="FB1058" s="90"/>
      <c r="FC1058" s="90"/>
      <c r="FD1058" s="90"/>
      <c r="FE1058" s="90"/>
      <c r="FF1058" s="90"/>
      <c r="FG1058" s="90"/>
      <c r="FH1058" s="90"/>
      <c r="FI1058" s="90"/>
      <c r="FJ1058" s="90"/>
      <c r="FK1058" s="90"/>
      <c r="FL1058" s="90"/>
      <c r="FM1058" s="90"/>
      <c r="FN1058" s="90"/>
      <c r="FO1058" s="90"/>
      <c r="FP1058" s="90"/>
      <c r="FQ1058" s="90"/>
      <c r="FR1058" s="90"/>
      <c r="FS1058" s="90"/>
      <c r="FT1058" s="90"/>
      <c r="FU1058" s="90"/>
      <c r="FV1058" s="90"/>
      <c r="FW1058" s="90"/>
      <c r="FX1058" s="90"/>
      <c r="FY1058" s="90"/>
      <c r="FZ1058" s="90"/>
      <c r="GA1058" s="90"/>
      <c r="GB1058" s="90"/>
      <c r="GC1058" s="90"/>
      <c r="GD1058" s="90"/>
      <c r="GE1058" s="90"/>
      <c r="GF1058" s="90"/>
      <c r="GG1058" s="90"/>
      <c r="GH1058" s="90"/>
      <c r="GI1058" s="90"/>
      <c r="GJ1058" s="90"/>
      <c r="GK1058" s="90"/>
      <c r="GL1058" s="90"/>
      <c r="GM1058" s="90"/>
      <c r="GN1058" s="90"/>
      <c r="GO1058" s="90"/>
      <c r="GP1058" s="90"/>
      <c r="GQ1058" s="90"/>
      <c r="GR1058" s="90"/>
      <c r="GS1058" s="90"/>
      <c r="GT1058" s="90"/>
      <c r="GU1058" s="90"/>
      <c r="GV1058" s="90"/>
      <c r="GW1058" s="90"/>
      <c r="GX1058" s="90"/>
      <c r="GY1058" s="90"/>
      <c r="GZ1058" s="90"/>
      <c r="HA1058" s="90"/>
      <c r="HB1058" s="90"/>
      <c r="HC1058" s="90"/>
      <c r="HD1058" s="90"/>
      <c r="HE1058" s="90"/>
      <c r="HF1058" s="90"/>
      <c r="HG1058" s="90"/>
      <c r="HH1058" s="90"/>
      <c r="HI1058" s="90"/>
      <c r="HJ1058" s="90"/>
      <c r="HK1058" s="90"/>
      <c r="HL1058" s="90"/>
      <c r="HM1058" s="90"/>
      <c r="HN1058" s="90"/>
      <c r="HO1058" s="90"/>
      <c r="HP1058" s="90"/>
      <c r="HQ1058" s="90"/>
    </row>
    <row r="1059" spans="1:225" s="4" customFormat="1" ht="19.5" customHeight="1">
      <c r="A1059" s="72">
        <v>1056</v>
      </c>
      <c r="B1059" s="72" t="s">
        <v>10</v>
      </c>
      <c r="C1059" s="72" t="s">
        <v>1261</v>
      </c>
      <c r="D1059" s="217" t="s">
        <v>1267</v>
      </c>
      <c r="E1059" s="87" t="s">
        <v>1309</v>
      </c>
      <c r="F1059" s="214">
        <v>90</v>
      </c>
      <c r="G1059" s="78">
        <v>200</v>
      </c>
      <c r="H1059" s="90"/>
      <c r="I1059" s="90"/>
      <c r="J1059" s="90"/>
      <c r="K1059" s="90"/>
      <c r="L1059" s="90"/>
      <c r="M1059" s="90"/>
      <c r="N1059" s="90"/>
      <c r="O1059" s="90"/>
      <c r="P1059" s="90"/>
      <c r="Q1059" s="90"/>
      <c r="R1059" s="90"/>
      <c r="S1059" s="90"/>
      <c r="T1059" s="90"/>
      <c r="U1059" s="90"/>
      <c r="V1059" s="90"/>
      <c r="W1059" s="90"/>
      <c r="X1059" s="90"/>
      <c r="Y1059" s="90"/>
      <c r="Z1059" s="90"/>
      <c r="AA1059" s="90"/>
      <c r="AB1059" s="90"/>
      <c r="AC1059" s="90"/>
      <c r="AD1059" s="90"/>
      <c r="AE1059" s="90"/>
      <c r="AF1059" s="90"/>
      <c r="AG1059" s="90"/>
      <c r="AH1059" s="90"/>
      <c r="AI1059" s="90"/>
      <c r="AJ1059" s="90"/>
      <c r="AK1059" s="90"/>
      <c r="AL1059" s="90"/>
      <c r="AM1059" s="90"/>
      <c r="AN1059" s="90"/>
      <c r="AO1059" s="90"/>
      <c r="AP1059" s="90"/>
      <c r="AQ1059" s="90"/>
      <c r="AR1059" s="90"/>
      <c r="AS1059" s="90"/>
      <c r="AT1059" s="90"/>
      <c r="AU1059" s="90"/>
      <c r="AV1059" s="90"/>
      <c r="AW1059" s="90"/>
      <c r="AX1059" s="90"/>
      <c r="AY1059" s="90"/>
      <c r="AZ1059" s="90"/>
      <c r="BA1059" s="90"/>
      <c r="BB1059" s="90"/>
      <c r="BC1059" s="90"/>
      <c r="BD1059" s="90"/>
      <c r="BE1059" s="90"/>
      <c r="BF1059" s="90"/>
      <c r="BG1059" s="90"/>
      <c r="BH1059" s="90"/>
      <c r="BI1059" s="90"/>
      <c r="BJ1059" s="90"/>
      <c r="BK1059" s="90"/>
      <c r="BL1059" s="90"/>
      <c r="BM1059" s="90"/>
      <c r="BN1059" s="90"/>
      <c r="BO1059" s="90"/>
      <c r="BP1059" s="90"/>
      <c r="BQ1059" s="90"/>
      <c r="BR1059" s="90"/>
      <c r="BS1059" s="90"/>
      <c r="BT1059" s="90"/>
      <c r="BU1059" s="90"/>
      <c r="BV1059" s="90"/>
      <c r="BW1059" s="90"/>
      <c r="BX1059" s="90"/>
      <c r="BY1059" s="90"/>
      <c r="BZ1059" s="90"/>
      <c r="CA1059" s="90"/>
      <c r="CB1059" s="90"/>
      <c r="CC1059" s="90"/>
      <c r="CD1059" s="90"/>
      <c r="CE1059" s="90"/>
      <c r="CF1059" s="90"/>
      <c r="CG1059" s="90"/>
      <c r="CH1059" s="90"/>
      <c r="CI1059" s="90"/>
      <c r="CJ1059" s="90"/>
      <c r="CK1059" s="90"/>
      <c r="CL1059" s="90"/>
      <c r="CM1059" s="90"/>
      <c r="CN1059" s="90"/>
      <c r="CO1059" s="90"/>
      <c r="CP1059" s="90"/>
      <c r="CQ1059" s="90"/>
      <c r="CR1059" s="90"/>
      <c r="CS1059" s="90"/>
      <c r="CT1059" s="90"/>
      <c r="CU1059" s="90"/>
      <c r="CV1059" s="90"/>
      <c r="CW1059" s="90"/>
      <c r="CX1059" s="90"/>
      <c r="CY1059" s="90"/>
      <c r="CZ1059" s="90"/>
      <c r="DA1059" s="90"/>
      <c r="DB1059" s="90"/>
      <c r="DC1059" s="90"/>
      <c r="DD1059" s="90"/>
      <c r="DE1059" s="90"/>
      <c r="DF1059" s="90"/>
      <c r="DG1059" s="90"/>
      <c r="DH1059" s="90"/>
      <c r="DI1059" s="90"/>
      <c r="DJ1059" s="90"/>
      <c r="DK1059" s="90"/>
      <c r="DL1059" s="90"/>
      <c r="DM1059" s="90"/>
      <c r="DN1059" s="90"/>
      <c r="DO1059" s="90"/>
      <c r="DP1059" s="90"/>
      <c r="DQ1059" s="90"/>
      <c r="DR1059" s="90"/>
      <c r="DS1059" s="90"/>
      <c r="DT1059" s="90"/>
      <c r="DU1059" s="90"/>
      <c r="DV1059" s="90"/>
      <c r="DW1059" s="90"/>
      <c r="DX1059" s="90"/>
      <c r="DY1059" s="90"/>
      <c r="DZ1059" s="90"/>
      <c r="EA1059" s="90"/>
      <c r="EB1059" s="90"/>
      <c r="EC1059" s="90"/>
      <c r="ED1059" s="90"/>
      <c r="EE1059" s="90"/>
      <c r="EF1059" s="90"/>
      <c r="EG1059" s="90"/>
      <c r="EH1059" s="90"/>
      <c r="EI1059" s="90"/>
      <c r="EJ1059" s="90"/>
      <c r="EK1059" s="90"/>
      <c r="EL1059" s="90"/>
      <c r="EM1059" s="90"/>
      <c r="EN1059" s="90"/>
      <c r="EO1059" s="90"/>
      <c r="EP1059" s="90"/>
      <c r="EQ1059" s="90"/>
      <c r="ER1059" s="90"/>
      <c r="ES1059" s="90"/>
      <c r="ET1059" s="90"/>
      <c r="EU1059" s="90"/>
      <c r="EV1059" s="90"/>
      <c r="EW1059" s="90"/>
      <c r="EX1059" s="90"/>
      <c r="EY1059" s="90"/>
      <c r="EZ1059" s="90"/>
      <c r="FA1059" s="90"/>
      <c r="FB1059" s="90"/>
      <c r="FC1059" s="90"/>
      <c r="FD1059" s="90"/>
      <c r="FE1059" s="90"/>
      <c r="FF1059" s="90"/>
      <c r="FG1059" s="90"/>
      <c r="FH1059" s="90"/>
      <c r="FI1059" s="90"/>
      <c r="FJ1059" s="90"/>
      <c r="FK1059" s="90"/>
      <c r="FL1059" s="90"/>
      <c r="FM1059" s="90"/>
      <c r="FN1059" s="90"/>
      <c r="FO1059" s="90"/>
      <c r="FP1059" s="90"/>
      <c r="FQ1059" s="90"/>
      <c r="FR1059" s="90"/>
      <c r="FS1059" s="90"/>
      <c r="FT1059" s="90"/>
      <c r="FU1059" s="90"/>
      <c r="FV1059" s="90"/>
      <c r="FW1059" s="90"/>
      <c r="FX1059" s="90"/>
      <c r="FY1059" s="90"/>
      <c r="FZ1059" s="90"/>
      <c r="GA1059" s="90"/>
      <c r="GB1059" s="90"/>
      <c r="GC1059" s="90"/>
      <c r="GD1059" s="90"/>
      <c r="GE1059" s="90"/>
      <c r="GF1059" s="90"/>
      <c r="GG1059" s="90"/>
      <c r="GH1059" s="90"/>
      <c r="GI1059" s="90"/>
      <c r="GJ1059" s="90"/>
      <c r="GK1059" s="90"/>
      <c r="GL1059" s="90"/>
      <c r="GM1059" s="90"/>
      <c r="GN1059" s="90"/>
      <c r="GO1059" s="90"/>
      <c r="GP1059" s="90"/>
      <c r="GQ1059" s="90"/>
      <c r="GR1059" s="90"/>
      <c r="GS1059" s="90"/>
      <c r="GT1059" s="90"/>
      <c r="GU1059" s="90"/>
      <c r="GV1059" s="90"/>
      <c r="GW1059" s="90"/>
      <c r="GX1059" s="90"/>
      <c r="GY1059" s="90"/>
      <c r="GZ1059" s="90"/>
      <c r="HA1059" s="90"/>
      <c r="HB1059" s="90"/>
      <c r="HC1059" s="90"/>
      <c r="HD1059" s="90"/>
      <c r="HE1059" s="90"/>
      <c r="HF1059" s="90"/>
      <c r="HG1059" s="90"/>
      <c r="HH1059" s="90"/>
      <c r="HI1059" s="90"/>
      <c r="HJ1059" s="90"/>
      <c r="HK1059" s="90"/>
      <c r="HL1059" s="90"/>
      <c r="HM1059" s="90"/>
      <c r="HN1059" s="90"/>
      <c r="HO1059" s="90"/>
      <c r="HP1059" s="90"/>
      <c r="HQ1059" s="90"/>
    </row>
    <row r="1060" spans="1:225" s="4" customFormat="1" ht="19.5" customHeight="1">
      <c r="A1060" s="72">
        <v>1057</v>
      </c>
      <c r="B1060" s="96" t="s">
        <v>10</v>
      </c>
      <c r="C1060" s="96" t="s">
        <v>1261</v>
      </c>
      <c r="D1060" s="96" t="s">
        <v>1271</v>
      </c>
      <c r="E1060" s="75" t="s">
        <v>1041</v>
      </c>
      <c r="F1060" s="76">
        <v>90</v>
      </c>
      <c r="G1060" s="76">
        <v>200</v>
      </c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  <c r="R1060" s="95"/>
      <c r="S1060" s="95"/>
      <c r="T1060" s="95"/>
      <c r="U1060" s="95"/>
      <c r="V1060" s="95"/>
      <c r="W1060" s="95"/>
      <c r="X1060" s="95"/>
      <c r="Y1060" s="95"/>
      <c r="Z1060" s="95"/>
      <c r="AA1060" s="95"/>
      <c r="AB1060" s="95"/>
      <c r="AC1060" s="95"/>
      <c r="AD1060" s="95"/>
      <c r="AE1060" s="95"/>
      <c r="AF1060" s="95"/>
      <c r="AG1060" s="95"/>
      <c r="AH1060" s="95"/>
      <c r="AI1060" s="95"/>
      <c r="AJ1060" s="95"/>
      <c r="AK1060" s="95"/>
      <c r="AL1060" s="95"/>
      <c r="AM1060" s="95"/>
      <c r="AN1060" s="95"/>
      <c r="AO1060" s="95"/>
      <c r="AP1060" s="95"/>
      <c r="AQ1060" s="95"/>
      <c r="AR1060" s="95"/>
      <c r="AS1060" s="95"/>
      <c r="AT1060" s="95"/>
      <c r="AU1060" s="95"/>
      <c r="AV1060" s="95"/>
      <c r="AW1060" s="95"/>
      <c r="AX1060" s="95"/>
      <c r="AY1060" s="95"/>
      <c r="AZ1060" s="95"/>
      <c r="BA1060" s="95"/>
      <c r="BB1060" s="95"/>
      <c r="BC1060" s="95"/>
      <c r="BD1060" s="95"/>
      <c r="BE1060" s="95"/>
      <c r="BF1060" s="95"/>
      <c r="BG1060" s="95"/>
      <c r="BH1060" s="95"/>
      <c r="BI1060" s="95"/>
      <c r="BJ1060" s="95"/>
      <c r="BK1060" s="95"/>
      <c r="BL1060" s="95"/>
      <c r="BM1060" s="95"/>
      <c r="BN1060" s="95"/>
      <c r="BO1060" s="95"/>
      <c r="BP1060" s="95"/>
      <c r="BQ1060" s="95"/>
      <c r="BR1060" s="95"/>
      <c r="BS1060" s="95"/>
      <c r="BT1060" s="95"/>
      <c r="BU1060" s="95"/>
      <c r="BV1060" s="95"/>
      <c r="BW1060" s="95"/>
      <c r="BX1060" s="95"/>
      <c r="BY1060" s="95"/>
      <c r="BZ1060" s="95"/>
      <c r="CA1060" s="95"/>
      <c r="CB1060" s="95"/>
      <c r="CC1060" s="95"/>
      <c r="CD1060" s="95"/>
      <c r="CE1060" s="95"/>
      <c r="CF1060" s="95"/>
      <c r="CG1060" s="95"/>
      <c r="CH1060" s="95"/>
      <c r="CI1060" s="95"/>
      <c r="CJ1060" s="95"/>
      <c r="CK1060" s="95"/>
      <c r="CL1060" s="95"/>
      <c r="CM1060" s="95"/>
      <c r="CN1060" s="95"/>
      <c r="CO1060" s="95"/>
      <c r="CP1060" s="95"/>
      <c r="CQ1060" s="95"/>
      <c r="CR1060" s="95"/>
      <c r="CS1060" s="95"/>
      <c r="CT1060" s="95"/>
      <c r="CU1060" s="95"/>
      <c r="CV1060" s="95"/>
      <c r="CW1060" s="95"/>
      <c r="CX1060" s="95"/>
      <c r="CY1060" s="95"/>
      <c r="CZ1060" s="95"/>
      <c r="DA1060" s="95"/>
      <c r="DB1060" s="95"/>
      <c r="DC1060" s="95"/>
      <c r="DD1060" s="95"/>
      <c r="DE1060" s="95"/>
      <c r="DF1060" s="95"/>
      <c r="DG1060" s="95"/>
      <c r="DH1060" s="95"/>
      <c r="DI1060" s="95"/>
      <c r="DJ1060" s="95"/>
      <c r="DK1060" s="95"/>
      <c r="DL1060" s="95"/>
      <c r="DM1060" s="95"/>
      <c r="DN1060" s="95"/>
      <c r="DO1060" s="95"/>
      <c r="DP1060" s="95"/>
      <c r="DQ1060" s="95"/>
      <c r="DR1060" s="95"/>
      <c r="DS1060" s="95"/>
      <c r="DT1060" s="95"/>
      <c r="DU1060" s="95"/>
      <c r="DV1060" s="95"/>
      <c r="DW1060" s="95"/>
      <c r="DX1060" s="95"/>
      <c r="DY1060" s="95"/>
      <c r="DZ1060" s="95"/>
      <c r="EA1060" s="95"/>
      <c r="EB1060" s="95"/>
      <c r="EC1060" s="95"/>
      <c r="ED1060" s="95"/>
      <c r="EE1060" s="95"/>
      <c r="EF1060" s="95"/>
      <c r="EG1060" s="95"/>
      <c r="EH1060" s="95"/>
      <c r="EI1060" s="95"/>
      <c r="EJ1060" s="95"/>
      <c r="EK1060" s="95"/>
      <c r="EL1060" s="95"/>
      <c r="EM1060" s="95"/>
      <c r="EN1060" s="95"/>
      <c r="EO1060" s="95"/>
      <c r="EP1060" s="95"/>
      <c r="EQ1060" s="95"/>
      <c r="ER1060" s="95"/>
      <c r="ES1060" s="95"/>
      <c r="ET1060" s="95"/>
      <c r="EU1060" s="95"/>
      <c r="EV1060" s="95"/>
      <c r="EW1060" s="95"/>
      <c r="EX1060" s="95"/>
      <c r="EY1060" s="95"/>
      <c r="EZ1060" s="95"/>
      <c r="FA1060" s="95"/>
      <c r="FB1060" s="95"/>
      <c r="FC1060" s="95"/>
      <c r="FD1060" s="95"/>
      <c r="FE1060" s="95"/>
      <c r="FF1060" s="95"/>
      <c r="FG1060" s="95"/>
      <c r="FH1060" s="95"/>
      <c r="FI1060" s="95"/>
      <c r="FJ1060" s="95"/>
      <c r="FK1060" s="95"/>
      <c r="FL1060" s="95"/>
      <c r="FM1060" s="95"/>
      <c r="FN1060" s="95"/>
      <c r="FO1060" s="95"/>
      <c r="FP1060" s="95"/>
      <c r="FQ1060" s="95"/>
      <c r="FR1060" s="95"/>
      <c r="FS1060" s="95"/>
      <c r="FT1060" s="95"/>
      <c r="FU1060" s="95"/>
      <c r="FV1060" s="95"/>
      <c r="FW1060" s="95"/>
      <c r="FX1060" s="95"/>
      <c r="FY1060" s="95"/>
      <c r="FZ1060" s="95"/>
      <c r="GA1060" s="95"/>
      <c r="GB1060" s="95"/>
      <c r="GC1060" s="95"/>
      <c r="GD1060" s="95"/>
      <c r="GE1060" s="95"/>
      <c r="GF1060" s="95"/>
      <c r="GG1060" s="95"/>
      <c r="GH1060" s="95"/>
      <c r="GI1060" s="95"/>
      <c r="GJ1060" s="95"/>
      <c r="GK1060" s="95"/>
      <c r="GL1060" s="95"/>
      <c r="GM1060" s="95"/>
      <c r="GN1060" s="95"/>
      <c r="GO1060" s="95"/>
      <c r="GP1060" s="95"/>
      <c r="GQ1060" s="95"/>
      <c r="GR1060" s="95"/>
      <c r="GS1060" s="95"/>
      <c r="GT1060" s="95"/>
      <c r="GU1060" s="95"/>
      <c r="GV1060" s="95"/>
      <c r="GW1060" s="95"/>
      <c r="GX1060" s="95"/>
      <c r="GY1060" s="95"/>
      <c r="GZ1060" s="95"/>
      <c r="HA1060" s="95"/>
      <c r="HB1060" s="95"/>
      <c r="HC1060" s="95"/>
      <c r="HD1060" s="95"/>
      <c r="HE1060" s="95"/>
      <c r="HF1060" s="95"/>
      <c r="HG1060" s="95"/>
      <c r="HH1060" s="95"/>
      <c r="HI1060" s="95"/>
      <c r="HJ1060" s="95"/>
      <c r="HK1060" s="95"/>
      <c r="HL1060" s="95"/>
      <c r="HM1060" s="95"/>
      <c r="HN1060" s="95"/>
      <c r="HO1060" s="95"/>
      <c r="HP1060" s="95"/>
      <c r="HQ1060" s="95"/>
    </row>
    <row r="1061" spans="1:7" s="3" customFormat="1" ht="19.5" customHeight="1">
      <c r="A1061" s="72">
        <v>1058</v>
      </c>
      <c r="B1061" s="96" t="s">
        <v>10</v>
      </c>
      <c r="C1061" s="96" t="s">
        <v>1261</v>
      </c>
      <c r="D1061" s="96" t="s">
        <v>1271</v>
      </c>
      <c r="E1061" s="75" t="s">
        <v>1310</v>
      </c>
      <c r="F1061" s="76">
        <v>90</v>
      </c>
      <c r="G1061" s="76">
        <v>200</v>
      </c>
    </row>
    <row r="1062" spans="1:7" s="3" customFormat="1" ht="19.5" customHeight="1">
      <c r="A1062" s="72">
        <v>1059</v>
      </c>
      <c r="B1062" s="96" t="s">
        <v>10</v>
      </c>
      <c r="C1062" s="96" t="s">
        <v>1261</v>
      </c>
      <c r="D1062" s="26" t="s">
        <v>1269</v>
      </c>
      <c r="E1062" s="75" t="s">
        <v>1311</v>
      </c>
      <c r="F1062" s="76">
        <v>90</v>
      </c>
      <c r="G1062" s="76">
        <v>200</v>
      </c>
    </row>
    <row r="1063" spans="1:7" s="3" customFormat="1" ht="19.5" customHeight="1">
      <c r="A1063" s="72">
        <v>1060</v>
      </c>
      <c r="B1063" s="72" t="s">
        <v>10</v>
      </c>
      <c r="C1063" s="72" t="s">
        <v>1261</v>
      </c>
      <c r="D1063" s="87" t="s">
        <v>1269</v>
      </c>
      <c r="E1063" s="75" t="s">
        <v>1312</v>
      </c>
      <c r="F1063" s="76">
        <v>90</v>
      </c>
      <c r="G1063" s="76">
        <v>200</v>
      </c>
    </row>
    <row r="1064" spans="1:7" s="3" customFormat="1" ht="19.5" customHeight="1">
      <c r="A1064" s="72">
        <v>1061</v>
      </c>
      <c r="B1064" s="72" t="s">
        <v>10</v>
      </c>
      <c r="C1064" s="72" t="s">
        <v>1261</v>
      </c>
      <c r="D1064" s="87" t="s">
        <v>1269</v>
      </c>
      <c r="E1064" s="75" t="s">
        <v>1313</v>
      </c>
      <c r="F1064" s="76">
        <v>90</v>
      </c>
      <c r="G1064" s="76">
        <v>200</v>
      </c>
    </row>
    <row r="1065" spans="1:7" s="3" customFormat="1" ht="19.5" customHeight="1">
      <c r="A1065" s="72">
        <v>1062</v>
      </c>
      <c r="B1065" s="72" t="s">
        <v>10</v>
      </c>
      <c r="C1065" s="72" t="s">
        <v>1261</v>
      </c>
      <c r="D1065" s="25" t="s">
        <v>1048</v>
      </c>
      <c r="E1065" s="75" t="s">
        <v>1314</v>
      </c>
      <c r="F1065" s="76">
        <v>90</v>
      </c>
      <c r="G1065" s="76">
        <v>200</v>
      </c>
    </row>
    <row r="1066" spans="1:7" s="3" customFormat="1" ht="19.5" customHeight="1">
      <c r="A1066" s="72">
        <v>1063</v>
      </c>
      <c r="B1066" s="72" t="s">
        <v>10</v>
      </c>
      <c r="C1066" s="72" t="s">
        <v>1261</v>
      </c>
      <c r="D1066" s="87" t="s">
        <v>1301</v>
      </c>
      <c r="E1066" s="75" t="s">
        <v>1315</v>
      </c>
      <c r="F1066" s="76">
        <v>90</v>
      </c>
      <c r="G1066" s="76">
        <v>200</v>
      </c>
    </row>
    <row r="1067" spans="1:7" s="3" customFormat="1" ht="19.5" customHeight="1">
      <c r="A1067" s="72">
        <v>1064</v>
      </c>
      <c r="B1067" s="72" t="s">
        <v>10</v>
      </c>
      <c r="C1067" s="75" t="s">
        <v>1261</v>
      </c>
      <c r="D1067" s="72" t="s">
        <v>1269</v>
      </c>
      <c r="E1067" s="72" t="s">
        <v>1316</v>
      </c>
      <c r="F1067" s="76">
        <v>90</v>
      </c>
      <c r="G1067" s="75">
        <v>200</v>
      </c>
    </row>
    <row r="1068" spans="1:7" s="3" customFormat="1" ht="19.5" customHeight="1">
      <c r="A1068" s="72">
        <v>1065</v>
      </c>
      <c r="B1068" s="76" t="s">
        <v>10</v>
      </c>
      <c r="C1068" s="72" t="s">
        <v>1261</v>
      </c>
      <c r="D1068" s="75" t="s">
        <v>1271</v>
      </c>
      <c r="E1068" s="75" t="s">
        <v>1317</v>
      </c>
      <c r="F1068" s="76">
        <v>90</v>
      </c>
      <c r="G1068" s="76">
        <v>200</v>
      </c>
    </row>
    <row r="1069" spans="1:7" s="3" customFormat="1" ht="19.5" customHeight="1">
      <c r="A1069" s="72">
        <v>1066</v>
      </c>
      <c r="B1069" s="218" t="s">
        <v>10</v>
      </c>
      <c r="C1069" s="72" t="s">
        <v>1261</v>
      </c>
      <c r="D1069" s="82" t="s">
        <v>1318</v>
      </c>
      <c r="E1069" s="219" t="s">
        <v>1319</v>
      </c>
      <c r="F1069" s="76">
        <v>90</v>
      </c>
      <c r="G1069" s="76">
        <v>200</v>
      </c>
    </row>
    <row r="1070" spans="1:7" s="3" customFormat="1" ht="19.5" customHeight="1">
      <c r="A1070" s="72">
        <v>1067</v>
      </c>
      <c r="B1070" s="72" t="s">
        <v>10</v>
      </c>
      <c r="C1070" s="72" t="s">
        <v>1261</v>
      </c>
      <c r="D1070" s="82" t="s">
        <v>1048</v>
      </c>
      <c r="E1070" s="72" t="s">
        <v>1320</v>
      </c>
      <c r="F1070" s="123" t="s">
        <v>180</v>
      </c>
      <c r="G1070" s="75">
        <v>200</v>
      </c>
    </row>
    <row r="1071" spans="1:7" s="3" customFormat="1" ht="19.5" customHeight="1">
      <c r="A1071" s="72">
        <v>1068</v>
      </c>
      <c r="B1071" s="72" t="s">
        <v>10</v>
      </c>
      <c r="C1071" s="75" t="s">
        <v>1261</v>
      </c>
      <c r="D1071" s="72" t="s">
        <v>1269</v>
      </c>
      <c r="E1071" s="72" t="s">
        <v>1321</v>
      </c>
      <c r="F1071" s="123" t="s">
        <v>180</v>
      </c>
      <c r="G1071" s="75">
        <v>200</v>
      </c>
    </row>
    <row r="1072" spans="1:7" s="34" customFormat="1" ht="19.5" customHeight="1">
      <c r="A1072" s="72">
        <v>1069</v>
      </c>
      <c r="B1072" s="96" t="s">
        <v>10</v>
      </c>
      <c r="C1072" s="96" t="s">
        <v>1261</v>
      </c>
      <c r="D1072" s="96" t="s">
        <v>1322</v>
      </c>
      <c r="E1072" s="96" t="s">
        <v>1323</v>
      </c>
      <c r="F1072" s="212" t="s">
        <v>180</v>
      </c>
      <c r="G1072" s="92">
        <v>200</v>
      </c>
    </row>
    <row r="1073" spans="1:7" s="34" customFormat="1" ht="19.5" customHeight="1">
      <c r="A1073" s="72">
        <v>1070</v>
      </c>
      <c r="B1073" s="72" t="s">
        <v>10</v>
      </c>
      <c r="C1073" s="72" t="s">
        <v>1261</v>
      </c>
      <c r="D1073" s="220" t="s">
        <v>1048</v>
      </c>
      <c r="E1073" s="72" t="s">
        <v>1324</v>
      </c>
      <c r="F1073" s="212" t="s">
        <v>180</v>
      </c>
      <c r="G1073" s="92">
        <v>200</v>
      </c>
    </row>
    <row r="1074" spans="1:7" s="34" customFormat="1" ht="19.5" customHeight="1">
      <c r="A1074" s="72">
        <v>1071</v>
      </c>
      <c r="B1074" s="72" t="s">
        <v>10</v>
      </c>
      <c r="C1074" s="72" t="s">
        <v>1261</v>
      </c>
      <c r="D1074" s="220" t="s">
        <v>1322</v>
      </c>
      <c r="E1074" s="72" t="s">
        <v>1325</v>
      </c>
      <c r="F1074" s="212" t="s">
        <v>180</v>
      </c>
      <c r="G1074" s="92">
        <v>200</v>
      </c>
    </row>
    <row r="1075" spans="1:7" s="34" customFormat="1" ht="19.5" customHeight="1">
      <c r="A1075" s="72">
        <v>1072</v>
      </c>
      <c r="B1075" s="72" t="s">
        <v>10</v>
      </c>
      <c r="C1075" s="72" t="s">
        <v>1261</v>
      </c>
      <c r="D1075" s="72" t="s">
        <v>1269</v>
      </c>
      <c r="E1075" s="72" t="s">
        <v>1326</v>
      </c>
      <c r="F1075" s="212" t="s">
        <v>180</v>
      </c>
      <c r="G1075" s="92">
        <v>200</v>
      </c>
    </row>
    <row r="1076" spans="1:7" s="34" customFormat="1" ht="19.5" customHeight="1">
      <c r="A1076" s="72">
        <v>1073</v>
      </c>
      <c r="B1076" s="96" t="s">
        <v>10</v>
      </c>
      <c r="C1076" s="96" t="s">
        <v>1261</v>
      </c>
      <c r="D1076" s="96" t="s">
        <v>1269</v>
      </c>
      <c r="E1076" s="96" t="s">
        <v>1327</v>
      </c>
      <c r="F1076" s="212" t="s">
        <v>180</v>
      </c>
      <c r="G1076" s="92">
        <v>200</v>
      </c>
    </row>
    <row r="1077" spans="1:7" s="34" customFormat="1" ht="19.5" customHeight="1">
      <c r="A1077" s="72">
        <v>1074</v>
      </c>
      <c r="B1077" s="72" t="s">
        <v>10</v>
      </c>
      <c r="C1077" s="72" t="s">
        <v>1261</v>
      </c>
      <c r="D1077" s="220" t="s">
        <v>1304</v>
      </c>
      <c r="E1077" s="72" t="s">
        <v>804</v>
      </c>
      <c r="F1077" s="212" t="s">
        <v>180</v>
      </c>
      <c r="G1077" s="92">
        <v>200</v>
      </c>
    </row>
    <row r="1078" spans="1:7" s="34" customFormat="1" ht="19.5" customHeight="1">
      <c r="A1078" s="72">
        <v>1075</v>
      </c>
      <c r="B1078" s="72" t="s">
        <v>10</v>
      </c>
      <c r="C1078" s="72" t="s">
        <v>1261</v>
      </c>
      <c r="D1078" s="220" t="s">
        <v>1271</v>
      </c>
      <c r="E1078" s="72" t="s">
        <v>1328</v>
      </c>
      <c r="F1078" s="212" t="s">
        <v>180</v>
      </c>
      <c r="G1078" s="92">
        <v>200</v>
      </c>
    </row>
    <row r="1079" spans="1:7" s="3" customFormat="1" ht="19.5" customHeight="1">
      <c r="A1079" s="72">
        <v>1076</v>
      </c>
      <c r="B1079" s="72" t="s">
        <v>10</v>
      </c>
      <c r="C1079" s="75" t="s">
        <v>1261</v>
      </c>
      <c r="D1079" s="87" t="s">
        <v>1269</v>
      </c>
      <c r="E1079" s="96" t="s">
        <v>1329</v>
      </c>
      <c r="F1079" s="212" t="s">
        <v>180</v>
      </c>
      <c r="G1079" s="92">
        <v>200</v>
      </c>
    </row>
    <row r="1080" spans="1:7" s="3" customFormat="1" ht="19.5" customHeight="1">
      <c r="A1080" s="72">
        <v>1077</v>
      </c>
      <c r="B1080" s="72" t="s">
        <v>10</v>
      </c>
      <c r="C1080" s="75" t="s">
        <v>1261</v>
      </c>
      <c r="D1080" s="87" t="s">
        <v>1271</v>
      </c>
      <c r="E1080" s="96" t="s">
        <v>1330</v>
      </c>
      <c r="F1080" s="212" t="s">
        <v>180</v>
      </c>
      <c r="G1080" s="92">
        <v>200</v>
      </c>
    </row>
    <row r="1081" spans="1:7" s="34" customFormat="1" ht="19.5" customHeight="1">
      <c r="A1081" s="72">
        <v>1078</v>
      </c>
      <c r="B1081" s="96" t="s">
        <v>10</v>
      </c>
      <c r="C1081" s="96" t="s">
        <v>1261</v>
      </c>
      <c r="D1081" s="96" t="s">
        <v>1262</v>
      </c>
      <c r="E1081" s="148" t="s">
        <v>1331</v>
      </c>
      <c r="F1081" s="212" t="s">
        <v>180</v>
      </c>
      <c r="G1081" s="92">
        <v>200</v>
      </c>
    </row>
    <row r="1082" spans="1:7" s="3" customFormat="1" ht="19.5" customHeight="1">
      <c r="A1082" s="72">
        <v>1079</v>
      </c>
      <c r="B1082" s="72" t="s">
        <v>10</v>
      </c>
      <c r="C1082" s="75" t="s">
        <v>1261</v>
      </c>
      <c r="D1082" s="87" t="s">
        <v>1304</v>
      </c>
      <c r="E1082" s="96" t="s">
        <v>1332</v>
      </c>
      <c r="F1082" s="212" t="s">
        <v>180</v>
      </c>
      <c r="G1082" s="92">
        <v>200</v>
      </c>
    </row>
    <row r="1083" spans="1:7" s="3" customFormat="1" ht="19.5" customHeight="1">
      <c r="A1083" s="72">
        <v>1080</v>
      </c>
      <c r="B1083" s="72" t="s">
        <v>10</v>
      </c>
      <c r="C1083" s="75" t="s">
        <v>1261</v>
      </c>
      <c r="D1083" s="87" t="s">
        <v>1269</v>
      </c>
      <c r="E1083" s="87" t="s">
        <v>1333</v>
      </c>
      <c r="F1083" s="212" t="s">
        <v>180</v>
      </c>
      <c r="G1083" s="92">
        <v>200</v>
      </c>
    </row>
    <row r="1084" spans="1:7" s="3" customFormat="1" ht="19.5" customHeight="1">
      <c r="A1084" s="72">
        <v>1081</v>
      </c>
      <c r="B1084" s="72" t="s">
        <v>10</v>
      </c>
      <c r="C1084" s="75" t="s">
        <v>1261</v>
      </c>
      <c r="D1084" s="87" t="s">
        <v>1269</v>
      </c>
      <c r="E1084" s="87" t="s">
        <v>1334</v>
      </c>
      <c r="F1084" s="212" t="s">
        <v>180</v>
      </c>
      <c r="G1084" s="92">
        <v>200</v>
      </c>
    </row>
    <row r="1085" spans="1:7" s="34" customFormat="1" ht="19.5" customHeight="1">
      <c r="A1085" s="72">
        <v>1082</v>
      </c>
      <c r="B1085" s="72" t="s">
        <v>10</v>
      </c>
      <c r="C1085" s="75" t="s">
        <v>1261</v>
      </c>
      <c r="D1085" s="87" t="s">
        <v>1048</v>
      </c>
      <c r="E1085" s="87" t="s">
        <v>1335</v>
      </c>
      <c r="F1085" s="212" t="s">
        <v>180</v>
      </c>
      <c r="G1085" s="92">
        <v>200</v>
      </c>
    </row>
    <row r="1086" spans="1:7" s="4" customFormat="1" ht="19.5" customHeight="1">
      <c r="A1086" s="72">
        <v>1083</v>
      </c>
      <c r="B1086" s="72" t="s">
        <v>10</v>
      </c>
      <c r="C1086" s="75" t="s">
        <v>1261</v>
      </c>
      <c r="D1086" s="87" t="s">
        <v>1269</v>
      </c>
      <c r="E1086" s="87" t="s">
        <v>1336</v>
      </c>
      <c r="F1086" s="212" t="s">
        <v>180</v>
      </c>
      <c r="G1086" s="92">
        <v>200</v>
      </c>
    </row>
    <row r="1087" spans="1:7" s="3" customFormat="1" ht="19.5" customHeight="1">
      <c r="A1087" s="72">
        <v>1084</v>
      </c>
      <c r="B1087" s="72" t="s">
        <v>10</v>
      </c>
      <c r="C1087" s="75" t="s">
        <v>1261</v>
      </c>
      <c r="D1087" s="87" t="s">
        <v>1337</v>
      </c>
      <c r="E1087" s="96" t="s">
        <v>1338</v>
      </c>
      <c r="F1087" s="212" t="s">
        <v>180</v>
      </c>
      <c r="G1087" s="92">
        <v>200</v>
      </c>
    </row>
    <row r="1088" spans="1:7" s="4" customFormat="1" ht="19.5" customHeight="1">
      <c r="A1088" s="72">
        <v>1085</v>
      </c>
      <c r="B1088" s="72" t="s">
        <v>10</v>
      </c>
      <c r="C1088" s="75" t="s">
        <v>1261</v>
      </c>
      <c r="D1088" s="87" t="s">
        <v>1269</v>
      </c>
      <c r="E1088" s="87" t="s">
        <v>1339</v>
      </c>
      <c r="F1088" s="212" t="s">
        <v>180</v>
      </c>
      <c r="G1088" s="92">
        <v>200</v>
      </c>
    </row>
    <row r="1089" spans="1:7" s="34" customFormat="1" ht="19.5" customHeight="1">
      <c r="A1089" s="72">
        <v>1086</v>
      </c>
      <c r="B1089" s="96" t="s">
        <v>10</v>
      </c>
      <c r="C1089" s="96" t="s">
        <v>1261</v>
      </c>
      <c r="D1089" s="96" t="s">
        <v>1340</v>
      </c>
      <c r="E1089" s="148" t="s">
        <v>1341</v>
      </c>
      <c r="F1089" s="212" t="s">
        <v>180</v>
      </c>
      <c r="G1089" s="92">
        <v>200</v>
      </c>
    </row>
    <row r="1090" spans="1:9" s="3" customFormat="1" ht="19.5" customHeight="1">
      <c r="A1090" s="72">
        <v>1087</v>
      </c>
      <c r="B1090" s="72" t="s">
        <v>10</v>
      </c>
      <c r="C1090" s="75" t="s">
        <v>1261</v>
      </c>
      <c r="D1090" s="221" t="s">
        <v>1262</v>
      </c>
      <c r="E1090" s="75" t="s">
        <v>1342</v>
      </c>
      <c r="F1090" s="212" t="s">
        <v>180</v>
      </c>
      <c r="G1090" s="92">
        <v>200</v>
      </c>
      <c r="I1090" s="34"/>
    </row>
    <row r="1091" spans="1:7" s="4" customFormat="1" ht="19.5" customHeight="1">
      <c r="A1091" s="72">
        <v>1088</v>
      </c>
      <c r="B1091" s="72" t="s">
        <v>10</v>
      </c>
      <c r="C1091" s="75" t="s">
        <v>1261</v>
      </c>
      <c r="D1091" s="87" t="s">
        <v>1269</v>
      </c>
      <c r="E1091" s="87" t="s">
        <v>1330</v>
      </c>
      <c r="F1091" s="212" t="s">
        <v>180</v>
      </c>
      <c r="G1091" s="92">
        <v>200</v>
      </c>
    </row>
    <row r="1092" spans="1:7" s="34" customFormat="1" ht="19.5" customHeight="1">
      <c r="A1092" s="72">
        <v>1089</v>
      </c>
      <c r="B1092" s="96" t="s">
        <v>10</v>
      </c>
      <c r="C1092" s="96" t="s">
        <v>1261</v>
      </c>
      <c r="D1092" s="96" t="s">
        <v>1340</v>
      </c>
      <c r="E1092" s="148" t="s">
        <v>1343</v>
      </c>
      <c r="F1092" s="212" t="s">
        <v>180</v>
      </c>
      <c r="G1092" s="92">
        <v>200</v>
      </c>
    </row>
    <row r="1093" spans="1:7" s="4" customFormat="1" ht="19.5" customHeight="1">
      <c r="A1093" s="72">
        <v>1090</v>
      </c>
      <c r="B1093" s="72" t="s">
        <v>10</v>
      </c>
      <c r="C1093" s="75" t="s">
        <v>1261</v>
      </c>
      <c r="D1093" s="87" t="s">
        <v>1269</v>
      </c>
      <c r="E1093" s="87" t="s">
        <v>1344</v>
      </c>
      <c r="F1093" s="214">
        <v>90</v>
      </c>
      <c r="G1093" s="92">
        <v>200</v>
      </c>
    </row>
    <row r="1094" spans="1:7" s="34" customFormat="1" ht="19.5" customHeight="1">
      <c r="A1094" s="72">
        <v>1091</v>
      </c>
      <c r="B1094" s="96" t="s">
        <v>10</v>
      </c>
      <c r="C1094" s="96" t="s">
        <v>1261</v>
      </c>
      <c r="D1094" s="221" t="s">
        <v>1048</v>
      </c>
      <c r="E1094" s="75" t="s">
        <v>1345</v>
      </c>
      <c r="F1094" s="214">
        <v>90</v>
      </c>
      <c r="G1094" s="92">
        <v>200</v>
      </c>
    </row>
    <row r="1095" spans="1:9" s="8" customFormat="1" ht="19.5" customHeight="1">
      <c r="A1095" s="72">
        <v>1092</v>
      </c>
      <c r="B1095" s="96" t="s">
        <v>10</v>
      </c>
      <c r="C1095" s="96" t="s">
        <v>1261</v>
      </c>
      <c r="D1095" s="72" t="s">
        <v>1304</v>
      </c>
      <c r="E1095" s="222" t="s">
        <v>1346</v>
      </c>
      <c r="F1095" s="76">
        <v>90</v>
      </c>
      <c r="G1095" s="92">
        <v>200</v>
      </c>
      <c r="I1095" s="227"/>
    </row>
    <row r="1096" spans="1:9" s="3" customFormat="1" ht="19.5" customHeight="1">
      <c r="A1096" s="72">
        <v>1093</v>
      </c>
      <c r="B1096" s="96" t="s">
        <v>10</v>
      </c>
      <c r="C1096" s="96" t="s">
        <v>1261</v>
      </c>
      <c r="D1096" s="72" t="s">
        <v>1347</v>
      </c>
      <c r="E1096" s="222" t="s">
        <v>1348</v>
      </c>
      <c r="F1096" s="76">
        <v>90</v>
      </c>
      <c r="G1096" s="92">
        <v>200</v>
      </c>
      <c r="I1096" s="34"/>
    </row>
    <row r="1097" spans="1:9" s="3" customFormat="1" ht="19.5" customHeight="1">
      <c r="A1097" s="72">
        <v>1094</v>
      </c>
      <c r="B1097" s="72" t="s">
        <v>10</v>
      </c>
      <c r="C1097" s="96" t="s">
        <v>1261</v>
      </c>
      <c r="D1097" s="87" t="s">
        <v>1269</v>
      </c>
      <c r="E1097" s="177" t="s">
        <v>1349</v>
      </c>
      <c r="F1097" s="76">
        <v>90</v>
      </c>
      <c r="G1097" s="92">
        <v>200</v>
      </c>
      <c r="I1097" s="34"/>
    </row>
    <row r="1098" spans="1:9" s="9" customFormat="1" ht="19.5" customHeight="1">
      <c r="A1098" s="72">
        <v>1095</v>
      </c>
      <c r="B1098" s="72" t="s">
        <v>10</v>
      </c>
      <c r="C1098" s="96" t="s">
        <v>1261</v>
      </c>
      <c r="D1098" s="72" t="s">
        <v>1322</v>
      </c>
      <c r="E1098" s="72" t="s">
        <v>1350</v>
      </c>
      <c r="F1098" s="72">
        <v>90</v>
      </c>
      <c r="G1098" s="92">
        <v>200</v>
      </c>
      <c r="I1098" s="228"/>
    </row>
    <row r="1099" spans="1:9" s="9" customFormat="1" ht="19.5" customHeight="1">
      <c r="A1099" s="72">
        <v>1096</v>
      </c>
      <c r="B1099" s="72" t="s">
        <v>10</v>
      </c>
      <c r="C1099" s="75" t="s">
        <v>1261</v>
      </c>
      <c r="D1099" s="72" t="s">
        <v>1271</v>
      </c>
      <c r="E1099" s="221" t="s">
        <v>1351</v>
      </c>
      <c r="F1099" s="123" t="s">
        <v>180</v>
      </c>
      <c r="G1099" s="92">
        <v>200</v>
      </c>
      <c r="I1099" s="228"/>
    </row>
    <row r="1100" spans="1:9" s="35" customFormat="1" ht="19.5" customHeight="1">
      <c r="A1100" s="72">
        <v>1097</v>
      </c>
      <c r="B1100" s="72" t="s">
        <v>10</v>
      </c>
      <c r="C1100" s="75" t="s">
        <v>1261</v>
      </c>
      <c r="D1100" s="87" t="s">
        <v>1269</v>
      </c>
      <c r="E1100" s="221" t="s">
        <v>1352</v>
      </c>
      <c r="F1100" s="123" t="s">
        <v>180</v>
      </c>
      <c r="G1100" s="92">
        <v>200</v>
      </c>
      <c r="I1100" s="229"/>
    </row>
    <row r="1101" spans="1:9" s="9" customFormat="1" ht="19.5" customHeight="1">
      <c r="A1101" s="72">
        <v>1098</v>
      </c>
      <c r="B1101" s="72" t="s">
        <v>10</v>
      </c>
      <c r="C1101" s="72" t="s">
        <v>1261</v>
      </c>
      <c r="D1101" s="72" t="s">
        <v>1347</v>
      </c>
      <c r="E1101" s="163" t="s">
        <v>1353</v>
      </c>
      <c r="F1101" s="72">
        <v>90</v>
      </c>
      <c r="G1101" s="141">
        <v>200</v>
      </c>
      <c r="I1101" s="228"/>
    </row>
    <row r="1102" spans="1:9" s="9" customFormat="1" ht="19.5" customHeight="1">
      <c r="A1102" s="72">
        <v>1099</v>
      </c>
      <c r="B1102" s="72" t="s">
        <v>10</v>
      </c>
      <c r="C1102" s="72" t="s">
        <v>1261</v>
      </c>
      <c r="D1102" s="72" t="s">
        <v>1292</v>
      </c>
      <c r="E1102" s="163" t="s">
        <v>1354</v>
      </c>
      <c r="F1102" s="72">
        <v>90</v>
      </c>
      <c r="G1102" s="141">
        <v>200</v>
      </c>
      <c r="I1102" s="228"/>
    </row>
    <row r="1103" spans="1:9" s="9" customFormat="1" ht="19.5" customHeight="1">
      <c r="A1103" s="72">
        <v>1100</v>
      </c>
      <c r="B1103" s="72" t="s">
        <v>10</v>
      </c>
      <c r="C1103" s="72" t="s">
        <v>1261</v>
      </c>
      <c r="D1103" s="72" t="s">
        <v>1269</v>
      </c>
      <c r="E1103" s="163" t="s">
        <v>1355</v>
      </c>
      <c r="F1103" s="72">
        <v>90</v>
      </c>
      <c r="G1103" s="141">
        <v>200</v>
      </c>
      <c r="I1103" s="228"/>
    </row>
    <row r="1104" spans="1:9" s="9" customFormat="1" ht="19.5" customHeight="1">
      <c r="A1104" s="72">
        <v>1101</v>
      </c>
      <c r="B1104" s="72" t="s">
        <v>10</v>
      </c>
      <c r="C1104" s="72" t="s">
        <v>1261</v>
      </c>
      <c r="D1104" s="72" t="s">
        <v>1269</v>
      </c>
      <c r="E1104" s="163" t="s">
        <v>1356</v>
      </c>
      <c r="F1104" s="72">
        <v>90</v>
      </c>
      <c r="G1104" s="141">
        <v>200</v>
      </c>
      <c r="I1104" s="228"/>
    </row>
    <row r="1105" spans="1:9" s="9" customFormat="1" ht="19.5" customHeight="1">
      <c r="A1105" s="72">
        <v>1102</v>
      </c>
      <c r="B1105" s="72" t="s">
        <v>10</v>
      </c>
      <c r="C1105" s="96" t="s">
        <v>1261</v>
      </c>
      <c r="D1105" s="72" t="s">
        <v>1357</v>
      </c>
      <c r="E1105" s="163" t="s">
        <v>1358</v>
      </c>
      <c r="F1105" s="72">
        <v>90</v>
      </c>
      <c r="G1105" s="141">
        <v>200</v>
      </c>
      <c r="I1105" s="228"/>
    </row>
    <row r="1106" spans="1:9" s="9" customFormat="1" ht="19.5" customHeight="1">
      <c r="A1106" s="72">
        <v>1103</v>
      </c>
      <c r="B1106" s="72" t="s">
        <v>10</v>
      </c>
      <c r="C1106" s="72" t="s">
        <v>1261</v>
      </c>
      <c r="D1106" s="72" t="s">
        <v>1357</v>
      </c>
      <c r="E1106" s="163" t="s">
        <v>1359</v>
      </c>
      <c r="F1106" s="72">
        <v>90</v>
      </c>
      <c r="G1106" s="141">
        <v>200</v>
      </c>
      <c r="I1106" s="228"/>
    </row>
    <row r="1107" spans="1:9" s="9" customFormat="1" ht="19.5" customHeight="1">
      <c r="A1107" s="72">
        <v>1104</v>
      </c>
      <c r="B1107" s="72" t="s">
        <v>10</v>
      </c>
      <c r="C1107" s="96" t="s">
        <v>1261</v>
      </c>
      <c r="D1107" s="87" t="s">
        <v>1304</v>
      </c>
      <c r="E1107" s="163" t="s">
        <v>1360</v>
      </c>
      <c r="F1107" s="72">
        <v>90</v>
      </c>
      <c r="G1107" s="141">
        <v>200</v>
      </c>
      <c r="I1107" s="228"/>
    </row>
    <row r="1108" spans="1:9" s="9" customFormat="1" ht="19.5" customHeight="1">
      <c r="A1108" s="72">
        <v>1105</v>
      </c>
      <c r="B1108" s="72" t="s">
        <v>10</v>
      </c>
      <c r="C1108" s="96" t="s">
        <v>1261</v>
      </c>
      <c r="D1108" s="87" t="s">
        <v>1271</v>
      </c>
      <c r="E1108" s="163" t="s">
        <v>1361</v>
      </c>
      <c r="F1108" s="72">
        <v>90</v>
      </c>
      <c r="G1108" s="141">
        <v>200</v>
      </c>
      <c r="I1108" s="228"/>
    </row>
    <row r="1109" spans="1:9" s="9" customFormat="1" ht="19.5" customHeight="1">
      <c r="A1109" s="72">
        <v>1106</v>
      </c>
      <c r="B1109" s="72" t="s">
        <v>10</v>
      </c>
      <c r="C1109" s="96" t="s">
        <v>1261</v>
      </c>
      <c r="D1109" s="26" t="s">
        <v>1357</v>
      </c>
      <c r="E1109" s="72" t="s">
        <v>1362</v>
      </c>
      <c r="F1109" s="72">
        <v>90</v>
      </c>
      <c r="G1109" s="141">
        <v>200</v>
      </c>
      <c r="I1109" s="228"/>
    </row>
    <row r="1110" spans="1:9" s="9" customFormat="1" ht="19.5" customHeight="1">
      <c r="A1110" s="72">
        <v>1107</v>
      </c>
      <c r="B1110" s="72" t="s">
        <v>10</v>
      </c>
      <c r="C1110" s="75" t="s">
        <v>1261</v>
      </c>
      <c r="D1110" s="87" t="s">
        <v>1269</v>
      </c>
      <c r="E1110" s="163" t="s">
        <v>1363</v>
      </c>
      <c r="F1110" s="72">
        <v>90</v>
      </c>
      <c r="G1110" s="141">
        <v>200</v>
      </c>
      <c r="I1110" s="228"/>
    </row>
    <row r="1111" spans="1:7" s="34" customFormat="1" ht="19.5" customHeight="1">
      <c r="A1111" s="72">
        <v>1108</v>
      </c>
      <c r="B1111" s="72" t="s">
        <v>10</v>
      </c>
      <c r="C1111" s="96" t="s">
        <v>1261</v>
      </c>
      <c r="D1111" s="72" t="s">
        <v>1364</v>
      </c>
      <c r="E1111" s="87" t="s">
        <v>1365</v>
      </c>
      <c r="F1111" s="214">
        <v>90</v>
      </c>
      <c r="G1111" s="223">
        <v>200</v>
      </c>
    </row>
    <row r="1112" spans="1:9" s="3" customFormat="1" ht="19.5" customHeight="1">
      <c r="A1112" s="72">
        <v>1109</v>
      </c>
      <c r="B1112" s="72" t="s">
        <v>10</v>
      </c>
      <c r="C1112" s="72" t="s">
        <v>1261</v>
      </c>
      <c r="D1112" s="220" t="s">
        <v>1366</v>
      </c>
      <c r="E1112" s="72" t="s">
        <v>1367</v>
      </c>
      <c r="F1112" s="214">
        <v>90</v>
      </c>
      <c r="G1112" s="223">
        <v>200</v>
      </c>
      <c r="I1112" s="34"/>
    </row>
    <row r="1113" spans="1:9" s="3" customFormat="1" ht="19.5" customHeight="1">
      <c r="A1113" s="72">
        <v>1110</v>
      </c>
      <c r="B1113" s="72" t="s">
        <v>10</v>
      </c>
      <c r="C1113" s="96" t="s">
        <v>1261</v>
      </c>
      <c r="D1113" s="87" t="s">
        <v>1048</v>
      </c>
      <c r="E1113" s="96" t="s">
        <v>1368</v>
      </c>
      <c r="F1113" s="214">
        <v>90</v>
      </c>
      <c r="G1113" s="223">
        <v>200</v>
      </c>
      <c r="I1113" s="34"/>
    </row>
    <row r="1114" spans="1:9" s="3" customFormat="1" ht="19.5" customHeight="1">
      <c r="A1114" s="72">
        <v>1111</v>
      </c>
      <c r="B1114" s="72" t="s">
        <v>10</v>
      </c>
      <c r="C1114" s="72" t="s">
        <v>1261</v>
      </c>
      <c r="D1114" s="82" t="s">
        <v>1284</v>
      </c>
      <c r="E1114" s="87" t="s">
        <v>1369</v>
      </c>
      <c r="F1114" s="214">
        <v>90</v>
      </c>
      <c r="G1114" s="223">
        <v>200</v>
      </c>
      <c r="I1114" s="34"/>
    </row>
    <row r="1115" spans="1:7" s="36" customFormat="1" ht="19.5" customHeight="1">
      <c r="A1115" s="72">
        <v>1112</v>
      </c>
      <c r="B1115" s="72" t="s">
        <v>10</v>
      </c>
      <c r="C1115" s="72" t="s">
        <v>1261</v>
      </c>
      <c r="D1115" s="72" t="s">
        <v>1322</v>
      </c>
      <c r="E1115" s="87" t="s">
        <v>1346</v>
      </c>
      <c r="F1115" s="224">
        <v>90</v>
      </c>
      <c r="G1115" s="225">
        <v>200</v>
      </c>
    </row>
    <row r="1116" spans="1:7" s="37" customFormat="1" ht="19.5" customHeight="1">
      <c r="A1116" s="72">
        <v>1113</v>
      </c>
      <c r="B1116" s="72" t="s">
        <v>10</v>
      </c>
      <c r="C1116" s="96" t="s">
        <v>1261</v>
      </c>
      <c r="D1116" s="220" t="s">
        <v>1366</v>
      </c>
      <c r="E1116" s="72" t="s">
        <v>1370</v>
      </c>
      <c r="F1116" s="224">
        <v>90</v>
      </c>
      <c r="G1116" s="225">
        <v>200</v>
      </c>
    </row>
    <row r="1117" spans="1:7" s="38" customFormat="1" ht="19.5" customHeight="1">
      <c r="A1117" s="72">
        <v>1114</v>
      </c>
      <c r="B1117" s="72" t="s">
        <v>10</v>
      </c>
      <c r="C1117" s="75" t="s">
        <v>1261</v>
      </c>
      <c r="D1117" s="75" t="s">
        <v>1269</v>
      </c>
      <c r="E1117" s="75" t="s">
        <v>1371</v>
      </c>
      <c r="F1117" s="226">
        <v>90</v>
      </c>
      <c r="G1117" s="226">
        <v>200</v>
      </c>
    </row>
    <row r="1118" spans="1:7" s="38" customFormat="1" ht="19.5" customHeight="1">
      <c r="A1118" s="72">
        <v>1115</v>
      </c>
      <c r="B1118" s="72" t="s">
        <v>10</v>
      </c>
      <c r="C1118" s="75" t="s">
        <v>1261</v>
      </c>
      <c r="D1118" s="75" t="s">
        <v>1269</v>
      </c>
      <c r="E1118" s="75" t="s">
        <v>1372</v>
      </c>
      <c r="F1118" s="226">
        <v>90</v>
      </c>
      <c r="G1118" s="226">
        <v>200</v>
      </c>
    </row>
    <row r="1119" spans="1:7" s="38" customFormat="1" ht="19.5" customHeight="1">
      <c r="A1119" s="72">
        <v>1116</v>
      </c>
      <c r="B1119" s="72" t="s">
        <v>10</v>
      </c>
      <c r="C1119" s="75" t="s">
        <v>1261</v>
      </c>
      <c r="D1119" s="75" t="s">
        <v>1048</v>
      </c>
      <c r="E1119" s="75" t="s">
        <v>1373</v>
      </c>
      <c r="F1119" s="226">
        <v>90</v>
      </c>
      <c r="G1119" s="226">
        <v>200</v>
      </c>
    </row>
    <row r="1120" spans="1:7" s="38" customFormat="1" ht="19.5" customHeight="1">
      <c r="A1120" s="72">
        <v>1117</v>
      </c>
      <c r="B1120" s="72" t="s">
        <v>10</v>
      </c>
      <c r="C1120" s="75" t="s">
        <v>1261</v>
      </c>
      <c r="D1120" s="75" t="s">
        <v>1374</v>
      </c>
      <c r="E1120" s="75" t="s">
        <v>1375</v>
      </c>
      <c r="F1120" s="226">
        <v>90</v>
      </c>
      <c r="G1120" s="226">
        <v>200</v>
      </c>
    </row>
    <row r="1121" spans="1:7" s="38" customFormat="1" ht="19.5" customHeight="1">
      <c r="A1121" s="72">
        <v>1118</v>
      </c>
      <c r="B1121" s="72" t="s">
        <v>10</v>
      </c>
      <c r="C1121" s="75" t="s">
        <v>1261</v>
      </c>
      <c r="D1121" s="75" t="s">
        <v>1271</v>
      </c>
      <c r="E1121" s="75" t="s">
        <v>1376</v>
      </c>
      <c r="F1121" s="226">
        <v>90</v>
      </c>
      <c r="G1121" s="226">
        <v>200</v>
      </c>
    </row>
    <row r="1122" spans="1:7" s="38" customFormat="1" ht="19.5" customHeight="1">
      <c r="A1122" s="72">
        <v>1119</v>
      </c>
      <c r="B1122" s="72" t="s">
        <v>10</v>
      </c>
      <c r="C1122" s="75" t="s">
        <v>1261</v>
      </c>
      <c r="D1122" s="75" t="s">
        <v>1269</v>
      </c>
      <c r="E1122" s="75" t="s">
        <v>1377</v>
      </c>
      <c r="F1122" s="226">
        <v>90</v>
      </c>
      <c r="G1122" s="226">
        <v>200</v>
      </c>
    </row>
    <row r="1123" spans="1:225" s="4" customFormat="1" ht="19.5" customHeight="1">
      <c r="A1123" s="72">
        <v>1120</v>
      </c>
      <c r="B1123" s="72" t="s">
        <v>10</v>
      </c>
      <c r="C1123" s="72" t="s">
        <v>1261</v>
      </c>
      <c r="D1123" s="72" t="s">
        <v>1262</v>
      </c>
      <c r="E1123" s="82" t="s">
        <v>1378</v>
      </c>
      <c r="F1123" s="76">
        <v>90</v>
      </c>
      <c r="G1123" s="81">
        <v>200</v>
      </c>
      <c r="H1123" s="95"/>
      <c r="I1123" s="95"/>
      <c r="J1123" s="95"/>
      <c r="K1123" s="95"/>
      <c r="L1123" s="95"/>
      <c r="M1123" s="95"/>
      <c r="N1123" s="95"/>
      <c r="O1123" s="95"/>
      <c r="P1123" s="95"/>
      <c r="Q1123" s="95"/>
      <c r="R1123" s="95"/>
      <c r="S1123" s="95"/>
      <c r="T1123" s="95"/>
      <c r="U1123" s="95"/>
      <c r="V1123" s="95"/>
      <c r="W1123" s="95"/>
      <c r="X1123" s="95"/>
      <c r="Y1123" s="95"/>
      <c r="Z1123" s="95"/>
      <c r="AA1123" s="95"/>
      <c r="AB1123" s="95"/>
      <c r="AC1123" s="95"/>
      <c r="AD1123" s="95"/>
      <c r="AE1123" s="95"/>
      <c r="AF1123" s="95"/>
      <c r="AG1123" s="95"/>
      <c r="AH1123" s="95"/>
      <c r="AI1123" s="95"/>
      <c r="AJ1123" s="95"/>
      <c r="AK1123" s="95"/>
      <c r="AL1123" s="95"/>
      <c r="AM1123" s="95"/>
      <c r="AN1123" s="95"/>
      <c r="AO1123" s="95"/>
      <c r="AP1123" s="95"/>
      <c r="AQ1123" s="95"/>
      <c r="AR1123" s="95"/>
      <c r="AS1123" s="95"/>
      <c r="AT1123" s="95"/>
      <c r="AU1123" s="95"/>
      <c r="AV1123" s="95"/>
      <c r="AW1123" s="95"/>
      <c r="AX1123" s="95"/>
      <c r="AY1123" s="95"/>
      <c r="AZ1123" s="95"/>
      <c r="BA1123" s="95"/>
      <c r="BB1123" s="95"/>
      <c r="BC1123" s="95"/>
      <c r="BD1123" s="95"/>
      <c r="BE1123" s="95"/>
      <c r="BF1123" s="95"/>
      <c r="BG1123" s="95"/>
      <c r="BH1123" s="95"/>
      <c r="BI1123" s="95"/>
      <c r="BJ1123" s="95"/>
      <c r="BK1123" s="95"/>
      <c r="BL1123" s="95"/>
      <c r="BM1123" s="95"/>
      <c r="BN1123" s="95"/>
      <c r="BO1123" s="95"/>
      <c r="BP1123" s="95"/>
      <c r="BQ1123" s="95"/>
      <c r="BR1123" s="95"/>
      <c r="BS1123" s="95"/>
      <c r="BT1123" s="95"/>
      <c r="BU1123" s="95"/>
      <c r="BV1123" s="95"/>
      <c r="BW1123" s="95"/>
      <c r="BX1123" s="95"/>
      <c r="BY1123" s="95"/>
      <c r="BZ1123" s="95"/>
      <c r="CA1123" s="95"/>
      <c r="CB1123" s="95"/>
      <c r="CC1123" s="95"/>
      <c r="CD1123" s="95"/>
      <c r="CE1123" s="95"/>
      <c r="CF1123" s="95"/>
      <c r="CG1123" s="95"/>
      <c r="CH1123" s="95"/>
      <c r="CI1123" s="95"/>
      <c r="CJ1123" s="95"/>
      <c r="CK1123" s="95"/>
      <c r="CL1123" s="95"/>
      <c r="CM1123" s="95"/>
      <c r="CN1123" s="95"/>
      <c r="CO1123" s="95"/>
      <c r="CP1123" s="95"/>
      <c r="CQ1123" s="95"/>
      <c r="CR1123" s="95"/>
      <c r="CS1123" s="95"/>
      <c r="CT1123" s="95"/>
      <c r="CU1123" s="95"/>
      <c r="CV1123" s="95"/>
      <c r="CW1123" s="95"/>
      <c r="CX1123" s="95"/>
      <c r="CY1123" s="95"/>
      <c r="CZ1123" s="95"/>
      <c r="DA1123" s="95"/>
      <c r="DB1123" s="95"/>
      <c r="DC1123" s="95"/>
      <c r="DD1123" s="95"/>
      <c r="DE1123" s="95"/>
      <c r="DF1123" s="95"/>
      <c r="DG1123" s="95"/>
      <c r="DH1123" s="95"/>
      <c r="DI1123" s="95"/>
      <c r="DJ1123" s="95"/>
      <c r="DK1123" s="95"/>
      <c r="DL1123" s="95"/>
      <c r="DM1123" s="95"/>
      <c r="DN1123" s="95"/>
      <c r="DO1123" s="95"/>
      <c r="DP1123" s="95"/>
      <c r="DQ1123" s="95"/>
      <c r="DR1123" s="95"/>
      <c r="DS1123" s="95"/>
      <c r="DT1123" s="95"/>
      <c r="DU1123" s="95"/>
      <c r="DV1123" s="95"/>
      <c r="DW1123" s="95"/>
      <c r="DX1123" s="95"/>
      <c r="DY1123" s="95"/>
      <c r="DZ1123" s="95"/>
      <c r="EA1123" s="95"/>
      <c r="EB1123" s="95"/>
      <c r="EC1123" s="95"/>
      <c r="ED1123" s="95"/>
      <c r="EE1123" s="95"/>
      <c r="EF1123" s="95"/>
      <c r="EG1123" s="95"/>
      <c r="EH1123" s="95"/>
      <c r="EI1123" s="95"/>
      <c r="EJ1123" s="95"/>
      <c r="EK1123" s="95"/>
      <c r="EL1123" s="95"/>
      <c r="EM1123" s="95"/>
      <c r="EN1123" s="95"/>
      <c r="EO1123" s="95"/>
      <c r="EP1123" s="95"/>
      <c r="EQ1123" s="95"/>
      <c r="ER1123" s="95"/>
      <c r="ES1123" s="95"/>
      <c r="ET1123" s="95"/>
      <c r="EU1123" s="95"/>
      <c r="EV1123" s="95"/>
      <c r="EW1123" s="95"/>
      <c r="EX1123" s="95"/>
      <c r="EY1123" s="95"/>
      <c r="EZ1123" s="95"/>
      <c r="FA1123" s="95"/>
      <c r="FB1123" s="95"/>
      <c r="FC1123" s="95"/>
      <c r="FD1123" s="95"/>
      <c r="FE1123" s="95"/>
      <c r="FF1123" s="95"/>
      <c r="FG1123" s="95"/>
      <c r="FH1123" s="95"/>
      <c r="FI1123" s="95"/>
      <c r="FJ1123" s="95"/>
      <c r="FK1123" s="95"/>
      <c r="FL1123" s="95"/>
      <c r="FM1123" s="95"/>
      <c r="FN1123" s="95"/>
      <c r="FO1123" s="95"/>
      <c r="FP1123" s="95"/>
      <c r="FQ1123" s="95"/>
      <c r="FR1123" s="95"/>
      <c r="FS1123" s="95"/>
      <c r="FT1123" s="95"/>
      <c r="FU1123" s="95"/>
      <c r="FV1123" s="95"/>
      <c r="FW1123" s="95"/>
      <c r="FX1123" s="95"/>
      <c r="FY1123" s="95"/>
      <c r="FZ1123" s="95"/>
      <c r="GA1123" s="95"/>
      <c r="GB1123" s="95"/>
      <c r="GC1123" s="95"/>
      <c r="GD1123" s="95"/>
      <c r="GE1123" s="95"/>
      <c r="GF1123" s="95"/>
      <c r="GG1123" s="95"/>
      <c r="GH1123" s="95"/>
      <c r="GI1123" s="95"/>
      <c r="GJ1123" s="95"/>
      <c r="GK1123" s="95"/>
      <c r="GL1123" s="95"/>
      <c r="GM1123" s="95"/>
      <c r="GN1123" s="95"/>
      <c r="GO1123" s="95"/>
      <c r="GP1123" s="95"/>
      <c r="GQ1123" s="95"/>
      <c r="GR1123" s="95"/>
      <c r="GS1123" s="95"/>
      <c r="GT1123" s="95"/>
      <c r="GU1123" s="95"/>
      <c r="GV1123" s="95"/>
      <c r="GW1123" s="95"/>
      <c r="GX1123" s="95"/>
      <c r="GY1123" s="95"/>
      <c r="GZ1123" s="95"/>
      <c r="HA1123" s="95"/>
      <c r="HB1123" s="95"/>
      <c r="HC1123" s="95"/>
      <c r="HD1123" s="95"/>
      <c r="HE1123" s="95"/>
      <c r="HF1123" s="95"/>
      <c r="HG1123" s="95"/>
      <c r="HH1123" s="95"/>
      <c r="HI1123" s="95"/>
      <c r="HJ1123" s="95"/>
      <c r="HK1123" s="95"/>
      <c r="HL1123" s="95"/>
      <c r="HM1123" s="95"/>
      <c r="HN1123" s="95"/>
      <c r="HO1123" s="95"/>
      <c r="HP1123" s="95"/>
      <c r="HQ1123" s="95"/>
    </row>
    <row r="1124" spans="1:225" s="10" customFormat="1" ht="19.5" customHeight="1">
      <c r="A1124" s="72">
        <v>1121</v>
      </c>
      <c r="B1124" s="73" t="s">
        <v>10</v>
      </c>
      <c r="C1124" s="72" t="s">
        <v>1379</v>
      </c>
      <c r="D1124" s="72" t="s">
        <v>1380</v>
      </c>
      <c r="E1124" s="72" t="s">
        <v>1381</v>
      </c>
      <c r="F1124" s="72">
        <v>100</v>
      </c>
      <c r="G1124" s="107">
        <v>500</v>
      </c>
      <c r="H1124" s="108"/>
      <c r="I1124" s="108"/>
      <c r="J1124" s="108"/>
      <c r="K1124" s="108"/>
      <c r="L1124" s="108"/>
      <c r="M1124" s="108"/>
      <c r="N1124" s="108"/>
      <c r="O1124" s="108"/>
      <c r="P1124" s="108"/>
      <c r="Q1124" s="108"/>
      <c r="R1124" s="108"/>
      <c r="S1124" s="108"/>
      <c r="T1124" s="108"/>
      <c r="U1124" s="108"/>
      <c r="V1124" s="108"/>
      <c r="W1124" s="108"/>
      <c r="X1124" s="108"/>
      <c r="Y1124" s="108"/>
      <c r="Z1124" s="108"/>
      <c r="AA1124" s="108"/>
      <c r="AB1124" s="108"/>
      <c r="AC1124" s="108"/>
      <c r="AD1124" s="108"/>
      <c r="AE1124" s="108"/>
      <c r="AF1124" s="108"/>
      <c r="AG1124" s="108"/>
      <c r="AH1124" s="108"/>
      <c r="AI1124" s="108"/>
      <c r="AJ1124" s="108"/>
      <c r="AK1124" s="108"/>
      <c r="AL1124" s="108"/>
      <c r="AM1124" s="108"/>
      <c r="AN1124" s="108"/>
      <c r="AO1124" s="108"/>
      <c r="AP1124" s="108"/>
      <c r="AQ1124" s="108"/>
      <c r="AR1124" s="108"/>
      <c r="AS1124" s="108"/>
      <c r="AT1124" s="108"/>
      <c r="AU1124" s="108"/>
      <c r="AV1124" s="108"/>
      <c r="AW1124" s="108"/>
      <c r="AX1124" s="108"/>
      <c r="AY1124" s="108"/>
      <c r="AZ1124" s="108"/>
      <c r="BA1124" s="108"/>
      <c r="BB1124" s="108"/>
      <c r="BC1124" s="108"/>
      <c r="BD1124" s="108"/>
      <c r="BE1124" s="108"/>
      <c r="BF1124" s="108"/>
      <c r="BG1124" s="108"/>
      <c r="BH1124" s="108"/>
      <c r="BI1124" s="108"/>
      <c r="BJ1124" s="108"/>
      <c r="BK1124" s="108"/>
      <c r="BL1124" s="108"/>
      <c r="BM1124" s="108"/>
      <c r="BN1124" s="108"/>
      <c r="BO1124" s="108"/>
      <c r="BP1124" s="108"/>
      <c r="BQ1124" s="108"/>
      <c r="BR1124" s="108"/>
      <c r="BS1124" s="108"/>
      <c r="BT1124" s="108"/>
      <c r="BU1124" s="108"/>
      <c r="BV1124" s="108"/>
      <c r="BW1124" s="108"/>
      <c r="BX1124" s="108"/>
      <c r="BY1124" s="108"/>
      <c r="BZ1124" s="108"/>
      <c r="CA1124" s="108"/>
      <c r="CB1124" s="108"/>
      <c r="CC1124" s="108"/>
      <c r="CD1124" s="108"/>
      <c r="CE1124" s="108"/>
      <c r="CF1124" s="108"/>
      <c r="CG1124" s="108"/>
      <c r="CH1124" s="108"/>
      <c r="CI1124" s="108"/>
      <c r="CJ1124" s="108"/>
      <c r="CK1124" s="108"/>
      <c r="CL1124" s="108"/>
      <c r="CM1124" s="108"/>
      <c r="CN1124" s="108"/>
      <c r="CO1124" s="108"/>
      <c r="CP1124" s="108"/>
      <c r="CQ1124" s="108"/>
      <c r="CR1124" s="108"/>
      <c r="CS1124" s="108"/>
      <c r="CT1124" s="108"/>
      <c r="CU1124" s="108"/>
      <c r="CV1124" s="108"/>
      <c r="CW1124" s="108"/>
      <c r="CX1124" s="108"/>
      <c r="CY1124" s="108"/>
      <c r="CZ1124" s="108"/>
      <c r="DA1124" s="108"/>
      <c r="DB1124" s="108"/>
      <c r="DC1124" s="108"/>
      <c r="DD1124" s="108"/>
      <c r="DE1124" s="108"/>
      <c r="DF1124" s="108"/>
      <c r="DG1124" s="108"/>
      <c r="DH1124" s="108"/>
      <c r="DI1124" s="108"/>
      <c r="DJ1124" s="108"/>
      <c r="DK1124" s="108"/>
      <c r="DL1124" s="108"/>
      <c r="DM1124" s="108"/>
      <c r="DN1124" s="108"/>
      <c r="DO1124" s="108"/>
      <c r="DP1124" s="108"/>
      <c r="DQ1124" s="108"/>
      <c r="DR1124" s="108"/>
      <c r="DS1124" s="108"/>
      <c r="DT1124" s="108"/>
      <c r="DU1124" s="108"/>
      <c r="DV1124" s="108"/>
      <c r="DW1124" s="108"/>
      <c r="DX1124" s="108"/>
      <c r="DY1124" s="108"/>
      <c r="DZ1124" s="108"/>
      <c r="EA1124" s="108"/>
      <c r="EB1124" s="108"/>
      <c r="EC1124" s="108"/>
      <c r="ED1124" s="108"/>
      <c r="EE1124" s="108"/>
      <c r="EF1124" s="108"/>
      <c r="EG1124" s="108"/>
      <c r="EH1124" s="108"/>
      <c r="EI1124" s="108"/>
      <c r="EJ1124" s="108"/>
      <c r="EK1124" s="108"/>
      <c r="EL1124" s="108"/>
      <c r="EM1124" s="108"/>
      <c r="EN1124" s="108"/>
      <c r="EO1124" s="108"/>
      <c r="EP1124" s="108"/>
      <c r="EQ1124" s="108"/>
      <c r="ER1124" s="108"/>
      <c r="ES1124" s="108"/>
      <c r="ET1124" s="108"/>
      <c r="EU1124" s="108"/>
      <c r="EV1124" s="108"/>
      <c r="EW1124" s="108"/>
      <c r="EX1124" s="108"/>
      <c r="EY1124" s="108"/>
      <c r="EZ1124" s="108"/>
      <c r="FA1124" s="108"/>
      <c r="FB1124" s="108"/>
      <c r="FC1124" s="108"/>
      <c r="FD1124" s="108"/>
      <c r="FE1124" s="108"/>
      <c r="FF1124" s="108"/>
      <c r="FG1124" s="108"/>
      <c r="FH1124" s="108"/>
      <c r="FI1124" s="108"/>
      <c r="FJ1124" s="108"/>
      <c r="FK1124" s="108"/>
      <c r="FL1124" s="108"/>
      <c r="FM1124" s="108"/>
      <c r="FN1124" s="108"/>
      <c r="FO1124" s="108"/>
      <c r="FP1124" s="108"/>
      <c r="FQ1124" s="108"/>
      <c r="FR1124" s="108"/>
      <c r="FS1124" s="108"/>
      <c r="FT1124" s="108"/>
      <c r="FU1124" s="108"/>
      <c r="FV1124" s="108"/>
      <c r="FW1124" s="108"/>
      <c r="FX1124" s="108"/>
      <c r="FY1124" s="108"/>
      <c r="FZ1124" s="108"/>
      <c r="GA1124" s="108"/>
      <c r="GB1124" s="108"/>
      <c r="GC1124" s="108"/>
      <c r="GD1124" s="108"/>
      <c r="GE1124" s="108"/>
      <c r="GF1124" s="108"/>
      <c r="GG1124" s="108"/>
      <c r="GH1124" s="108"/>
      <c r="GI1124" s="108"/>
      <c r="GJ1124" s="108"/>
      <c r="GK1124" s="108"/>
      <c r="GL1124" s="108"/>
      <c r="GM1124" s="108"/>
      <c r="GN1124" s="108"/>
      <c r="GO1124" s="108"/>
      <c r="GP1124" s="108"/>
      <c r="GQ1124" s="108"/>
      <c r="GR1124" s="108"/>
      <c r="GS1124" s="108"/>
      <c r="GT1124" s="108"/>
      <c r="GU1124" s="108"/>
      <c r="GV1124" s="108"/>
      <c r="GW1124" s="108"/>
      <c r="GX1124" s="108"/>
      <c r="GY1124" s="108"/>
      <c r="GZ1124" s="108"/>
      <c r="HA1124" s="108"/>
      <c r="HB1124" s="108"/>
      <c r="HC1124" s="108"/>
      <c r="HD1124" s="108"/>
      <c r="HE1124" s="108"/>
      <c r="HF1124" s="108"/>
      <c r="HG1124" s="108"/>
      <c r="HH1124" s="108"/>
      <c r="HI1124" s="108"/>
      <c r="HJ1124" s="108"/>
      <c r="HK1124" s="108"/>
      <c r="HL1124" s="108"/>
      <c r="HM1124" s="108"/>
      <c r="HN1124" s="108"/>
      <c r="HO1124" s="108"/>
      <c r="HP1124" s="108"/>
      <c r="HQ1124" s="108"/>
    </row>
    <row r="1125" spans="1:225" s="10" customFormat="1" ht="19.5" customHeight="1">
      <c r="A1125" s="72">
        <v>1122</v>
      </c>
      <c r="B1125" s="73" t="s">
        <v>10</v>
      </c>
      <c r="C1125" s="72" t="s">
        <v>1379</v>
      </c>
      <c r="D1125" s="72" t="s">
        <v>1380</v>
      </c>
      <c r="E1125" s="72" t="s">
        <v>1382</v>
      </c>
      <c r="F1125" s="72">
        <v>100</v>
      </c>
      <c r="G1125" s="107">
        <v>500</v>
      </c>
      <c r="H1125" s="108"/>
      <c r="I1125" s="108"/>
      <c r="J1125" s="108"/>
      <c r="K1125" s="108"/>
      <c r="L1125" s="108"/>
      <c r="M1125" s="108"/>
      <c r="N1125" s="108"/>
      <c r="O1125" s="108"/>
      <c r="P1125" s="108"/>
      <c r="Q1125" s="108"/>
      <c r="R1125" s="108"/>
      <c r="S1125" s="108"/>
      <c r="T1125" s="108"/>
      <c r="U1125" s="108"/>
      <c r="V1125" s="108"/>
      <c r="W1125" s="108"/>
      <c r="X1125" s="108"/>
      <c r="Y1125" s="108"/>
      <c r="Z1125" s="108"/>
      <c r="AA1125" s="108"/>
      <c r="AB1125" s="108"/>
      <c r="AC1125" s="108"/>
      <c r="AD1125" s="108"/>
      <c r="AE1125" s="108"/>
      <c r="AF1125" s="108"/>
      <c r="AG1125" s="108"/>
      <c r="AH1125" s="108"/>
      <c r="AI1125" s="108"/>
      <c r="AJ1125" s="108"/>
      <c r="AK1125" s="108"/>
      <c r="AL1125" s="108"/>
      <c r="AM1125" s="108"/>
      <c r="AN1125" s="108"/>
      <c r="AO1125" s="108"/>
      <c r="AP1125" s="108"/>
      <c r="AQ1125" s="108"/>
      <c r="AR1125" s="108"/>
      <c r="AS1125" s="108"/>
      <c r="AT1125" s="108"/>
      <c r="AU1125" s="108"/>
      <c r="AV1125" s="108"/>
      <c r="AW1125" s="108"/>
      <c r="AX1125" s="108"/>
      <c r="AY1125" s="108"/>
      <c r="AZ1125" s="108"/>
      <c r="BA1125" s="108"/>
      <c r="BB1125" s="108"/>
      <c r="BC1125" s="108"/>
      <c r="BD1125" s="108"/>
      <c r="BE1125" s="108"/>
      <c r="BF1125" s="108"/>
      <c r="BG1125" s="108"/>
      <c r="BH1125" s="108"/>
      <c r="BI1125" s="108"/>
      <c r="BJ1125" s="108"/>
      <c r="BK1125" s="108"/>
      <c r="BL1125" s="108"/>
      <c r="BM1125" s="108"/>
      <c r="BN1125" s="108"/>
      <c r="BO1125" s="108"/>
      <c r="BP1125" s="108"/>
      <c r="BQ1125" s="108"/>
      <c r="BR1125" s="108"/>
      <c r="BS1125" s="108"/>
      <c r="BT1125" s="108"/>
      <c r="BU1125" s="108"/>
      <c r="BV1125" s="108"/>
      <c r="BW1125" s="108"/>
      <c r="BX1125" s="108"/>
      <c r="BY1125" s="108"/>
      <c r="BZ1125" s="108"/>
      <c r="CA1125" s="108"/>
      <c r="CB1125" s="108"/>
      <c r="CC1125" s="108"/>
      <c r="CD1125" s="108"/>
      <c r="CE1125" s="108"/>
      <c r="CF1125" s="108"/>
      <c r="CG1125" s="108"/>
      <c r="CH1125" s="108"/>
      <c r="CI1125" s="108"/>
      <c r="CJ1125" s="108"/>
      <c r="CK1125" s="108"/>
      <c r="CL1125" s="108"/>
      <c r="CM1125" s="108"/>
      <c r="CN1125" s="108"/>
      <c r="CO1125" s="108"/>
      <c r="CP1125" s="108"/>
      <c r="CQ1125" s="108"/>
      <c r="CR1125" s="108"/>
      <c r="CS1125" s="108"/>
      <c r="CT1125" s="108"/>
      <c r="CU1125" s="108"/>
      <c r="CV1125" s="108"/>
      <c r="CW1125" s="108"/>
      <c r="CX1125" s="108"/>
      <c r="CY1125" s="108"/>
      <c r="CZ1125" s="108"/>
      <c r="DA1125" s="108"/>
      <c r="DB1125" s="108"/>
      <c r="DC1125" s="108"/>
      <c r="DD1125" s="108"/>
      <c r="DE1125" s="108"/>
      <c r="DF1125" s="108"/>
      <c r="DG1125" s="108"/>
      <c r="DH1125" s="108"/>
      <c r="DI1125" s="108"/>
      <c r="DJ1125" s="108"/>
      <c r="DK1125" s="108"/>
      <c r="DL1125" s="108"/>
      <c r="DM1125" s="108"/>
      <c r="DN1125" s="108"/>
      <c r="DO1125" s="108"/>
      <c r="DP1125" s="108"/>
      <c r="DQ1125" s="108"/>
      <c r="DR1125" s="108"/>
      <c r="DS1125" s="108"/>
      <c r="DT1125" s="108"/>
      <c r="DU1125" s="108"/>
      <c r="DV1125" s="108"/>
      <c r="DW1125" s="108"/>
      <c r="DX1125" s="108"/>
      <c r="DY1125" s="108"/>
      <c r="DZ1125" s="108"/>
      <c r="EA1125" s="108"/>
      <c r="EB1125" s="108"/>
      <c r="EC1125" s="108"/>
      <c r="ED1125" s="108"/>
      <c r="EE1125" s="108"/>
      <c r="EF1125" s="108"/>
      <c r="EG1125" s="108"/>
      <c r="EH1125" s="108"/>
      <c r="EI1125" s="108"/>
      <c r="EJ1125" s="108"/>
      <c r="EK1125" s="108"/>
      <c r="EL1125" s="108"/>
      <c r="EM1125" s="108"/>
      <c r="EN1125" s="108"/>
      <c r="EO1125" s="108"/>
      <c r="EP1125" s="108"/>
      <c r="EQ1125" s="108"/>
      <c r="ER1125" s="108"/>
      <c r="ES1125" s="108"/>
      <c r="ET1125" s="108"/>
      <c r="EU1125" s="108"/>
      <c r="EV1125" s="108"/>
      <c r="EW1125" s="108"/>
      <c r="EX1125" s="108"/>
      <c r="EY1125" s="108"/>
      <c r="EZ1125" s="108"/>
      <c r="FA1125" s="108"/>
      <c r="FB1125" s="108"/>
      <c r="FC1125" s="108"/>
      <c r="FD1125" s="108"/>
      <c r="FE1125" s="108"/>
      <c r="FF1125" s="108"/>
      <c r="FG1125" s="108"/>
      <c r="FH1125" s="108"/>
      <c r="FI1125" s="108"/>
      <c r="FJ1125" s="108"/>
      <c r="FK1125" s="108"/>
      <c r="FL1125" s="108"/>
      <c r="FM1125" s="108"/>
      <c r="FN1125" s="108"/>
      <c r="FO1125" s="108"/>
      <c r="FP1125" s="108"/>
      <c r="FQ1125" s="108"/>
      <c r="FR1125" s="108"/>
      <c r="FS1125" s="108"/>
      <c r="FT1125" s="108"/>
      <c r="FU1125" s="108"/>
      <c r="FV1125" s="108"/>
      <c r="FW1125" s="108"/>
      <c r="FX1125" s="108"/>
      <c r="FY1125" s="108"/>
      <c r="FZ1125" s="108"/>
      <c r="GA1125" s="108"/>
      <c r="GB1125" s="108"/>
      <c r="GC1125" s="108"/>
      <c r="GD1125" s="108"/>
      <c r="GE1125" s="108"/>
      <c r="GF1125" s="108"/>
      <c r="GG1125" s="108"/>
      <c r="GH1125" s="108"/>
      <c r="GI1125" s="108"/>
      <c r="GJ1125" s="108"/>
      <c r="GK1125" s="108"/>
      <c r="GL1125" s="108"/>
      <c r="GM1125" s="108"/>
      <c r="GN1125" s="108"/>
      <c r="GO1125" s="108"/>
      <c r="GP1125" s="108"/>
      <c r="GQ1125" s="108"/>
      <c r="GR1125" s="108"/>
      <c r="GS1125" s="108"/>
      <c r="GT1125" s="108"/>
      <c r="GU1125" s="108"/>
      <c r="GV1125" s="108"/>
      <c r="GW1125" s="108"/>
      <c r="GX1125" s="108"/>
      <c r="GY1125" s="108"/>
      <c r="GZ1125" s="108"/>
      <c r="HA1125" s="108"/>
      <c r="HB1125" s="108"/>
      <c r="HC1125" s="108"/>
      <c r="HD1125" s="108"/>
      <c r="HE1125" s="108"/>
      <c r="HF1125" s="108"/>
      <c r="HG1125" s="108"/>
      <c r="HH1125" s="108"/>
      <c r="HI1125" s="108"/>
      <c r="HJ1125" s="108"/>
      <c r="HK1125" s="108"/>
      <c r="HL1125" s="108"/>
      <c r="HM1125" s="108"/>
      <c r="HN1125" s="108"/>
      <c r="HO1125" s="108"/>
      <c r="HP1125" s="108"/>
      <c r="HQ1125" s="108"/>
    </row>
    <row r="1126" spans="1:225" s="10" customFormat="1" ht="19.5" customHeight="1">
      <c r="A1126" s="72">
        <v>1123</v>
      </c>
      <c r="B1126" s="73" t="s">
        <v>10</v>
      </c>
      <c r="C1126" s="72" t="s">
        <v>1379</v>
      </c>
      <c r="D1126" s="72" t="s">
        <v>1383</v>
      </c>
      <c r="E1126" s="72" t="s">
        <v>1384</v>
      </c>
      <c r="F1126" s="72">
        <v>100</v>
      </c>
      <c r="G1126" s="107">
        <v>500</v>
      </c>
      <c r="H1126" s="108"/>
      <c r="I1126" s="108"/>
      <c r="J1126" s="108"/>
      <c r="K1126" s="108"/>
      <c r="L1126" s="108"/>
      <c r="M1126" s="108"/>
      <c r="N1126" s="108"/>
      <c r="O1126" s="108"/>
      <c r="P1126" s="108"/>
      <c r="Q1126" s="108"/>
      <c r="R1126" s="108"/>
      <c r="S1126" s="108"/>
      <c r="T1126" s="108"/>
      <c r="U1126" s="108"/>
      <c r="V1126" s="108"/>
      <c r="W1126" s="108"/>
      <c r="X1126" s="108"/>
      <c r="Y1126" s="108"/>
      <c r="Z1126" s="108"/>
      <c r="AA1126" s="108"/>
      <c r="AB1126" s="108"/>
      <c r="AC1126" s="108"/>
      <c r="AD1126" s="108"/>
      <c r="AE1126" s="108"/>
      <c r="AF1126" s="108"/>
      <c r="AG1126" s="108"/>
      <c r="AH1126" s="108"/>
      <c r="AI1126" s="108"/>
      <c r="AJ1126" s="108"/>
      <c r="AK1126" s="108"/>
      <c r="AL1126" s="108"/>
      <c r="AM1126" s="108"/>
      <c r="AN1126" s="108"/>
      <c r="AO1126" s="108"/>
      <c r="AP1126" s="108"/>
      <c r="AQ1126" s="108"/>
      <c r="AR1126" s="108"/>
      <c r="AS1126" s="108"/>
      <c r="AT1126" s="108"/>
      <c r="AU1126" s="108"/>
      <c r="AV1126" s="108"/>
      <c r="AW1126" s="108"/>
      <c r="AX1126" s="108"/>
      <c r="AY1126" s="108"/>
      <c r="AZ1126" s="108"/>
      <c r="BA1126" s="108"/>
      <c r="BB1126" s="108"/>
      <c r="BC1126" s="108"/>
      <c r="BD1126" s="108"/>
      <c r="BE1126" s="108"/>
      <c r="BF1126" s="108"/>
      <c r="BG1126" s="108"/>
      <c r="BH1126" s="108"/>
      <c r="BI1126" s="108"/>
      <c r="BJ1126" s="108"/>
      <c r="BK1126" s="108"/>
      <c r="BL1126" s="108"/>
      <c r="BM1126" s="108"/>
      <c r="BN1126" s="108"/>
      <c r="BO1126" s="108"/>
      <c r="BP1126" s="108"/>
      <c r="BQ1126" s="108"/>
      <c r="BR1126" s="108"/>
      <c r="BS1126" s="108"/>
      <c r="BT1126" s="108"/>
      <c r="BU1126" s="108"/>
      <c r="BV1126" s="108"/>
      <c r="BW1126" s="108"/>
      <c r="BX1126" s="108"/>
      <c r="BY1126" s="108"/>
      <c r="BZ1126" s="108"/>
      <c r="CA1126" s="108"/>
      <c r="CB1126" s="108"/>
      <c r="CC1126" s="108"/>
      <c r="CD1126" s="108"/>
      <c r="CE1126" s="108"/>
      <c r="CF1126" s="108"/>
      <c r="CG1126" s="108"/>
      <c r="CH1126" s="108"/>
      <c r="CI1126" s="108"/>
      <c r="CJ1126" s="108"/>
      <c r="CK1126" s="108"/>
      <c r="CL1126" s="108"/>
      <c r="CM1126" s="108"/>
      <c r="CN1126" s="108"/>
      <c r="CO1126" s="108"/>
      <c r="CP1126" s="108"/>
      <c r="CQ1126" s="108"/>
      <c r="CR1126" s="108"/>
      <c r="CS1126" s="108"/>
      <c r="CT1126" s="108"/>
      <c r="CU1126" s="108"/>
      <c r="CV1126" s="108"/>
      <c r="CW1126" s="108"/>
      <c r="CX1126" s="108"/>
      <c r="CY1126" s="108"/>
      <c r="CZ1126" s="108"/>
      <c r="DA1126" s="108"/>
      <c r="DB1126" s="108"/>
      <c r="DC1126" s="108"/>
      <c r="DD1126" s="108"/>
      <c r="DE1126" s="108"/>
      <c r="DF1126" s="108"/>
      <c r="DG1126" s="108"/>
      <c r="DH1126" s="108"/>
      <c r="DI1126" s="108"/>
      <c r="DJ1126" s="108"/>
      <c r="DK1126" s="108"/>
      <c r="DL1126" s="108"/>
      <c r="DM1126" s="108"/>
      <c r="DN1126" s="108"/>
      <c r="DO1126" s="108"/>
      <c r="DP1126" s="108"/>
      <c r="DQ1126" s="108"/>
      <c r="DR1126" s="108"/>
      <c r="DS1126" s="108"/>
      <c r="DT1126" s="108"/>
      <c r="DU1126" s="108"/>
      <c r="DV1126" s="108"/>
      <c r="DW1126" s="108"/>
      <c r="DX1126" s="108"/>
      <c r="DY1126" s="108"/>
      <c r="DZ1126" s="108"/>
      <c r="EA1126" s="108"/>
      <c r="EB1126" s="108"/>
      <c r="EC1126" s="108"/>
      <c r="ED1126" s="108"/>
      <c r="EE1126" s="108"/>
      <c r="EF1126" s="108"/>
      <c r="EG1126" s="108"/>
      <c r="EH1126" s="108"/>
      <c r="EI1126" s="108"/>
      <c r="EJ1126" s="108"/>
      <c r="EK1126" s="108"/>
      <c r="EL1126" s="108"/>
      <c r="EM1126" s="108"/>
      <c r="EN1126" s="108"/>
      <c r="EO1126" s="108"/>
      <c r="EP1126" s="108"/>
      <c r="EQ1126" s="108"/>
      <c r="ER1126" s="108"/>
      <c r="ES1126" s="108"/>
      <c r="ET1126" s="108"/>
      <c r="EU1126" s="108"/>
      <c r="EV1126" s="108"/>
      <c r="EW1126" s="108"/>
      <c r="EX1126" s="108"/>
      <c r="EY1126" s="108"/>
      <c r="EZ1126" s="108"/>
      <c r="FA1126" s="108"/>
      <c r="FB1126" s="108"/>
      <c r="FC1126" s="108"/>
      <c r="FD1126" s="108"/>
      <c r="FE1126" s="108"/>
      <c r="FF1126" s="108"/>
      <c r="FG1126" s="108"/>
      <c r="FH1126" s="108"/>
      <c r="FI1126" s="108"/>
      <c r="FJ1126" s="108"/>
      <c r="FK1126" s="108"/>
      <c r="FL1126" s="108"/>
      <c r="FM1126" s="108"/>
      <c r="FN1126" s="108"/>
      <c r="FO1126" s="108"/>
      <c r="FP1126" s="108"/>
      <c r="FQ1126" s="108"/>
      <c r="FR1126" s="108"/>
      <c r="FS1126" s="108"/>
      <c r="FT1126" s="108"/>
      <c r="FU1126" s="108"/>
      <c r="FV1126" s="108"/>
      <c r="FW1126" s="108"/>
      <c r="FX1126" s="108"/>
      <c r="FY1126" s="108"/>
      <c r="FZ1126" s="108"/>
      <c r="GA1126" s="108"/>
      <c r="GB1126" s="108"/>
      <c r="GC1126" s="108"/>
      <c r="GD1126" s="108"/>
      <c r="GE1126" s="108"/>
      <c r="GF1126" s="108"/>
      <c r="GG1126" s="108"/>
      <c r="GH1126" s="108"/>
      <c r="GI1126" s="108"/>
      <c r="GJ1126" s="108"/>
      <c r="GK1126" s="108"/>
      <c r="GL1126" s="108"/>
      <c r="GM1126" s="108"/>
      <c r="GN1126" s="108"/>
      <c r="GO1126" s="108"/>
      <c r="GP1126" s="108"/>
      <c r="GQ1126" s="108"/>
      <c r="GR1126" s="108"/>
      <c r="GS1126" s="108"/>
      <c r="GT1126" s="108"/>
      <c r="GU1126" s="108"/>
      <c r="GV1126" s="108"/>
      <c r="GW1126" s="108"/>
      <c r="GX1126" s="108"/>
      <c r="GY1126" s="108"/>
      <c r="GZ1126" s="108"/>
      <c r="HA1126" s="108"/>
      <c r="HB1126" s="108"/>
      <c r="HC1126" s="108"/>
      <c r="HD1126" s="108"/>
      <c r="HE1126" s="108"/>
      <c r="HF1126" s="108"/>
      <c r="HG1126" s="108"/>
      <c r="HH1126" s="108"/>
      <c r="HI1126" s="108"/>
      <c r="HJ1126" s="108"/>
      <c r="HK1126" s="108"/>
      <c r="HL1126" s="108"/>
      <c r="HM1126" s="108"/>
      <c r="HN1126" s="108"/>
      <c r="HO1126" s="108"/>
      <c r="HP1126" s="108"/>
      <c r="HQ1126" s="108"/>
    </row>
    <row r="1127" spans="1:225" s="4" customFormat="1" ht="19.5" customHeight="1">
      <c r="A1127" s="72">
        <v>1124</v>
      </c>
      <c r="B1127" s="76" t="s">
        <v>10</v>
      </c>
      <c r="C1127" s="72" t="s">
        <v>1379</v>
      </c>
      <c r="D1127" s="72" t="s">
        <v>1385</v>
      </c>
      <c r="E1127" s="72" t="s">
        <v>1386</v>
      </c>
      <c r="F1127" s="72">
        <v>96</v>
      </c>
      <c r="G1127" s="78">
        <v>200</v>
      </c>
      <c r="H1127" s="95"/>
      <c r="I1127" s="95"/>
      <c r="J1127" s="95"/>
      <c r="K1127" s="95"/>
      <c r="L1127" s="95"/>
      <c r="M1127" s="95"/>
      <c r="N1127" s="95"/>
      <c r="O1127" s="95"/>
      <c r="P1127" s="95"/>
      <c r="Q1127" s="95"/>
      <c r="R1127" s="95"/>
      <c r="S1127" s="95"/>
      <c r="T1127" s="95"/>
      <c r="U1127" s="95"/>
      <c r="V1127" s="95"/>
      <c r="W1127" s="95"/>
      <c r="X1127" s="95"/>
      <c r="Y1127" s="95"/>
      <c r="Z1127" s="95"/>
      <c r="AA1127" s="95"/>
      <c r="AB1127" s="95"/>
      <c r="AC1127" s="95"/>
      <c r="AD1127" s="95"/>
      <c r="AE1127" s="95"/>
      <c r="AF1127" s="95"/>
      <c r="AG1127" s="95"/>
      <c r="AH1127" s="95"/>
      <c r="AI1127" s="95"/>
      <c r="AJ1127" s="95"/>
      <c r="AK1127" s="95"/>
      <c r="AL1127" s="95"/>
      <c r="AM1127" s="95"/>
      <c r="AN1127" s="95"/>
      <c r="AO1127" s="95"/>
      <c r="AP1127" s="95"/>
      <c r="AQ1127" s="95"/>
      <c r="AR1127" s="95"/>
      <c r="AS1127" s="95"/>
      <c r="AT1127" s="95"/>
      <c r="AU1127" s="95"/>
      <c r="AV1127" s="95"/>
      <c r="AW1127" s="95"/>
      <c r="AX1127" s="95"/>
      <c r="AY1127" s="95"/>
      <c r="AZ1127" s="95"/>
      <c r="BA1127" s="95"/>
      <c r="BB1127" s="95"/>
      <c r="BC1127" s="95"/>
      <c r="BD1127" s="95"/>
      <c r="BE1127" s="95"/>
      <c r="BF1127" s="95"/>
      <c r="BG1127" s="95"/>
      <c r="BH1127" s="95"/>
      <c r="BI1127" s="95"/>
      <c r="BJ1127" s="95"/>
      <c r="BK1127" s="95"/>
      <c r="BL1127" s="95"/>
      <c r="BM1127" s="95"/>
      <c r="BN1127" s="95"/>
      <c r="BO1127" s="95"/>
      <c r="BP1127" s="95"/>
      <c r="BQ1127" s="95"/>
      <c r="BR1127" s="95"/>
      <c r="BS1127" s="95"/>
      <c r="BT1127" s="95"/>
      <c r="BU1127" s="95"/>
      <c r="BV1127" s="95"/>
      <c r="BW1127" s="95"/>
      <c r="BX1127" s="95"/>
      <c r="BY1127" s="95"/>
      <c r="BZ1127" s="95"/>
      <c r="CA1127" s="95"/>
      <c r="CB1127" s="95"/>
      <c r="CC1127" s="95"/>
      <c r="CD1127" s="95"/>
      <c r="CE1127" s="95"/>
      <c r="CF1127" s="95"/>
      <c r="CG1127" s="95"/>
      <c r="CH1127" s="95"/>
      <c r="CI1127" s="95"/>
      <c r="CJ1127" s="95"/>
      <c r="CK1127" s="95"/>
      <c r="CL1127" s="95"/>
      <c r="CM1127" s="95"/>
      <c r="CN1127" s="95"/>
      <c r="CO1127" s="95"/>
      <c r="CP1127" s="95"/>
      <c r="CQ1127" s="95"/>
      <c r="CR1127" s="95"/>
      <c r="CS1127" s="95"/>
      <c r="CT1127" s="95"/>
      <c r="CU1127" s="95"/>
      <c r="CV1127" s="95"/>
      <c r="CW1127" s="95"/>
      <c r="CX1127" s="95"/>
      <c r="CY1127" s="95"/>
      <c r="CZ1127" s="95"/>
      <c r="DA1127" s="95"/>
      <c r="DB1127" s="95"/>
      <c r="DC1127" s="95"/>
      <c r="DD1127" s="95"/>
      <c r="DE1127" s="95"/>
      <c r="DF1127" s="95"/>
      <c r="DG1127" s="95"/>
      <c r="DH1127" s="95"/>
      <c r="DI1127" s="95"/>
      <c r="DJ1127" s="95"/>
      <c r="DK1127" s="95"/>
      <c r="DL1127" s="95"/>
      <c r="DM1127" s="95"/>
      <c r="DN1127" s="95"/>
      <c r="DO1127" s="95"/>
      <c r="DP1127" s="95"/>
      <c r="DQ1127" s="95"/>
      <c r="DR1127" s="95"/>
      <c r="DS1127" s="95"/>
      <c r="DT1127" s="95"/>
      <c r="DU1127" s="95"/>
      <c r="DV1127" s="95"/>
      <c r="DW1127" s="95"/>
      <c r="DX1127" s="95"/>
      <c r="DY1127" s="95"/>
      <c r="DZ1127" s="95"/>
      <c r="EA1127" s="95"/>
      <c r="EB1127" s="95"/>
      <c r="EC1127" s="95"/>
      <c r="ED1127" s="95"/>
      <c r="EE1127" s="95"/>
      <c r="EF1127" s="95"/>
      <c r="EG1127" s="95"/>
      <c r="EH1127" s="95"/>
      <c r="EI1127" s="95"/>
      <c r="EJ1127" s="95"/>
      <c r="EK1127" s="95"/>
      <c r="EL1127" s="95"/>
      <c r="EM1127" s="95"/>
      <c r="EN1127" s="95"/>
      <c r="EO1127" s="95"/>
      <c r="EP1127" s="95"/>
      <c r="EQ1127" s="95"/>
      <c r="ER1127" s="95"/>
      <c r="ES1127" s="95"/>
      <c r="ET1127" s="95"/>
      <c r="EU1127" s="95"/>
      <c r="EV1127" s="95"/>
      <c r="EW1127" s="95"/>
      <c r="EX1127" s="95"/>
      <c r="EY1127" s="95"/>
      <c r="EZ1127" s="95"/>
      <c r="FA1127" s="95"/>
      <c r="FB1127" s="95"/>
      <c r="FC1127" s="95"/>
      <c r="FD1127" s="95"/>
      <c r="FE1127" s="95"/>
      <c r="FF1127" s="95"/>
      <c r="FG1127" s="95"/>
      <c r="FH1127" s="95"/>
      <c r="FI1127" s="95"/>
      <c r="FJ1127" s="95"/>
      <c r="FK1127" s="95"/>
      <c r="FL1127" s="95"/>
      <c r="FM1127" s="95"/>
      <c r="FN1127" s="95"/>
      <c r="FO1127" s="95"/>
      <c r="FP1127" s="95"/>
      <c r="FQ1127" s="95"/>
      <c r="FR1127" s="95"/>
      <c r="FS1127" s="95"/>
      <c r="FT1127" s="95"/>
      <c r="FU1127" s="95"/>
      <c r="FV1127" s="95"/>
      <c r="FW1127" s="95"/>
      <c r="FX1127" s="95"/>
      <c r="FY1127" s="95"/>
      <c r="FZ1127" s="95"/>
      <c r="GA1127" s="95"/>
      <c r="GB1127" s="95"/>
      <c r="GC1127" s="95"/>
      <c r="GD1127" s="95"/>
      <c r="GE1127" s="95"/>
      <c r="GF1127" s="95"/>
      <c r="GG1127" s="95"/>
      <c r="GH1127" s="95"/>
      <c r="GI1127" s="95"/>
      <c r="GJ1127" s="95"/>
      <c r="GK1127" s="95"/>
      <c r="GL1127" s="95"/>
      <c r="GM1127" s="95"/>
      <c r="GN1127" s="95"/>
      <c r="GO1127" s="95"/>
      <c r="GP1127" s="95"/>
      <c r="GQ1127" s="95"/>
      <c r="GR1127" s="95"/>
      <c r="GS1127" s="95"/>
      <c r="GT1127" s="95"/>
      <c r="GU1127" s="95"/>
      <c r="GV1127" s="95"/>
      <c r="GW1127" s="95"/>
      <c r="GX1127" s="95"/>
      <c r="GY1127" s="95"/>
      <c r="GZ1127" s="95"/>
      <c r="HA1127" s="95"/>
      <c r="HB1127" s="95"/>
      <c r="HC1127" s="95"/>
      <c r="HD1127" s="95"/>
      <c r="HE1127" s="95"/>
      <c r="HF1127" s="95"/>
      <c r="HG1127" s="95"/>
      <c r="HH1127" s="95"/>
      <c r="HI1127" s="95"/>
      <c r="HJ1127" s="95"/>
      <c r="HK1127" s="95"/>
      <c r="HL1127" s="95"/>
      <c r="HM1127" s="95"/>
      <c r="HN1127" s="95"/>
      <c r="HO1127" s="95"/>
      <c r="HP1127" s="95"/>
      <c r="HQ1127" s="95"/>
    </row>
    <row r="1128" spans="1:225" s="4" customFormat="1" ht="19.5" customHeight="1">
      <c r="A1128" s="72">
        <v>1125</v>
      </c>
      <c r="B1128" s="76" t="s">
        <v>10</v>
      </c>
      <c r="C1128" s="72" t="s">
        <v>1379</v>
      </c>
      <c r="D1128" s="76" t="s">
        <v>1387</v>
      </c>
      <c r="E1128" s="76" t="s">
        <v>1388</v>
      </c>
      <c r="F1128" s="76">
        <v>95</v>
      </c>
      <c r="G1128" s="78">
        <v>200</v>
      </c>
      <c r="H1128" s="95"/>
      <c r="I1128" s="95"/>
      <c r="J1128" s="95"/>
      <c r="K1128" s="95"/>
      <c r="L1128" s="95"/>
      <c r="M1128" s="95"/>
      <c r="N1128" s="95"/>
      <c r="O1128" s="95"/>
      <c r="P1128" s="95"/>
      <c r="Q1128" s="95"/>
      <c r="R1128" s="95"/>
      <c r="S1128" s="95"/>
      <c r="T1128" s="95"/>
      <c r="U1128" s="95"/>
      <c r="V1128" s="95"/>
      <c r="W1128" s="95"/>
      <c r="X1128" s="95"/>
      <c r="Y1128" s="95"/>
      <c r="Z1128" s="95"/>
      <c r="AA1128" s="95"/>
      <c r="AB1128" s="95"/>
      <c r="AC1128" s="95"/>
      <c r="AD1128" s="95"/>
      <c r="AE1128" s="95"/>
      <c r="AF1128" s="95"/>
      <c r="AG1128" s="95"/>
      <c r="AH1128" s="95"/>
      <c r="AI1128" s="95"/>
      <c r="AJ1128" s="95"/>
      <c r="AK1128" s="95"/>
      <c r="AL1128" s="95"/>
      <c r="AM1128" s="95"/>
      <c r="AN1128" s="95"/>
      <c r="AO1128" s="95"/>
      <c r="AP1128" s="95"/>
      <c r="AQ1128" s="95"/>
      <c r="AR1128" s="95"/>
      <c r="AS1128" s="95"/>
      <c r="AT1128" s="95"/>
      <c r="AU1128" s="95"/>
      <c r="AV1128" s="95"/>
      <c r="AW1128" s="95"/>
      <c r="AX1128" s="95"/>
      <c r="AY1128" s="95"/>
      <c r="AZ1128" s="95"/>
      <c r="BA1128" s="95"/>
      <c r="BB1128" s="95"/>
      <c r="BC1128" s="95"/>
      <c r="BD1128" s="95"/>
      <c r="BE1128" s="95"/>
      <c r="BF1128" s="95"/>
      <c r="BG1128" s="95"/>
      <c r="BH1128" s="95"/>
      <c r="BI1128" s="95"/>
      <c r="BJ1128" s="95"/>
      <c r="BK1128" s="95"/>
      <c r="BL1128" s="95"/>
      <c r="BM1128" s="95"/>
      <c r="BN1128" s="95"/>
      <c r="BO1128" s="95"/>
      <c r="BP1128" s="95"/>
      <c r="BQ1128" s="95"/>
      <c r="BR1128" s="95"/>
      <c r="BS1128" s="95"/>
      <c r="BT1128" s="95"/>
      <c r="BU1128" s="95"/>
      <c r="BV1128" s="95"/>
      <c r="BW1128" s="95"/>
      <c r="BX1128" s="95"/>
      <c r="BY1128" s="95"/>
      <c r="BZ1128" s="95"/>
      <c r="CA1128" s="95"/>
      <c r="CB1128" s="95"/>
      <c r="CC1128" s="95"/>
      <c r="CD1128" s="95"/>
      <c r="CE1128" s="95"/>
      <c r="CF1128" s="95"/>
      <c r="CG1128" s="95"/>
      <c r="CH1128" s="95"/>
      <c r="CI1128" s="95"/>
      <c r="CJ1128" s="95"/>
      <c r="CK1128" s="95"/>
      <c r="CL1128" s="95"/>
      <c r="CM1128" s="95"/>
      <c r="CN1128" s="95"/>
      <c r="CO1128" s="95"/>
      <c r="CP1128" s="95"/>
      <c r="CQ1128" s="95"/>
      <c r="CR1128" s="95"/>
      <c r="CS1128" s="95"/>
      <c r="CT1128" s="95"/>
      <c r="CU1128" s="95"/>
      <c r="CV1128" s="95"/>
      <c r="CW1128" s="95"/>
      <c r="CX1128" s="95"/>
      <c r="CY1128" s="95"/>
      <c r="CZ1128" s="95"/>
      <c r="DA1128" s="95"/>
      <c r="DB1128" s="95"/>
      <c r="DC1128" s="95"/>
      <c r="DD1128" s="95"/>
      <c r="DE1128" s="95"/>
      <c r="DF1128" s="95"/>
      <c r="DG1128" s="95"/>
      <c r="DH1128" s="95"/>
      <c r="DI1128" s="95"/>
      <c r="DJ1128" s="95"/>
      <c r="DK1128" s="95"/>
      <c r="DL1128" s="95"/>
      <c r="DM1128" s="95"/>
      <c r="DN1128" s="95"/>
      <c r="DO1128" s="95"/>
      <c r="DP1128" s="95"/>
      <c r="DQ1128" s="95"/>
      <c r="DR1128" s="95"/>
      <c r="DS1128" s="95"/>
      <c r="DT1128" s="95"/>
      <c r="DU1128" s="95"/>
      <c r="DV1128" s="95"/>
      <c r="DW1128" s="95"/>
      <c r="DX1128" s="95"/>
      <c r="DY1128" s="95"/>
      <c r="DZ1128" s="95"/>
      <c r="EA1128" s="95"/>
      <c r="EB1128" s="95"/>
      <c r="EC1128" s="95"/>
      <c r="ED1128" s="95"/>
      <c r="EE1128" s="95"/>
      <c r="EF1128" s="95"/>
      <c r="EG1128" s="95"/>
      <c r="EH1128" s="95"/>
      <c r="EI1128" s="95"/>
      <c r="EJ1128" s="95"/>
      <c r="EK1128" s="95"/>
      <c r="EL1128" s="95"/>
      <c r="EM1128" s="95"/>
      <c r="EN1128" s="95"/>
      <c r="EO1128" s="95"/>
      <c r="EP1128" s="95"/>
      <c r="EQ1128" s="95"/>
      <c r="ER1128" s="95"/>
      <c r="ES1128" s="95"/>
      <c r="ET1128" s="95"/>
      <c r="EU1128" s="95"/>
      <c r="EV1128" s="95"/>
      <c r="EW1128" s="95"/>
      <c r="EX1128" s="95"/>
      <c r="EY1128" s="95"/>
      <c r="EZ1128" s="95"/>
      <c r="FA1128" s="95"/>
      <c r="FB1128" s="95"/>
      <c r="FC1128" s="95"/>
      <c r="FD1128" s="95"/>
      <c r="FE1128" s="95"/>
      <c r="FF1128" s="95"/>
      <c r="FG1128" s="95"/>
      <c r="FH1128" s="95"/>
      <c r="FI1128" s="95"/>
      <c r="FJ1128" s="95"/>
      <c r="FK1128" s="95"/>
      <c r="FL1128" s="95"/>
      <c r="FM1128" s="95"/>
      <c r="FN1128" s="95"/>
      <c r="FO1128" s="95"/>
      <c r="FP1128" s="95"/>
      <c r="FQ1128" s="95"/>
      <c r="FR1128" s="95"/>
      <c r="FS1128" s="95"/>
      <c r="FT1128" s="95"/>
      <c r="FU1128" s="95"/>
      <c r="FV1128" s="95"/>
      <c r="FW1128" s="95"/>
      <c r="FX1128" s="95"/>
      <c r="FY1128" s="95"/>
      <c r="FZ1128" s="95"/>
      <c r="GA1128" s="95"/>
      <c r="GB1128" s="95"/>
      <c r="GC1128" s="95"/>
      <c r="GD1128" s="95"/>
      <c r="GE1128" s="95"/>
      <c r="GF1128" s="95"/>
      <c r="GG1128" s="95"/>
      <c r="GH1128" s="95"/>
      <c r="GI1128" s="95"/>
      <c r="GJ1128" s="95"/>
      <c r="GK1128" s="95"/>
      <c r="GL1128" s="95"/>
      <c r="GM1128" s="95"/>
      <c r="GN1128" s="95"/>
      <c r="GO1128" s="95"/>
      <c r="GP1128" s="95"/>
      <c r="GQ1128" s="95"/>
      <c r="GR1128" s="95"/>
      <c r="GS1128" s="95"/>
      <c r="GT1128" s="95"/>
      <c r="GU1128" s="95"/>
      <c r="GV1128" s="95"/>
      <c r="GW1128" s="95"/>
      <c r="GX1128" s="95"/>
      <c r="GY1128" s="95"/>
      <c r="GZ1128" s="95"/>
      <c r="HA1128" s="95"/>
      <c r="HB1128" s="95"/>
      <c r="HC1128" s="95"/>
      <c r="HD1128" s="95"/>
      <c r="HE1128" s="95"/>
      <c r="HF1128" s="95"/>
      <c r="HG1128" s="95"/>
      <c r="HH1128" s="95"/>
      <c r="HI1128" s="95"/>
      <c r="HJ1128" s="95"/>
      <c r="HK1128" s="95"/>
      <c r="HL1128" s="95"/>
      <c r="HM1128" s="95"/>
      <c r="HN1128" s="95"/>
      <c r="HO1128" s="95"/>
      <c r="HP1128" s="95"/>
      <c r="HQ1128" s="95"/>
    </row>
    <row r="1129" spans="1:225" s="4" customFormat="1" ht="19.5" customHeight="1">
      <c r="A1129" s="72">
        <v>1126</v>
      </c>
      <c r="B1129" s="76" t="s">
        <v>10</v>
      </c>
      <c r="C1129" s="72" t="s">
        <v>1379</v>
      </c>
      <c r="D1129" s="76" t="s">
        <v>1389</v>
      </c>
      <c r="E1129" s="76" t="s">
        <v>1390</v>
      </c>
      <c r="F1129" s="76">
        <v>95</v>
      </c>
      <c r="G1129" s="78">
        <v>200</v>
      </c>
      <c r="H1129" s="95"/>
      <c r="I1129" s="95"/>
      <c r="J1129" s="95"/>
      <c r="K1129" s="95"/>
      <c r="L1129" s="95"/>
      <c r="M1129" s="95"/>
      <c r="N1129" s="95"/>
      <c r="O1129" s="95"/>
      <c r="P1129" s="95"/>
      <c r="Q1129" s="95"/>
      <c r="R1129" s="95"/>
      <c r="S1129" s="95"/>
      <c r="T1129" s="95"/>
      <c r="U1129" s="95"/>
      <c r="V1129" s="95"/>
      <c r="W1129" s="95"/>
      <c r="X1129" s="95"/>
      <c r="Y1129" s="95"/>
      <c r="Z1129" s="95"/>
      <c r="AA1129" s="95"/>
      <c r="AB1129" s="95"/>
      <c r="AC1129" s="95"/>
      <c r="AD1129" s="95"/>
      <c r="AE1129" s="95"/>
      <c r="AF1129" s="95"/>
      <c r="AG1129" s="95"/>
      <c r="AH1129" s="95"/>
      <c r="AI1129" s="95"/>
      <c r="AJ1129" s="95"/>
      <c r="AK1129" s="95"/>
      <c r="AL1129" s="95"/>
      <c r="AM1129" s="95"/>
      <c r="AN1129" s="95"/>
      <c r="AO1129" s="95"/>
      <c r="AP1129" s="95"/>
      <c r="AQ1129" s="95"/>
      <c r="AR1129" s="95"/>
      <c r="AS1129" s="95"/>
      <c r="AT1129" s="95"/>
      <c r="AU1129" s="95"/>
      <c r="AV1129" s="95"/>
      <c r="AW1129" s="95"/>
      <c r="AX1129" s="95"/>
      <c r="AY1129" s="95"/>
      <c r="AZ1129" s="95"/>
      <c r="BA1129" s="95"/>
      <c r="BB1129" s="95"/>
      <c r="BC1129" s="95"/>
      <c r="BD1129" s="95"/>
      <c r="BE1129" s="95"/>
      <c r="BF1129" s="95"/>
      <c r="BG1129" s="95"/>
      <c r="BH1129" s="95"/>
      <c r="BI1129" s="95"/>
      <c r="BJ1129" s="95"/>
      <c r="BK1129" s="95"/>
      <c r="BL1129" s="95"/>
      <c r="BM1129" s="95"/>
      <c r="BN1129" s="95"/>
      <c r="BO1129" s="95"/>
      <c r="BP1129" s="95"/>
      <c r="BQ1129" s="95"/>
      <c r="BR1129" s="95"/>
      <c r="BS1129" s="95"/>
      <c r="BT1129" s="95"/>
      <c r="BU1129" s="95"/>
      <c r="BV1129" s="95"/>
      <c r="BW1129" s="95"/>
      <c r="BX1129" s="95"/>
      <c r="BY1129" s="95"/>
      <c r="BZ1129" s="95"/>
      <c r="CA1129" s="95"/>
      <c r="CB1129" s="95"/>
      <c r="CC1129" s="95"/>
      <c r="CD1129" s="95"/>
      <c r="CE1129" s="95"/>
      <c r="CF1129" s="95"/>
      <c r="CG1129" s="95"/>
      <c r="CH1129" s="95"/>
      <c r="CI1129" s="95"/>
      <c r="CJ1129" s="95"/>
      <c r="CK1129" s="95"/>
      <c r="CL1129" s="95"/>
      <c r="CM1129" s="95"/>
      <c r="CN1129" s="95"/>
      <c r="CO1129" s="95"/>
      <c r="CP1129" s="95"/>
      <c r="CQ1129" s="95"/>
      <c r="CR1129" s="95"/>
      <c r="CS1129" s="95"/>
      <c r="CT1129" s="95"/>
      <c r="CU1129" s="95"/>
      <c r="CV1129" s="95"/>
      <c r="CW1129" s="95"/>
      <c r="CX1129" s="95"/>
      <c r="CY1129" s="95"/>
      <c r="CZ1129" s="95"/>
      <c r="DA1129" s="95"/>
      <c r="DB1129" s="95"/>
      <c r="DC1129" s="95"/>
      <c r="DD1129" s="95"/>
      <c r="DE1129" s="95"/>
      <c r="DF1129" s="95"/>
      <c r="DG1129" s="95"/>
      <c r="DH1129" s="95"/>
      <c r="DI1129" s="95"/>
      <c r="DJ1129" s="95"/>
      <c r="DK1129" s="95"/>
      <c r="DL1129" s="95"/>
      <c r="DM1129" s="95"/>
      <c r="DN1129" s="95"/>
      <c r="DO1129" s="95"/>
      <c r="DP1129" s="95"/>
      <c r="DQ1129" s="95"/>
      <c r="DR1129" s="95"/>
      <c r="DS1129" s="95"/>
      <c r="DT1129" s="95"/>
      <c r="DU1129" s="95"/>
      <c r="DV1129" s="95"/>
      <c r="DW1129" s="95"/>
      <c r="DX1129" s="95"/>
      <c r="DY1129" s="95"/>
      <c r="DZ1129" s="95"/>
      <c r="EA1129" s="95"/>
      <c r="EB1129" s="95"/>
      <c r="EC1129" s="95"/>
      <c r="ED1129" s="95"/>
      <c r="EE1129" s="95"/>
      <c r="EF1129" s="95"/>
      <c r="EG1129" s="95"/>
      <c r="EH1129" s="95"/>
      <c r="EI1129" s="95"/>
      <c r="EJ1129" s="95"/>
      <c r="EK1129" s="95"/>
      <c r="EL1129" s="95"/>
      <c r="EM1129" s="95"/>
      <c r="EN1129" s="95"/>
      <c r="EO1129" s="95"/>
      <c r="EP1129" s="95"/>
      <c r="EQ1129" s="95"/>
      <c r="ER1129" s="95"/>
      <c r="ES1129" s="95"/>
      <c r="ET1129" s="95"/>
      <c r="EU1129" s="95"/>
      <c r="EV1129" s="95"/>
      <c r="EW1129" s="95"/>
      <c r="EX1129" s="95"/>
      <c r="EY1129" s="95"/>
      <c r="EZ1129" s="95"/>
      <c r="FA1129" s="95"/>
      <c r="FB1129" s="95"/>
      <c r="FC1129" s="95"/>
      <c r="FD1129" s="95"/>
      <c r="FE1129" s="95"/>
      <c r="FF1129" s="95"/>
      <c r="FG1129" s="95"/>
      <c r="FH1129" s="95"/>
      <c r="FI1129" s="95"/>
      <c r="FJ1129" s="95"/>
      <c r="FK1129" s="95"/>
      <c r="FL1129" s="95"/>
      <c r="FM1129" s="95"/>
      <c r="FN1129" s="95"/>
      <c r="FO1129" s="95"/>
      <c r="FP1129" s="95"/>
      <c r="FQ1129" s="95"/>
      <c r="FR1129" s="95"/>
      <c r="FS1129" s="95"/>
      <c r="FT1129" s="95"/>
      <c r="FU1129" s="95"/>
      <c r="FV1129" s="95"/>
      <c r="FW1129" s="95"/>
      <c r="FX1129" s="95"/>
      <c r="FY1129" s="95"/>
      <c r="FZ1129" s="95"/>
      <c r="GA1129" s="95"/>
      <c r="GB1129" s="95"/>
      <c r="GC1129" s="95"/>
      <c r="GD1129" s="95"/>
      <c r="GE1129" s="95"/>
      <c r="GF1129" s="95"/>
      <c r="GG1129" s="95"/>
      <c r="GH1129" s="95"/>
      <c r="GI1129" s="95"/>
      <c r="GJ1129" s="95"/>
      <c r="GK1129" s="95"/>
      <c r="GL1129" s="95"/>
      <c r="GM1129" s="95"/>
      <c r="GN1129" s="95"/>
      <c r="GO1129" s="95"/>
      <c r="GP1129" s="95"/>
      <c r="GQ1129" s="95"/>
      <c r="GR1129" s="95"/>
      <c r="GS1129" s="95"/>
      <c r="GT1129" s="95"/>
      <c r="GU1129" s="95"/>
      <c r="GV1129" s="95"/>
      <c r="GW1129" s="95"/>
      <c r="GX1129" s="95"/>
      <c r="GY1129" s="95"/>
      <c r="GZ1129" s="95"/>
      <c r="HA1129" s="95"/>
      <c r="HB1129" s="95"/>
      <c r="HC1129" s="95"/>
      <c r="HD1129" s="95"/>
      <c r="HE1129" s="95"/>
      <c r="HF1129" s="95"/>
      <c r="HG1129" s="95"/>
      <c r="HH1129" s="95"/>
      <c r="HI1129" s="95"/>
      <c r="HJ1129" s="95"/>
      <c r="HK1129" s="95"/>
      <c r="HL1129" s="95"/>
      <c r="HM1129" s="95"/>
      <c r="HN1129" s="95"/>
      <c r="HO1129" s="95"/>
      <c r="HP1129" s="95"/>
      <c r="HQ1129" s="95"/>
    </row>
    <row r="1130" spans="1:225" s="4" customFormat="1" ht="19.5" customHeight="1">
      <c r="A1130" s="72">
        <v>1127</v>
      </c>
      <c r="B1130" s="76" t="s">
        <v>10</v>
      </c>
      <c r="C1130" s="72" t="s">
        <v>1379</v>
      </c>
      <c r="D1130" s="76" t="s">
        <v>1391</v>
      </c>
      <c r="E1130" s="76" t="s">
        <v>1392</v>
      </c>
      <c r="F1130" s="76">
        <v>95</v>
      </c>
      <c r="G1130" s="78">
        <v>200</v>
      </c>
      <c r="H1130" s="95"/>
      <c r="I1130" s="95"/>
      <c r="J1130" s="95"/>
      <c r="K1130" s="95"/>
      <c r="L1130" s="95"/>
      <c r="M1130" s="95"/>
      <c r="N1130" s="95"/>
      <c r="O1130" s="95"/>
      <c r="P1130" s="95"/>
      <c r="Q1130" s="95"/>
      <c r="R1130" s="95"/>
      <c r="S1130" s="95"/>
      <c r="T1130" s="95"/>
      <c r="U1130" s="95"/>
      <c r="V1130" s="95"/>
      <c r="W1130" s="95"/>
      <c r="X1130" s="95"/>
      <c r="Y1130" s="95"/>
      <c r="Z1130" s="95"/>
      <c r="AA1130" s="95"/>
      <c r="AB1130" s="95"/>
      <c r="AC1130" s="95"/>
      <c r="AD1130" s="95"/>
      <c r="AE1130" s="95"/>
      <c r="AF1130" s="95"/>
      <c r="AG1130" s="95"/>
      <c r="AH1130" s="95"/>
      <c r="AI1130" s="95"/>
      <c r="AJ1130" s="95"/>
      <c r="AK1130" s="95"/>
      <c r="AL1130" s="95"/>
      <c r="AM1130" s="95"/>
      <c r="AN1130" s="95"/>
      <c r="AO1130" s="95"/>
      <c r="AP1130" s="95"/>
      <c r="AQ1130" s="95"/>
      <c r="AR1130" s="95"/>
      <c r="AS1130" s="95"/>
      <c r="AT1130" s="95"/>
      <c r="AU1130" s="95"/>
      <c r="AV1130" s="95"/>
      <c r="AW1130" s="95"/>
      <c r="AX1130" s="95"/>
      <c r="AY1130" s="95"/>
      <c r="AZ1130" s="95"/>
      <c r="BA1130" s="95"/>
      <c r="BB1130" s="95"/>
      <c r="BC1130" s="95"/>
      <c r="BD1130" s="95"/>
      <c r="BE1130" s="95"/>
      <c r="BF1130" s="95"/>
      <c r="BG1130" s="95"/>
      <c r="BH1130" s="95"/>
      <c r="BI1130" s="95"/>
      <c r="BJ1130" s="95"/>
      <c r="BK1130" s="95"/>
      <c r="BL1130" s="95"/>
      <c r="BM1130" s="95"/>
      <c r="BN1130" s="95"/>
      <c r="BO1130" s="95"/>
      <c r="BP1130" s="95"/>
      <c r="BQ1130" s="95"/>
      <c r="BR1130" s="95"/>
      <c r="BS1130" s="95"/>
      <c r="BT1130" s="95"/>
      <c r="BU1130" s="95"/>
      <c r="BV1130" s="95"/>
      <c r="BW1130" s="95"/>
      <c r="BX1130" s="95"/>
      <c r="BY1130" s="95"/>
      <c r="BZ1130" s="95"/>
      <c r="CA1130" s="95"/>
      <c r="CB1130" s="95"/>
      <c r="CC1130" s="95"/>
      <c r="CD1130" s="95"/>
      <c r="CE1130" s="95"/>
      <c r="CF1130" s="95"/>
      <c r="CG1130" s="95"/>
      <c r="CH1130" s="95"/>
      <c r="CI1130" s="95"/>
      <c r="CJ1130" s="95"/>
      <c r="CK1130" s="95"/>
      <c r="CL1130" s="95"/>
      <c r="CM1130" s="95"/>
      <c r="CN1130" s="95"/>
      <c r="CO1130" s="95"/>
      <c r="CP1130" s="95"/>
      <c r="CQ1130" s="95"/>
      <c r="CR1130" s="95"/>
      <c r="CS1130" s="95"/>
      <c r="CT1130" s="95"/>
      <c r="CU1130" s="95"/>
      <c r="CV1130" s="95"/>
      <c r="CW1130" s="95"/>
      <c r="CX1130" s="95"/>
      <c r="CY1130" s="95"/>
      <c r="CZ1130" s="95"/>
      <c r="DA1130" s="95"/>
      <c r="DB1130" s="95"/>
      <c r="DC1130" s="95"/>
      <c r="DD1130" s="95"/>
      <c r="DE1130" s="95"/>
      <c r="DF1130" s="95"/>
      <c r="DG1130" s="95"/>
      <c r="DH1130" s="95"/>
      <c r="DI1130" s="95"/>
      <c r="DJ1130" s="95"/>
      <c r="DK1130" s="95"/>
      <c r="DL1130" s="95"/>
      <c r="DM1130" s="95"/>
      <c r="DN1130" s="95"/>
      <c r="DO1130" s="95"/>
      <c r="DP1130" s="95"/>
      <c r="DQ1130" s="95"/>
      <c r="DR1130" s="95"/>
      <c r="DS1130" s="95"/>
      <c r="DT1130" s="95"/>
      <c r="DU1130" s="95"/>
      <c r="DV1130" s="95"/>
      <c r="DW1130" s="95"/>
      <c r="DX1130" s="95"/>
      <c r="DY1130" s="95"/>
      <c r="DZ1130" s="95"/>
      <c r="EA1130" s="95"/>
      <c r="EB1130" s="95"/>
      <c r="EC1130" s="95"/>
      <c r="ED1130" s="95"/>
      <c r="EE1130" s="95"/>
      <c r="EF1130" s="95"/>
      <c r="EG1130" s="95"/>
      <c r="EH1130" s="95"/>
      <c r="EI1130" s="95"/>
      <c r="EJ1130" s="95"/>
      <c r="EK1130" s="95"/>
      <c r="EL1130" s="95"/>
      <c r="EM1130" s="95"/>
      <c r="EN1130" s="95"/>
      <c r="EO1130" s="95"/>
      <c r="EP1130" s="95"/>
      <c r="EQ1130" s="95"/>
      <c r="ER1130" s="95"/>
      <c r="ES1130" s="95"/>
      <c r="ET1130" s="95"/>
      <c r="EU1130" s="95"/>
      <c r="EV1130" s="95"/>
      <c r="EW1130" s="95"/>
      <c r="EX1130" s="95"/>
      <c r="EY1130" s="95"/>
      <c r="EZ1130" s="95"/>
      <c r="FA1130" s="95"/>
      <c r="FB1130" s="95"/>
      <c r="FC1130" s="95"/>
      <c r="FD1130" s="95"/>
      <c r="FE1130" s="95"/>
      <c r="FF1130" s="95"/>
      <c r="FG1130" s="95"/>
      <c r="FH1130" s="95"/>
      <c r="FI1130" s="95"/>
      <c r="FJ1130" s="95"/>
      <c r="FK1130" s="95"/>
      <c r="FL1130" s="95"/>
      <c r="FM1130" s="95"/>
      <c r="FN1130" s="95"/>
      <c r="FO1130" s="95"/>
      <c r="FP1130" s="95"/>
      <c r="FQ1130" s="95"/>
      <c r="FR1130" s="95"/>
      <c r="FS1130" s="95"/>
      <c r="FT1130" s="95"/>
      <c r="FU1130" s="95"/>
      <c r="FV1130" s="95"/>
      <c r="FW1130" s="95"/>
      <c r="FX1130" s="95"/>
      <c r="FY1130" s="95"/>
      <c r="FZ1130" s="95"/>
      <c r="GA1130" s="95"/>
      <c r="GB1130" s="95"/>
      <c r="GC1130" s="95"/>
      <c r="GD1130" s="95"/>
      <c r="GE1130" s="95"/>
      <c r="GF1130" s="95"/>
      <c r="GG1130" s="95"/>
      <c r="GH1130" s="95"/>
      <c r="GI1130" s="95"/>
      <c r="GJ1130" s="95"/>
      <c r="GK1130" s="95"/>
      <c r="GL1130" s="95"/>
      <c r="GM1130" s="95"/>
      <c r="GN1130" s="95"/>
      <c r="GO1130" s="95"/>
      <c r="GP1130" s="95"/>
      <c r="GQ1130" s="95"/>
      <c r="GR1130" s="95"/>
      <c r="GS1130" s="95"/>
      <c r="GT1130" s="95"/>
      <c r="GU1130" s="95"/>
      <c r="GV1130" s="95"/>
      <c r="GW1130" s="95"/>
      <c r="GX1130" s="95"/>
      <c r="GY1130" s="95"/>
      <c r="GZ1130" s="95"/>
      <c r="HA1130" s="95"/>
      <c r="HB1130" s="95"/>
      <c r="HC1130" s="95"/>
      <c r="HD1130" s="95"/>
      <c r="HE1130" s="95"/>
      <c r="HF1130" s="95"/>
      <c r="HG1130" s="95"/>
      <c r="HH1130" s="95"/>
      <c r="HI1130" s="95"/>
      <c r="HJ1130" s="95"/>
      <c r="HK1130" s="95"/>
      <c r="HL1130" s="95"/>
      <c r="HM1130" s="95"/>
      <c r="HN1130" s="95"/>
      <c r="HO1130" s="95"/>
      <c r="HP1130" s="95"/>
      <c r="HQ1130" s="95"/>
    </row>
    <row r="1131" spans="1:225" s="4" customFormat="1" ht="19.5" customHeight="1">
      <c r="A1131" s="72">
        <v>1128</v>
      </c>
      <c r="B1131" s="76" t="s">
        <v>10</v>
      </c>
      <c r="C1131" s="72" t="s">
        <v>1379</v>
      </c>
      <c r="D1131" s="76" t="s">
        <v>1393</v>
      </c>
      <c r="E1131" s="76" t="s">
        <v>1394</v>
      </c>
      <c r="F1131" s="76">
        <v>95</v>
      </c>
      <c r="G1131" s="78">
        <v>200</v>
      </c>
      <c r="H1131" s="95"/>
      <c r="I1131" s="95"/>
      <c r="J1131" s="95"/>
      <c r="K1131" s="95"/>
      <c r="L1131" s="95"/>
      <c r="M1131" s="95"/>
      <c r="N1131" s="95"/>
      <c r="O1131" s="95"/>
      <c r="P1131" s="95"/>
      <c r="Q1131" s="95"/>
      <c r="R1131" s="95"/>
      <c r="S1131" s="95"/>
      <c r="T1131" s="95"/>
      <c r="U1131" s="95"/>
      <c r="V1131" s="95"/>
      <c r="W1131" s="95"/>
      <c r="X1131" s="95"/>
      <c r="Y1131" s="95"/>
      <c r="Z1131" s="95"/>
      <c r="AA1131" s="95"/>
      <c r="AB1131" s="95"/>
      <c r="AC1131" s="95"/>
      <c r="AD1131" s="95"/>
      <c r="AE1131" s="95"/>
      <c r="AF1131" s="95"/>
      <c r="AG1131" s="95"/>
      <c r="AH1131" s="95"/>
      <c r="AI1131" s="95"/>
      <c r="AJ1131" s="95"/>
      <c r="AK1131" s="95"/>
      <c r="AL1131" s="95"/>
      <c r="AM1131" s="95"/>
      <c r="AN1131" s="95"/>
      <c r="AO1131" s="95"/>
      <c r="AP1131" s="95"/>
      <c r="AQ1131" s="95"/>
      <c r="AR1131" s="95"/>
      <c r="AS1131" s="95"/>
      <c r="AT1131" s="95"/>
      <c r="AU1131" s="95"/>
      <c r="AV1131" s="95"/>
      <c r="AW1131" s="95"/>
      <c r="AX1131" s="95"/>
      <c r="AY1131" s="95"/>
      <c r="AZ1131" s="95"/>
      <c r="BA1131" s="95"/>
      <c r="BB1131" s="95"/>
      <c r="BC1131" s="95"/>
      <c r="BD1131" s="95"/>
      <c r="BE1131" s="95"/>
      <c r="BF1131" s="95"/>
      <c r="BG1131" s="95"/>
      <c r="BH1131" s="95"/>
      <c r="BI1131" s="95"/>
      <c r="BJ1131" s="95"/>
      <c r="BK1131" s="95"/>
      <c r="BL1131" s="95"/>
      <c r="BM1131" s="95"/>
      <c r="BN1131" s="95"/>
      <c r="BO1131" s="95"/>
      <c r="BP1131" s="95"/>
      <c r="BQ1131" s="95"/>
      <c r="BR1131" s="95"/>
      <c r="BS1131" s="95"/>
      <c r="BT1131" s="95"/>
      <c r="BU1131" s="95"/>
      <c r="BV1131" s="95"/>
      <c r="BW1131" s="95"/>
      <c r="BX1131" s="95"/>
      <c r="BY1131" s="95"/>
      <c r="BZ1131" s="95"/>
      <c r="CA1131" s="95"/>
      <c r="CB1131" s="95"/>
      <c r="CC1131" s="95"/>
      <c r="CD1131" s="95"/>
      <c r="CE1131" s="95"/>
      <c r="CF1131" s="95"/>
      <c r="CG1131" s="95"/>
      <c r="CH1131" s="95"/>
      <c r="CI1131" s="95"/>
      <c r="CJ1131" s="95"/>
      <c r="CK1131" s="95"/>
      <c r="CL1131" s="95"/>
      <c r="CM1131" s="95"/>
      <c r="CN1131" s="95"/>
      <c r="CO1131" s="95"/>
      <c r="CP1131" s="95"/>
      <c r="CQ1131" s="95"/>
      <c r="CR1131" s="95"/>
      <c r="CS1131" s="95"/>
      <c r="CT1131" s="95"/>
      <c r="CU1131" s="95"/>
      <c r="CV1131" s="95"/>
      <c r="CW1131" s="95"/>
      <c r="CX1131" s="95"/>
      <c r="CY1131" s="95"/>
      <c r="CZ1131" s="95"/>
      <c r="DA1131" s="95"/>
      <c r="DB1131" s="95"/>
      <c r="DC1131" s="95"/>
      <c r="DD1131" s="95"/>
      <c r="DE1131" s="95"/>
      <c r="DF1131" s="95"/>
      <c r="DG1131" s="95"/>
      <c r="DH1131" s="95"/>
      <c r="DI1131" s="95"/>
      <c r="DJ1131" s="95"/>
      <c r="DK1131" s="95"/>
      <c r="DL1131" s="95"/>
      <c r="DM1131" s="95"/>
      <c r="DN1131" s="95"/>
      <c r="DO1131" s="95"/>
      <c r="DP1131" s="95"/>
      <c r="DQ1131" s="95"/>
      <c r="DR1131" s="95"/>
      <c r="DS1131" s="95"/>
      <c r="DT1131" s="95"/>
      <c r="DU1131" s="95"/>
      <c r="DV1131" s="95"/>
      <c r="DW1131" s="95"/>
      <c r="DX1131" s="95"/>
      <c r="DY1131" s="95"/>
      <c r="DZ1131" s="95"/>
      <c r="EA1131" s="95"/>
      <c r="EB1131" s="95"/>
      <c r="EC1131" s="95"/>
      <c r="ED1131" s="95"/>
      <c r="EE1131" s="95"/>
      <c r="EF1131" s="95"/>
      <c r="EG1131" s="95"/>
      <c r="EH1131" s="95"/>
      <c r="EI1131" s="95"/>
      <c r="EJ1131" s="95"/>
      <c r="EK1131" s="95"/>
      <c r="EL1131" s="95"/>
      <c r="EM1131" s="95"/>
      <c r="EN1131" s="95"/>
      <c r="EO1131" s="95"/>
      <c r="EP1131" s="95"/>
      <c r="EQ1131" s="95"/>
      <c r="ER1131" s="95"/>
      <c r="ES1131" s="95"/>
      <c r="ET1131" s="95"/>
      <c r="EU1131" s="95"/>
      <c r="EV1131" s="95"/>
      <c r="EW1131" s="95"/>
      <c r="EX1131" s="95"/>
      <c r="EY1131" s="95"/>
      <c r="EZ1131" s="95"/>
      <c r="FA1131" s="95"/>
      <c r="FB1131" s="95"/>
      <c r="FC1131" s="95"/>
      <c r="FD1131" s="95"/>
      <c r="FE1131" s="95"/>
      <c r="FF1131" s="95"/>
      <c r="FG1131" s="95"/>
      <c r="FH1131" s="95"/>
      <c r="FI1131" s="95"/>
      <c r="FJ1131" s="95"/>
      <c r="FK1131" s="95"/>
      <c r="FL1131" s="95"/>
      <c r="FM1131" s="95"/>
      <c r="FN1131" s="95"/>
      <c r="FO1131" s="95"/>
      <c r="FP1131" s="95"/>
      <c r="FQ1131" s="95"/>
      <c r="FR1131" s="95"/>
      <c r="FS1131" s="95"/>
      <c r="FT1131" s="95"/>
      <c r="FU1131" s="95"/>
      <c r="FV1131" s="95"/>
      <c r="FW1131" s="95"/>
      <c r="FX1131" s="95"/>
      <c r="FY1131" s="95"/>
      <c r="FZ1131" s="95"/>
      <c r="GA1131" s="95"/>
      <c r="GB1131" s="95"/>
      <c r="GC1131" s="95"/>
      <c r="GD1131" s="95"/>
      <c r="GE1131" s="95"/>
      <c r="GF1131" s="95"/>
      <c r="GG1131" s="95"/>
      <c r="GH1131" s="95"/>
      <c r="GI1131" s="95"/>
      <c r="GJ1131" s="95"/>
      <c r="GK1131" s="95"/>
      <c r="GL1131" s="95"/>
      <c r="GM1131" s="95"/>
      <c r="GN1131" s="95"/>
      <c r="GO1131" s="95"/>
      <c r="GP1131" s="95"/>
      <c r="GQ1131" s="95"/>
      <c r="GR1131" s="95"/>
      <c r="GS1131" s="95"/>
      <c r="GT1131" s="95"/>
      <c r="GU1131" s="95"/>
      <c r="GV1131" s="95"/>
      <c r="GW1131" s="95"/>
      <c r="GX1131" s="95"/>
      <c r="GY1131" s="95"/>
      <c r="GZ1131" s="95"/>
      <c r="HA1131" s="95"/>
      <c r="HB1131" s="95"/>
      <c r="HC1131" s="95"/>
      <c r="HD1131" s="95"/>
      <c r="HE1131" s="95"/>
      <c r="HF1131" s="95"/>
      <c r="HG1131" s="95"/>
      <c r="HH1131" s="95"/>
      <c r="HI1131" s="95"/>
      <c r="HJ1131" s="95"/>
      <c r="HK1131" s="95"/>
      <c r="HL1131" s="95"/>
      <c r="HM1131" s="95"/>
      <c r="HN1131" s="95"/>
      <c r="HO1131" s="95"/>
      <c r="HP1131" s="95"/>
      <c r="HQ1131" s="95"/>
    </row>
    <row r="1132" spans="1:225" s="4" customFormat="1" ht="19.5" customHeight="1">
      <c r="A1132" s="72">
        <v>1129</v>
      </c>
      <c r="B1132" s="76" t="s">
        <v>10</v>
      </c>
      <c r="C1132" s="72" t="s">
        <v>1379</v>
      </c>
      <c r="D1132" s="76" t="s">
        <v>1395</v>
      </c>
      <c r="E1132" s="76" t="s">
        <v>1396</v>
      </c>
      <c r="F1132" s="76">
        <v>94</v>
      </c>
      <c r="G1132" s="78">
        <v>200</v>
      </c>
      <c r="H1132" s="95"/>
      <c r="I1132" s="95"/>
      <c r="J1132" s="95"/>
      <c r="K1132" s="95"/>
      <c r="L1132" s="95"/>
      <c r="M1132" s="95"/>
      <c r="N1132" s="95"/>
      <c r="O1132" s="95"/>
      <c r="P1132" s="95"/>
      <c r="Q1132" s="95"/>
      <c r="R1132" s="95"/>
      <c r="S1132" s="95"/>
      <c r="T1132" s="95"/>
      <c r="U1132" s="95"/>
      <c r="V1132" s="95"/>
      <c r="W1132" s="95"/>
      <c r="X1132" s="95"/>
      <c r="Y1132" s="95"/>
      <c r="Z1132" s="95"/>
      <c r="AA1132" s="95"/>
      <c r="AB1132" s="95"/>
      <c r="AC1132" s="95"/>
      <c r="AD1132" s="95"/>
      <c r="AE1132" s="95"/>
      <c r="AF1132" s="95"/>
      <c r="AG1132" s="95"/>
      <c r="AH1132" s="95"/>
      <c r="AI1132" s="95"/>
      <c r="AJ1132" s="95"/>
      <c r="AK1132" s="95"/>
      <c r="AL1132" s="95"/>
      <c r="AM1132" s="95"/>
      <c r="AN1132" s="95"/>
      <c r="AO1132" s="95"/>
      <c r="AP1132" s="95"/>
      <c r="AQ1132" s="95"/>
      <c r="AR1132" s="95"/>
      <c r="AS1132" s="95"/>
      <c r="AT1132" s="95"/>
      <c r="AU1132" s="95"/>
      <c r="AV1132" s="95"/>
      <c r="AW1132" s="95"/>
      <c r="AX1132" s="95"/>
      <c r="AY1132" s="95"/>
      <c r="AZ1132" s="95"/>
      <c r="BA1132" s="95"/>
      <c r="BB1132" s="95"/>
      <c r="BC1132" s="95"/>
      <c r="BD1132" s="95"/>
      <c r="BE1132" s="95"/>
      <c r="BF1132" s="95"/>
      <c r="BG1132" s="95"/>
      <c r="BH1132" s="95"/>
      <c r="BI1132" s="95"/>
      <c r="BJ1132" s="95"/>
      <c r="BK1132" s="95"/>
      <c r="BL1132" s="95"/>
      <c r="BM1132" s="95"/>
      <c r="BN1132" s="95"/>
      <c r="BO1132" s="95"/>
      <c r="BP1132" s="95"/>
      <c r="BQ1132" s="95"/>
      <c r="BR1132" s="95"/>
      <c r="BS1132" s="95"/>
      <c r="BT1132" s="95"/>
      <c r="BU1132" s="95"/>
      <c r="BV1132" s="95"/>
      <c r="BW1132" s="95"/>
      <c r="BX1132" s="95"/>
      <c r="BY1132" s="95"/>
      <c r="BZ1132" s="95"/>
      <c r="CA1132" s="95"/>
      <c r="CB1132" s="95"/>
      <c r="CC1132" s="95"/>
      <c r="CD1132" s="95"/>
      <c r="CE1132" s="95"/>
      <c r="CF1132" s="95"/>
      <c r="CG1132" s="95"/>
      <c r="CH1132" s="95"/>
      <c r="CI1132" s="95"/>
      <c r="CJ1132" s="95"/>
      <c r="CK1132" s="95"/>
      <c r="CL1132" s="95"/>
      <c r="CM1132" s="95"/>
      <c r="CN1132" s="95"/>
      <c r="CO1132" s="95"/>
      <c r="CP1132" s="95"/>
      <c r="CQ1132" s="95"/>
      <c r="CR1132" s="95"/>
      <c r="CS1132" s="95"/>
      <c r="CT1132" s="95"/>
      <c r="CU1132" s="95"/>
      <c r="CV1132" s="95"/>
      <c r="CW1132" s="95"/>
      <c r="CX1132" s="95"/>
      <c r="CY1132" s="95"/>
      <c r="CZ1132" s="95"/>
      <c r="DA1132" s="95"/>
      <c r="DB1132" s="95"/>
      <c r="DC1132" s="95"/>
      <c r="DD1132" s="95"/>
      <c r="DE1132" s="95"/>
      <c r="DF1132" s="95"/>
      <c r="DG1132" s="95"/>
      <c r="DH1132" s="95"/>
      <c r="DI1132" s="95"/>
      <c r="DJ1132" s="95"/>
      <c r="DK1132" s="95"/>
      <c r="DL1132" s="95"/>
      <c r="DM1132" s="95"/>
      <c r="DN1132" s="95"/>
      <c r="DO1132" s="95"/>
      <c r="DP1132" s="95"/>
      <c r="DQ1132" s="95"/>
      <c r="DR1132" s="95"/>
      <c r="DS1132" s="95"/>
      <c r="DT1132" s="95"/>
      <c r="DU1132" s="95"/>
      <c r="DV1132" s="95"/>
      <c r="DW1132" s="95"/>
      <c r="DX1132" s="95"/>
      <c r="DY1132" s="95"/>
      <c r="DZ1132" s="95"/>
      <c r="EA1132" s="95"/>
      <c r="EB1132" s="95"/>
      <c r="EC1132" s="95"/>
      <c r="ED1132" s="95"/>
      <c r="EE1132" s="95"/>
      <c r="EF1132" s="95"/>
      <c r="EG1132" s="95"/>
      <c r="EH1132" s="95"/>
      <c r="EI1132" s="95"/>
      <c r="EJ1132" s="95"/>
      <c r="EK1132" s="95"/>
      <c r="EL1132" s="95"/>
      <c r="EM1132" s="95"/>
      <c r="EN1132" s="95"/>
      <c r="EO1132" s="95"/>
      <c r="EP1132" s="95"/>
      <c r="EQ1132" s="95"/>
      <c r="ER1132" s="95"/>
      <c r="ES1132" s="95"/>
      <c r="ET1132" s="95"/>
      <c r="EU1132" s="95"/>
      <c r="EV1132" s="95"/>
      <c r="EW1132" s="95"/>
      <c r="EX1132" s="95"/>
      <c r="EY1132" s="95"/>
      <c r="EZ1132" s="95"/>
      <c r="FA1132" s="95"/>
      <c r="FB1132" s="95"/>
      <c r="FC1132" s="95"/>
      <c r="FD1132" s="95"/>
      <c r="FE1132" s="95"/>
      <c r="FF1132" s="95"/>
      <c r="FG1132" s="95"/>
      <c r="FH1132" s="95"/>
      <c r="FI1132" s="95"/>
      <c r="FJ1132" s="95"/>
      <c r="FK1132" s="95"/>
      <c r="FL1132" s="95"/>
      <c r="FM1132" s="95"/>
      <c r="FN1132" s="95"/>
      <c r="FO1132" s="95"/>
      <c r="FP1132" s="95"/>
      <c r="FQ1132" s="95"/>
      <c r="FR1132" s="95"/>
      <c r="FS1132" s="95"/>
      <c r="FT1132" s="95"/>
      <c r="FU1132" s="95"/>
      <c r="FV1132" s="95"/>
      <c r="FW1132" s="95"/>
      <c r="FX1132" s="95"/>
      <c r="FY1132" s="95"/>
      <c r="FZ1132" s="95"/>
      <c r="GA1132" s="95"/>
      <c r="GB1132" s="95"/>
      <c r="GC1132" s="95"/>
      <c r="GD1132" s="95"/>
      <c r="GE1132" s="95"/>
      <c r="GF1132" s="95"/>
      <c r="GG1132" s="95"/>
      <c r="GH1132" s="95"/>
      <c r="GI1132" s="95"/>
      <c r="GJ1132" s="95"/>
      <c r="GK1132" s="95"/>
      <c r="GL1132" s="95"/>
      <c r="GM1132" s="95"/>
      <c r="GN1132" s="95"/>
      <c r="GO1132" s="95"/>
      <c r="GP1132" s="95"/>
      <c r="GQ1132" s="95"/>
      <c r="GR1132" s="95"/>
      <c r="GS1132" s="95"/>
      <c r="GT1132" s="95"/>
      <c r="GU1132" s="95"/>
      <c r="GV1132" s="95"/>
      <c r="GW1132" s="95"/>
      <c r="GX1132" s="95"/>
      <c r="GY1132" s="95"/>
      <c r="GZ1132" s="95"/>
      <c r="HA1132" s="95"/>
      <c r="HB1132" s="95"/>
      <c r="HC1132" s="95"/>
      <c r="HD1132" s="95"/>
      <c r="HE1132" s="95"/>
      <c r="HF1132" s="95"/>
      <c r="HG1132" s="95"/>
      <c r="HH1132" s="95"/>
      <c r="HI1132" s="95"/>
      <c r="HJ1132" s="95"/>
      <c r="HK1132" s="95"/>
      <c r="HL1132" s="95"/>
      <c r="HM1132" s="95"/>
      <c r="HN1132" s="95"/>
      <c r="HO1132" s="95"/>
      <c r="HP1132" s="95"/>
      <c r="HQ1132" s="95"/>
    </row>
    <row r="1133" spans="1:225" s="4" customFormat="1" ht="19.5" customHeight="1">
      <c r="A1133" s="72">
        <v>1130</v>
      </c>
      <c r="B1133" s="76" t="s">
        <v>10</v>
      </c>
      <c r="C1133" s="72" t="s">
        <v>1379</v>
      </c>
      <c r="D1133" s="76" t="s">
        <v>1393</v>
      </c>
      <c r="E1133" s="76" t="s">
        <v>1397</v>
      </c>
      <c r="F1133" s="76">
        <v>94</v>
      </c>
      <c r="G1133" s="78">
        <v>200</v>
      </c>
      <c r="H1133" s="95"/>
      <c r="I1133" s="95"/>
      <c r="J1133" s="95"/>
      <c r="K1133" s="95"/>
      <c r="L1133" s="95"/>
      <c r="M1133" s="95"/>
      <c r="N1133" s="95"/>
      <c r="O1133" s="95"/>
      <c r="P1133" s="95"/>
      <c r="Q1133" s="95"/>
      <c r="R1133" s="95"/>
      <c r="S1133" s="95"/>
      <c r="T1133" s="95"/>
      <c r="U1133" s="95"/>
      <c r="V1133" s="95"/>
      <c r="W1133" s="95"/>
      <c r="X1133" s="95"/>
      <c r="Y1133" s="95"/>
      <c r="Z1133" s="95"/>
      <c r="AA1133" s="95"/>
      <c r="AB1133" s="95"/>
      <c r="AC1133" s="95"/>
      <c r="AD1133" s="95"/>
      <c r="AE1133" s="95"/>
      <c r="AF1133" s="95"/>
      <c r="AG1133" s="95"/>
      <c r="AH1133" s="95"/>
      <c r="AI1133" s="95"/>
      <c r="AJ1133" s="95"/>
      <c r="AK1133" s="95"/>
      <c r="AL1133" s="95"/>
      <c r="AM1133" s="95"/>
      <c r="AN1133" s="95"/>
      <c r="AO1133" s="95"/>
      <c r="AP1133" s="95"/>
      <c r="AQ1133" s="95"/>
      <c r="AR1133" s="95"/>
      <c r="AS1133" s="95"/>
      <c r="AT1133" s="95"/>
      <c r="AU1133" s="95"/>
      <c r="AV1133" s="95"/>
      <c r="AW1133" s="95"/>
      <c r="AX1133" s="95"/>
      <c r="AY1133" s="95"/>
      <c r="AZ1133" s="95"/>
      <c r="BA1133" s="95"/>
      <c r="BB1133" s="95"/>
      <c r="BC1133" s="95"/>
      <c r="BD1133" s="95"/>
      <c r="BE1133" s="95"/>
      <c r="BF1133" s="95"/>
      <c r="BG1133" s="95"/>
      <c r="BH1133" s="95"/>
      <c r="BI1133" s="95"/>
      <c r="BJ1133" s="95"/>
      <c r="BK1133" s="95"/>
      <c r="BL1133" s="95"/>
      <c r="BM1133" s="95"/>
      <c r="BN1133" s="95"/>
      <c r="BO1133" s="95"/>
      <c r="BP1133" s="95"/>
      <c r="BQ1133" s="95"/>
      <c r="BR1133" s="95"/>
      <c r="BS1133" s="95"/>
      <c r="BT1133" s="95"/>
      <c r="BU1133" s="95"/>
      <c r="BV1133" s="95"/>
      <c r="BW1133" s="95"/>
      <c r="BX1133" s="95"/>
      <c r="BY1133" s="95"/>
      <c r="BZ1133" s="95"/>
      <c r="CA1133" s="95"/>
      <c r="CB1133" s="95"/>
      <c r="CC1133" s="95"/>
      <c r="CD1133" s="95"/>
      <c r="CE1133" s="95"/>
      <c r="CF1133" s="95"/>
      <c r="CG1133" s="95"/>
      <c r="CH1133" s="95"/>
      <c r="CI1133" s="95"/>
      <c r="CJ1133" s="95"/>
      <c r="CK1133" s="95"/>
      <c r="CL1133" s="95"/>
      <c r="CM1133" s="95"/>
      <c r="CN1133" s="95"/>
      <c r="CO1133" s="95"/>
      <c r="CP1133" s="95"/>
      <c r="CQ1133" s="95"/>
      <c r="CR1133" s="95"/>
      <c r="CS1133" s="95"/>
      <c r="CT1133" s="95"/>
      <c r="CU1133" s="95"/>
      <c r="CV1133" s="95"/>
      <c r="CW1133" s="95"/>
      <c r="CX1133" s="95"/>
      <c r="CY1133" s="95"/>
      <c r="CZ1133" s="95"/>
      <c r="DA1133" s="95"/>
      <c r="DB1133" s="95"/>
      <c r="DC1133" s="95"/>
      <c r="DD1133" s="95"/>
      <c r="DE1133" s="95"/>
      <c r="DF1133" s="95"/>
      <c r="DG1133" s="95"/>
      <c r="DH1133" s="95"/>
      <c r="DI1133" s="95"/>
      <c r="DJ1133" s="95"/>
      <c r="DK1133" s="95"/>
      <c r="DL1133" s="95"/>
      <c r="DM1133" s="95"/>
      <c r="DN1133" s="95"/>
      <c r="DO1133" s="95"/>
      <c r="DP1133" s="95"/>
      <c r="DQ1133" s="95"/>
      <c r="DR1133" s="95"/>
      <c r="DS1133" s="95"/>
      <c r="DT1133" s="95"/>
      <c r="DU1133" s="95"/>
      <c r="DV1133" s="95"/>
      <c r="DW1133" s="95"/>
      <c r="DX1133" s="95"/>
      <c r="DY1133" s="95"/>
      <c r="DZ1133" s="95"/>
      <c r="EA1133" s="95"/>
      <c r="EB1133" s="95"/>
      <c r="EC1133" s="95"/>
      <c r="ED1133" s="95"/>
      <c r="EE1133" s="95"/>
      <c r="EF1133" s="95"/>
      <c r="EG1133" s="95"/>
      <c r="EH1133" s="95"/>
      <c r="EI1133" s="95"/>
      <c r="EJ1133" s="95"/>
      <c r="EK1133" s="95"/>
      <c r="EL1133" s="95"/>
      <c r="EM1133" s="95"/>
      <c r="EN1133" s="95"/>
      <c r="EO1133" s="95"/>
      <c r="EP1133" s="95"/>
      <c r="EQ1133" s="95"/>
      <c r="ER1133" s="95"/>
      <c r="ES1133" s="95"/>
      <c r="ET1133" s="95"/>
      <c r="EU1133" s="95"/>
      <c r="EV1133" s="95"/>
      <c r="EW1133" s="95"/>
      <c r="EX1133" s="95"/>
      <c r="EY1133" s="95"/>
      <c r="EZ1133" s="95"/>
      <c r="FA1133" s="95"/>
      <c r="FB1133" s="95"/>
      <c r="FC1133" s="95"/>
      <c r="FD1133" s="95"/>
      <c r="FE1133" s="95"/>
      <c r="FF1133" s="95"/>
      <c r="FG1133" s="95"/>
      <c r="FH1133" s="95"/>
      <c r="FI1133" s="95"/>
      <c r="FJ1133" s="95"/>
      <c r="FK1133" s="95"/>
      <c r="FL1133" s="95"/>
      <c r="FM1133" s="95"/>
      <c r="FN1133" s="95"/>
      <c r="FO1133" s="95"/>
      <c r="FP1133" s="95"/>
      <c r="FQ1133" s="95"/>
      <c r="FR1133" s="95"/>
      <c r="FS1133" s="95"/>
      <c r="FT1133" s="95"/>
      <c r="FU1133" s="95"/>
      <c r="FV1133" s="95"/>
      <c r="FW1133" s="95"/>
      <c r="FX1133" s="95"/>
      <c r="FY1133" s="95"/>
      <c r="FZ1133" s="95"/>
      <c r="GA1133" s="95"/>
      <c r="GB1133" s="95"/>
      <c r="GC1133" s="95"/>
      <c r="GD1133" s="95"/>
      <c r="GE1133" s="95"/>
      <c r="GF1133" s="95"/>
      <c r="GG1133" s="95"/>
      <c r="GH1133" s="95"/>
      <c r="GI1133" s="95"/>
      <c r="GJ1133" s="95"/>
      <c r="GK1133" s="95"/>
      <c r="GL1133" s="95"/>
      <c r="GM1133" s="95"/>
      <c r="GN1133" s="95"/>
      <c r="GO1133" s="95"/>
      <c r="GP1133" s="95"/>
      <c r="GQ1133" s="95"/>
      <c r="GR1133" s="95"/>
      <c r="GS1133" s="95"/>
      <c r="GT1133" s="95"/>
      <c r="GU1133" s="95"/>
      <c r="GV1133" s="95"/>
      <c r="GW1133" s="95"/>
      <c r="GX1133" s="95"/>
      <c r="GY1133" s="95"/>
      <c r="GZ1133" s="95"/>
      <c r="HA1133" s="95"/>
      <c r="HB1133" s="95"/>
      <c r="HC1133" s="95"/>
      <c r="HD1133" s="95"/>
      <c r="HE1133" s="95"/>
      <c r="HF1133" s="95"/>
      <c r="HG1133" s="95"/>
      <c r="HH1133" s="95"/>
      <c r="HI1133" s="95"/>
      <c r="HJ1133" s="95"/>
      <c r="HK1133" s="95"/>
      <c r="HL1133" s="95"/>
      <c r="HM1133" s="95"/>
      <c r="HN1133" s="95"/>
      <c r="HO1133" s="95"/>
      <c r="HP1133" s="95"/>
      <c r="HQ1133" s="95"/>
    </row>
    <row r="1134" spans="1:225" s="4" customFormat="1" ht="19.5" customHeight="1">
      <c r="A1134" s="72">
        <v>1131</v>
      </c>
      <c r="B1134" s="76" t="s">
        <v>10</v>
      </c>
      <c r="C1134" s="72" t="s">
        <v>1379</v>
      </c>
      <c r="D1134" s="76" t="s">
        <v>1391</v>
      </c>
      <c r="E1134" s="76" t="s">
        <v>1398</v>
      </c>
      <c r="F1134" s="76">
        <v>94</v>
      </c>
      <c r="G1134" s="78">
        <v>200</v>
      </c>
      <c r="H1134" s="95"/>
      <c r="I1134" s="95"/>
      <c r="J1134" s="95"/>
      <c r="K1134" s="95"/>
      <c r="L1134" s="95"/>
      <c r="M1134" s="95"/>
      <c r="N1134" s="95"/>
      <c r="O1134" s="95"/>
      <c r="P1134" s="95"/>
      <c r="Q1134" s="95"/>
      <c r="R1134" s="95"/>
      <c r="S1134" s="95"/>
      <c r="T1134" s="95"/>
      <c r="U1134" s="95"/>
      <c r="V1134" s="95"/>
      <c r="W1134" s="95"/>
      <c r="X1134" s="95"/>
      <c r="Y1134" s="95"/>
      <c r="Z1134" s="95"/>
      <c r="AA1134" s="95"/>
      <c r="AB1134" s="95"/>
      <c r="AC1134" s="95"/>
      <c r="AD1134" s="95"/>
      <c r="AE1134" s="95"/>
      <c r="AF1134" s="95"/>
      <c r="AG1134" s="95"/>
      <c r="AH1134" s="95"/>
      <c r="AI1134" s="95"/>
      <c r="AJ1134" s="95"/>
      <c r="AK1134" s="95"/>
      <c r="AL1134" s="95"/>
      <c r="AM1134" s="95"/>
      <c r="AN1134" s="95"/>
      <c r="AO1134" s="95"/>
      <c r="AP1134" s="95"/>
      <c r="AQ1134" s="95"/>
      <c r="AR1134" s="95"/>
      <c r="AS1134" s="95"/>
      <c r="AT1134" s="95"/>
      <c r="AU1134" s="95"/>
      <c r="AV1134" s="95"/>
      <c r="AW1134" s="95"/>
      <c r="AX1134" s="95"/>
      <c r="AY1134" s="95"/>
      <c r="AZ1134" s="95"/>
      <c r="BA1134" s="95"/>
      <c r="BB1134" s="95"/>
      <c r="BC1134" s="95"/>
      <c r="BD1134" s="95"/>
      <c r="BE1134" s="95"/>
      <c r="BF1134" s="95"/>
      <c r="BG1134" s="95"/>
      <c r="BH1134" s="95"/>
      <c r="BI1134" s="95"/>
      <c r="BJ1134" s="95"/>
      <c r="BK1134" s="95"/>
      <c r="BL1134" s="95"/>
      <c r="BM1134" s="95"/>
      <c r="BN1134" s="95"/>
      <c r="BO1134" s="95"/>
      <c r="BP1134" s="95"/>
      <c r="BQ1134" s="95"/>
      <c r="BR1134" s="95"/>
      <c r="BS1134" s="95"/>
      <c r="BT1134" s="95"/>
      <c r="BU1134" s="95"/>
      <c r="BV1134" s="95"/>
      <c r="BW1134" s="95"/>
      <c r="BX1134" s="95"/>
      <c r="BY1134" s="95"/>
      <c r="BZ1134" s="95"/>
      <c r="CA1134" s="95"/>
      <c r="CB1134" s="95"/>
      <c r="CC1134" s="95"/>
      <c r="CD1134" s="95"/>
      <c r="CE1134" s="95"/>
      <c r="CF1134" s="95"/>
      <c r="CG1134" s="95"/>
      <c r="CH1134" s="95"/>
      <c r="CI1134" s="95"/>
      <c r="CJ1134" s="95"/>
      <c r="CK1134" s="95"/>
      <c r="CL1134" s="95"/>
      <c r="CM1134" s="95"/>
      <c r="CN1134" s="95"/>
      <c r="CO1134" s="95"/>
      <c r="CP1134" s="95"/>
      <c r="CQ1134" s="95"/>
      <c r="CR1134" s="95"/>
      <c r="CS1134" s="95"/>
      <c r="CT1134" s="95"/>
      <c r="CU1134" s="95"/>
      <c r="CV1134" s="95"/>
      <c r="CW1134" s="95"/>
      <c r="CX1134" s="95"/>
      <c r="CY1134" s="95"/>
      <c r="CZ1134" s="95"/>
      <c r="DA1134" s="95"/>
      <c r="DB1134" s="95"/>
      <c r="DC1134" s="95"/>
      <c r="DD1134" s="95"/>
      <c r="DE1134" s="95"/>
      <c r="DF1134" s="95"/>
      <c r="DG1134" s="95"/>
      <c r="DH1134" s="95"/>
      <c r="DI1134" s="95"/>
      <c r="DJ1134" s="95"/>
      <c r="DK1134" s="95"/>
      <c r="DL1134" s="95"/>
      <c r="DM1134" s="95"/>
      <c r="DN1134" s="95"/>
      <c r="DO1134" s="95"/>
      <c r="DP1134" s="95"/>
      <c r="DQ1134" s="95"/>
      <c r="DR1134" s="95"/>
      <c r="DS1134" s="95"/>
      <c r="DT1134" s="95"/>
      <c r="DU1134" s="95"/>
      <c r="DV1134" s="95"/>
      <c r="DW1134" s="95"/>
      <c r="DX1134" s="95"/>
      <c r="DY1134" s="95"/>
      <c r="DZ1134" s="95"/>
      <c r="EA1134" s="95"/>
      <c r="EB1134" s="95"/>
      <c r="EC1134" s="95"/>
      <c r="ED1134" s="95"/>
      <c r="EE1134" s="95"/>
      <c r="EF1134" s="95"/>
      <c r="EG1134" s="95"/>
      <c r="EH1134" s="95"/>
      <c r="EI1134" s="95"/>
      <c r="EJ1134" s="95"/>
      <c r="EK1134" s="95"/>
      <c r="EL1134" s="95"/>
      <c r="EM1134" s="95"/>
      <c r="EN1134" s="95"/>
      <c r="EO1134" s="95"/>
      <c r="EP1134" s="95"/>
      <c r="EQ1134" s="95"/>
      <c r="ER1134" s="95"/>
      <c r="ES1134" s="95"/>
      <c r="ET1134" s="95"/>
      <c r="EU1134" s="95"/>
      <c r="EV1134" s="95"/>
      <c r="EW1134" s="95"/>
      <c r="EX1134" s="95"/>
      <c r="EY1134" s="95"/>
      <c r="EZ1134" s="95"/>
      <c r="FA1134" s="95"/>
      <c r="FB1134" s="95"/>
      <c r="FC1134" s="95"/>
      <c r="FD1134" s="95"/>
      <c r="FE1134" s="95"/>
      <c r="FF1134" s="95"/>
      <c r="FG1134" s="95"/>
      <c r="FH1134" s="95"/>
      <c r="FI1134" s="95"/>
      <c r="FJ1134" s="95"/>
      <c r="FK1134" s="95"/>
      <c r="FL1134" s="95"/>
      <c r="FM1134" s="95"/>
      <c r="FN1134" s="95"/>
      <c r="FO1134" s="95"/>
      <c r="FP1134" s="95"/>
      <c r="FQ1134" s="95"/>
      <c r="FR1134" s="95"/>
      <c r="FS1134" s="95"/>
      <c r="FT1134" s="95"/>
      <c r="FU1134" s="95"/>
      <c r="FV1134" s="95"/>
      <c r="FW1134" s="95"/>
      <c r="FX1134" s="95"/>
      <c r="FY1134" s="95"/>
      <c r="FZ1134" s="95"/>
      <c r="GA1134" s="95"/>
      <c r="GB1134" s="95"/>
      <c r="GC1134" s="95"/>
      <c r="GD1134" s="95"/>
      <c r="GE1134" s="95"/>
      <c r="GF1134" s="95"/>
      <c r="GG1134" s="95"/>
      <c r="GH1134" s="95"/>
      <c r="GI1134" s="95"/>
      <c r="GJ1134" s="95"/>
      <c r="GK1134" s="95"/>
      <c r="GL1134" s="95"/>
      <c r="GM1134" s="95"/>
      <c r="GN1134" s="95"/>
      <c r="GO1134" s="95"/>
      <c r="GP1134" s="95"/>
      <c r="GQ1134" s="95"/>
      <c r="GR1134" s="95"/>
      <c r="GS1134" s="95"/>
      <c r="GT1134" s="95"/>
      <c r="GU1134" s="95"/>
      <c r="GV1134" s="95"/>
      <c r="GW1134" s="95"/>
      <c r="GX1134" s="95"/>
      <c r="GY1134" s="95"/>
      <c r="GZ1134" s="95"/>
      <c r="HA1134" s="95"/>
      <c r="HB1134" s="95"/>
      <c r="HC1134" s="95"/>
      <c r="HD1134" s="95"/>
      <c r="HE1134" s="95"/>
      <c r="HF1134" s="95"/>
      <c r="HG1134" s="95"/>
      <c r="HH1134" s="95"/>
      <c r="HI1134" s="95"/>
      <c r="HJ1134" s="95"/>
      <c r="HK1134" s="95"/>
      <c r="HL1134" s="95"/>
      <c r="HM1134" s="95"/>
      <c r="HN1134" s="95"/>
      <c r="HO1134" s="95"/>
      <c r="HP1134" s="95"/>
      <c r="HQ1134" s="95"/>
    </row>
    <row r="1135" spans="1:225" s="4" customFormat="1" ht="19.5" customHeight="1">
      <c r="A1135" s="72">
        <v>1132</v>
      </c>
      <c r="B1135" s="76" t="s">
        <v>10</v>
      </c>
      <c r="C1135" s="72" t="s">
        <v>1379</v>
      </c>
      <c r="D1135" s="76" t="s">
        <v>1393</v>
      </c>
      <c r="E1135" s="76" t="s">
        <v>1399</v>
      </c>
      <c r="F1135" s="76">
        <v>94</v>
      </c>
      <c r="G1135" s="78">
        <v>200</v>
      </c>
      <c r="H1135" s="95"/>
      <c r="I1135" s="95"/>
      <c r="J1135" s="95"/>
      <c r="K1135" s="95"/>
      <c r="L1135" s="95"/>
      <c r="M1135" s="95"/>
      <c r="N1135" s="95"/>
      <c r="O1135" s="95"/>
      <c r="P1135" s="95"/>
      <c r="Q1135" s="95"/>
      <c r="R1135" s="95"/>
      <c r="S1135" s="95"/>
      <c r="T1135" s="95"/>
      <c r="U1135" s="95"/>
      <c r="V1135" s="95"/>
      <c r="W1135" s="95"/>
      <c r="X1135" s="95"/>
      <c r="Y1135" s="95"/>
      <c r="Z1135" s="95"/>
      <c r="AA1135" s="95"/>
      <c r="AB1135" s="95"/>
      <c r="AC1135" s="95"/>
      <c r="AD1135" s="95"/>
      <c r="AE1135" s="95"/>
      <c r="AF1135" s="95"/>
      <c r="AG1135" s="95"/>
      <c r="AH1135" s="95"/>
      <c r="AI1135" s="95"/>
      <c r="AJ1135" s="95"/>
      <c r="AK1135" s="95"/>
      <c r="AL1135" s="95"/>
      <c r="AM1135" s="95"/>
      <c r="AN1135" s="95"/>
      <c r="AO1135" s="95"/>
      <c r="AP1135" s="95"/>
      <c r="AQ1135" s="95"/>
      <c r="AR1135" s="95"/>
      <c r="AS1135" s="95"/>
      <c r="AT1135" s="95"/>
      <c r="AU1135" s="95"/>
      <c r="AV1135" s="95"/>
      <c r="AW1135" s="95"/>
      <c r="AX1135" s="95"/>
      <c r="AY1135" s="95"/>
      <c r="AZ1135" s="95"/>
      <c r="BA1135" s="95"/>
      <c r="BB1135" s="95"/>
      <c r="BC1135" s="95"/>
      <c r="BD1135" s="95"/>
      <c r="BE1135" s="95"/>
      <c r="BF1135" s="95"/>
      <c r="BG1135" s="95"/>
      <c r="BH1135" s="95"/>
      <c r="BI1135" s="95"/>
      <c r="BJ1135" s="95"/>
      <c r="BK1135" s="95"/>
      <c r="BL1135" s="95"/>
      <c r="BM1135" s="95"/>
      <c r="BN1135" s="95"/>
      <c r="BO1135" s="95"/>
      <c r="BP1135" s="95"/>
      <c r="BQ1135" s="95"/>
      <c r="BR1135" s="95"/>
      <c r="BS1135" s="95"/>
      <c r="BT1135" s="95"/>
      <c r="BU1135" s="95"/>
      <c r="BV1135" s="95"/>
      <c r="BW1135" s="95"/>
      <c r="BX1135" s="95"/>
      <c r="BY1135" s="95"/>
      <c r="BZ1135" s="95"/>
      <c r="CA1135" s="95"/>
      <c r="CB1135" s="95"/>
      <c r="CC1135" s="95"/>
      <c r="CD1135" s="95"/>
      <c r="CE1135" s="95"/>
      <c r="CF1135" s="95"/>
      <c r="CG1135" s="95"/>
      <c r="CH1135" s="95"/>
      <c r="CI1135" s="95"/>
      <c r="CJ1135" s="95"/>
      <c r="CK1135" s="95"/>
      <c r="CL1135" s="95"/>
      <c r="CM1135" s="95"/>
      <c r="CN1135" s="95"/>
      <c r="CO1135" s="95"/>
      <c r="CP1135" s="95"/>
      <c r="CQ1135" s="95"/>
      <c r="CR1135" s="95"/>
      <c r="CS1135" s="95"/>
      <c r="CT1135" s="95"/>
      <c r="CU1135" s="95"/>
      <c r="CV1135" s="95"/>
      <c r="CW1135" s="95"/>
      <c r="CX1135" s="95"/>
      <c r="CY1135" s="95"/>
      <c r="CZ1135" s="95"/>
      <c r="DA1135" s="95"/>
      <c r="DB1135" s="95"/>
      <c r="DC1135" s="95"/>
      <c r="DD1135" s="95"/>
      <c r="DE1135" s="95"/>
      <c r="DF1135" s="95"/>
      <c r="DG1135" s="95"/>
      <c r="DH1135" s="95"/>
      <c r="DI1135" s="95"/>
      <c r="DJ1135" s="95"/>
      <c r="DK1135" s="95"/>
      <c r="DL1135" s="95"/>
      <c r="DM1135" s="95"/>
      <c r="DN1135" s="95"/>
      <c r="DO1135" s="95"/>
      <c r="DP1135" s="95"/>
      <c r="DQ1135" s="95"/>
      <c r="DR1135" s="95"/>
      <c r="DS1135" s="95"/>
      <c r="DT1135" s="95"/>
      <c r="DU1135" s="95"/>
      <c r="DV1135" s="95"/>
      <c r="DW1135" s="95"/>
      <c r="DX1135" s="95"/>
      <c r="DY1135" s="95"/>
      <c r="DZ1135" s="95"/>
      <c r="EA1135" s="95"/>
      <c r="EB1135" s="95"/>
      <c r="EC1135" s="95"/>
      <c r="ED1135" s="95"/>
      <c r="EE1135" s="95"/>
      <c r="EF1135" s="95"/>
      <c r="EG1135" s="95"/>
      <c r="EH1135" s="95"/>
      <c r="EI1135" s="95"/>
      <c r="EJ1135" s="95"/>
      <c r="EK1135" s="95"/>
      <c r="EL1135" s="95"/>
      <c r="EM1135" s="95"/>
      <c r="EN1135" s="95"/>
      <c r="EO1135" s="95"/>
      <c r="EP1135" s="95"/>
      <c r="EQ1135" s="95"/>
      <c r="ER1135" s="95"/>
      <c r="ES1135" s="95"/>
      <c r="ET1135" s="95"/>
      <c r="EU1135" s="95"/>
      <c r="EV1135" s="95"/>
      <c r="EW1135" s="95"/>
      <c r="EX1135" s="95"/>
      <c r="EY1135" s="95"/>
      <c r="EZ1135" s="95"/>
      <c r="FA1135" s="95"/>
      <c r="FB1135" s="95"/>
      <c r="FC1135" s="95"/>
      <c r="FD1135" s="95"/>
      <c r="FE1135" s="95"/>
      <c r="FF1135" s="95"/>
      <c r="FG1135" s="95"/>
      <c r="FH1135" s="95"/>
      <c r="FI1135" s="95"/>
      <c r="FJ1135" s="95"/>
      <c r="FK1135" s="95"/>
      <c r="FL1135" s="95"/>
      <c r="FM1135" s="95"/>
      <c r="FN1135" s="95"/>
      <c r="FO1135" s="95"/>
      <c r="FP1135" s="95"/>
      <c r="FQ1135" s="95"/>
      <c r="FR1135" s="95"/>
      <c r="FS1135" s="95"/>
      <c r="FT1135" s="95"/>
      <c r="FU1135" s="95"/>
      <c r="FV1135" s="95"/>
      <c r="FW1135" s="95"/>
      <c r="FX1135" s="95"/>
      <c r="FY1135" s="95"/>
      <c r="FZ1135" s="95"/>
      <c r="GA1135" s="95"/>
      <c r="GB1135" s="95"/>
      <c r="GC1135" s="95"/>
      <c r="GD1135" s="95"/>
      <c r="GE1135" s="95"/>
      <c r="GF1135" s="95"/>
      <c r="GG1135" s="95"/>
      <c r="GH1135" s="95"/>
      <c r="GI1135" s="95"/>
      <c r="GJ1135" s="95"/>
      <c r="GK1135" s="95"/>
      <c r="GL1135" s="95"/>
      <c r="GM1135" s="95"/>
      <c r="GN1135" s="95"/>
      <c r="GO1135" s="95"/>
      <c r="GP1135" s="95"/>
      <c r="GQ1135" s="95"/>
      <c r="GR1135" s="95"/>
      <c r="GS1135" s="95"/>
      <c r="GT1135" s="95"/>
      <c r="GU1135" s="95"/>
      <c r="GV1135" s="95"/>
      <c r="GW1135" s="95"/>
      <c r="GX1135" s="95"/>
      <c r="GY1135" s="95"/>
      <c r="GZ1135" s="95"/>
      <c r="HA1135" s="95"/>
      <c r="HB1135" s="95"/>
      <c r="HC1135" s="95"/>
      <c r="HD1135" s="95"/>
      <c r="HE1135" s="95"/>
      <c r="HF1135" s="95"/>
      <c r="HG1135" s="95"/>
      <c r="HH1135" s="95"/>
      <c r="HI1135" s="95"/>
      <c r="HJ1135" s="95"/>
      <c r="HK1135" s="95"/>
      <c r="HL1135" s="95"/>
      <c r="HM1135" s="95"/>
      <c r="HN1135" s="95"/>
      <c r="HO1135" s="95"/>
      <c r="HP1135" s="95"/>
      <c r="HQ1135" s="95"/>
    </row>
    <row r="1136" spans="1:225" s="4" customFormat="1" ht="19.5" customHeight="1">
      <c r="A1136" s="72">
        <v>1133</v>
      </c>
      <c r="B1136" s="76" t="s">
        <v>10</v>
      </c>
      <c r="C1136" s="72" t="s">
        <v>1379</v>
      </c>
      <c r="D1136" s="76" t="s">
        <v>1400</v>
      </c>
      <c r="E1136" s="76" t="s">
        <v>1291</v>
      </c>
      <c r="F1136" s="76">
        <v>94</v>
      </c>
      <c r="G1136" s="78">
        <v>200</v>
      </c>
      <c r="H1136" s="95"/>
      <c r="I1136" s="95"/>
      <c r="J1136" s="95"/>
      <c r="K1136" s="95"/>
      <c r="L1136" s="95"/>
      <c r="M1136" s="95"/>
      <c r="N1136" s="95"/>
      <c r="O1136" s="95"/>
      <c r="P1136" s="95"/>
      <c r="Q1136" s="95"/>
      <c r="R1136" s="95"/>
      <c r="S1136" s="95"/>
      <c r="T1136" s="95"/>
      <c r="U1136" s="95"/>
      <c r="V1136" s="95"/>
      <c r="W1136" s="95"/>
      <c r="X1136" s="95"/>
      <c r="Y1136" s="95"/>
      <c r="Z1136" s="95"/>
      <c r="AA1136" s="95"/>
      <c r="AB1136" s="95"/>
      <c r="AC1136" s="95"/>
      <c r="AD1136" s="95"/>
      <c r="AE1136" s="95"/>
      <c r="AF1136" s="95"/>
      <c r="AG1136" s="95"/>
      <c r="AH1136" s="95"/>
      <c r="AI1136" s="95"/>
      <c r="AJ1136" s="95"/>
      <c r="AK1136" s="95"/>
      <c r="AL1136" s="95"/>
      <c r="AM1136" s="95"/>
      <c r="AN1136" s="95"/>
      <c r="AO1136" s="95"/>
      <c r="AP1136" s="95"/>
      <c r="AQ1136" s="95"/>
      <c r="AR1136" s="95"/>
      <c r="AS1136" s="95"/>
      <c r="AT1136" s="95"/>
      <c r="AU1136" s="95"/>
      <c r="AV1136" s="95"/>
      <c r="AW1136" s="95"/>
      <c r="AX1136" s="95"/>
      <c r="AY1136" s="95"/>
      <c r="AZ1136" s="95"/>
      <c r="BA1136" s="95"/>
      <c r="BB1136" s="95"/>
      <c r="BC1136" s="95"/>
      <c r="BD1136" s="95"/>
      <c r="BE1136" s="95"/>
      <c r="BF1136" s="95"/>
      <c r="BG1136" s="95"/>
      <c r="BH1136" s="95"/>
      <c r="BI1136" s="95"/>
      <c r="BJ1136" s="95"/>
      <c r="BK1136" s="95"/>
      <c r="BL1136" s="95"/>
      <c r="BM1136" s="95"/>
      <c r="BN1136" s="95"/>
      <c r="BO1136" s="95"/>
      <c r="BP1136" s="95"/>
      <c r="BQ1136" s="95"/>
      <c r="BR1136" s="95"/>
      <c r="BS1136" s="95"/>
      <c r="BT1136" s="95"/>
      <c r="BU1136" s="95"/>
      <c r="BV1136" s="95"/>
      <c r="BW1136" s="95"/>
      <c r="BX1136" s="95"/>
      <c r="BY1136" s="95"/>
      <c r="BZ1136" s="95"/>
      <c r="CA1136" s="95"/>
      <c r="CB1136" s="95"/>
      <c r="CC1136" s="95"/>
      <c r="CD1136" s="95"/>
      <c r="CE1136" s="95"/>
      <c r="CF1136" s="95"/>
      <c r="CG1136" s="95"/>
      <c r="CH1136" s="95"/>
      <c r="CI1136" s="95"/>
      <c r="CJ1136" s="95"/>
      <c r="CK1136" s="95"/>
      <c r="CL1136" s="95"/>
      <c r="CM1136" s="95"/>
      <c r="CN1136" s="95"/>
      <c r="CO1136" s="95"/>
      <c r="CP1136" s="95"/>
      <c r="CQ1136" s="95"/>
      <c r="CR1136" s="95"/>
      <c r="CS1136" s="95"/>
      <c r="CT1136" s="95"/>
      <c r="CU1136" s="95"/>
      <c r="CV1136" s="95"/>
      <c r="CW1136" s="95"/>
      <c r="CX1136" s="95"/>
      <c r="CY1136" s="95"/>
      <c r="CZ1136" s="95"/>
      <c r="DA1136" s="95"/>
      <c r="DB1136" s="95"/>
      <c r="DC1136" s="95"/>
      <c r="DD1136" s="95"/>
      <c r="DE1136" s="95"/>
      <c r="DF1136" s="95"/>
      <c r="DG1136" s="95"/>
      <c r="DH1136" s="95"/>
      <c r="DI1136" s="95"/>
      <c r="DJ1136" s="95"/>
      <c r="DK1136" s="95"/>
      <c r="DL1136" s="95"/>
      <c r="DM1136" s="95"/>
      <c r="DN1136" s="95"/>
      <c r="DO1136" s="95"/>
      <c r="DP1136" s="95"/>
      <c r="DQ1136" s="95"/>
      <c r="DR1136" s="95"/>
      <c r="DS1136" s="95"/>
      <c r="DT1136" s="95"/>
      <c r="DU1136" s="95"/>
      <c r="DV1136" s="95"/>
      <c r="DW1136" s="95"/>
      <c r="DX1136" s="95"/>
      <c r="DY1136" s="95"/>
      <c r="DZ1136" s="95"/>
      <c r="EA1136" s="95"/>
      <c r="EB1136" s="95"/>
      <c r="EC1136" s="95"/>
      <c r="ED1136" s="95"/>
      <c r="EE1136" s="95"/>
      <c r="EF1136" s="95"/>
      <c r="EG1136" s="95"/>
      <c r="EH1136" s="95"/>
      <c r="EI1136" s="95"/>
      <c r="EJ1136" s="95"/>
      <c r="EK1136" s="95"/>
      <c r="EL1136" s="95"/>
      <c r="EM1136" s="95"/>
      <c r="EN1136" s="95"/>
      <c r="EO1136" s="95"/>
      <c r="EP1136" s="95"/>
      <c r="EQ1136" s="95"/>
      <c r="ER1136" s="95"/>
      <c r="ES1136" s="95"/>
      <c r="ET1136" s="95"/>
      <c r="EU1136" s="95"/>
      <c r="EV1136" s="95"/>
      <c r="EW1136" s="95"/>
      <c r="EX1136" s="95"/>
      <c r="EY1136" s="95"/>
      <c r="EZ1136" s="95"/>
      <c r="FA1136" s="95"/>
      <c r="FB1136" s="95"/>
      <c r="FC1136" s="95"/>
      <c r="FD1136" s="95"/>
      <c r="FE1136" s="95"/>
      <c r="FF1136" s="95"/>
      <c r="FG1136" s="95"/>
      <c r="FH1136" s="95"/>
      <c r="FI1136" s="95"/>
      <c r="FJ1136" s="95"/>
      <c r="FK1136" s="95"/>
      <c r="FL1136" s="95"/>
      <c r="FM1136" s="95"/>
      <c r="FN1136" s="95"/>
      <c r="FO1136" s="95"/>
      <c r="FP1136" s="95"/>
      <c r="FQ1136" s="95"/>
      <c r="FR1136" s="95"/>
      <c r="FS1136" s="95"/>
      <c r="FT1136" s="95"/>
      <c r="FU1136" s="95"/>
      <c r="FV1136" s="95"/>
      <c r="FW1136" s="95"/>
      <c r="FX1136" s="95"/>
      <c r="FY1136" s="95"/>
      <c r="FZ1136" s="95"/>
      <c r="GA1136" s="95"/>
      <c r="GB1136" s="95"/>
      <c r="GC1136" s="95"/>
      <c r="GD1136" s="95"/>
      <c r="GE1136" s="95"/>
      <c r="GF1136" s="95"/>
      <c r="GG1136" s="95"/>
      <c r="GH1136" s="95"/>
      <c r="GI1136" s="95"/>
      <c r="GJ1136" s="95"/>
      <c r="GK1136" s="95"/>
      <c r="GL1136" s="95"/>
      <c r="GM1136" s="95"/>
      <c r="GN1136" s="95"/>
      <c r="GO1136" s="95"/>
      <c r="GP1136" s="95"/>
      <c r="GQ1136" s="95"/>
      <c r="GR1136" s="95"/>
      <c r="GS1136" s="95"/>
      <c r="GT1136" s="95"/>
      <c r="GU1136" s="95"/>
      <c r="GV1136" s="95"/>
      <c r="GW1136" s="95"/>
      <c r="GX1136" s="95"/>
      <c r="GY1136" s="95"/>
      <c r="GZ1136" s="95"/>
      <c r="HA1136" s="95"/>
      <c r="HB1136" s="95"/>
      <c r="HC1136" s="95"/>
      <c r="HD1136" s="95"/>
      <c r="HE1136" s="95"/>
      <c r="HF1136" s="95"/>
      <c r="HG1136" s="95"/>
      <c r="HH1136" s="95"/>
      <c r="HI1136" s="95"/>
      <c r="HJ1136" s="95"/>
      <c r="HK1136" s="95"/>
      <c r="HL1136" s="95"/>
      <c r="HM1136" s="95"/>
      <c r="HN1136" s="95"/>
      <c r="HO1136" s="95"/>
      <c r="HP1136" s="95"/>
      <c r="HQ1136" s="95"/>
    </row>
    <row r="1137" spans="1:225" s="4" customFormat="1" ht="19.5" customHeight="1">
      <c r="A1137" s="72">
        <v>1134</v>
      </c>
      <c r="B1137" s="76" t="s">
        <v>10</v>
      </c>
      <c r="C1137" s="72" t="s">
        <v>1379</v>
      </c>
      <c r="D1137" s="76" t="s">
        <v>1400</v>
      </c>
      <c r="E1137" s="76" t="s">
        <v>1401</v>
      </c>
      <c r="F1137" s="76">
        <v>94</v>
      </c>
      <c r="G1137" s="78">
        <v>200</v>
      </c>
      <c r="H1137" s="95"/>
      <c r="I1137" s="95"/>
      <c r="J1137" s="95"/>
      <c r="K1137" s="95"/>
      <c r="L1137" s="95"/>
      <c r="M1137" s="95"/>
      <c r="N1137" s="95"/>
      <c r="O1137" s="95"/>
      <c r="P1137" s="95"/>
      <c r="Q1137" s="95"/>
      <c r="R1137" s="95"/>
      <c r="S1137" s="95"/>
      <c r="T1137" s="95"/>
      <c r="U1137" s="95"/>
      <c r="V1137" s="95"/>
      <c r="W1137" s="95"/>
      <c r="X1137" s="95"/>
      <c r="Y1137" s="95"/>
      <c r="Z1137" s="95"/>
      <c r="AA1137" s="95"/>
      <c r="AB1137" s="95"/>
      <c r="AC1137" s="95"/>
      <c r="AD1137" s="95"/>
      <c r="AE1137" s="95"/>
      <c r="AF1137" s="95"/>
      <c r="AG1137" s="95"/>
      <c r="AH1137" s="95"/>
      <c r="AI1137" s="95"/>
      <c r="AJ1137" s="95"/>
      <c r="AK1137" s="95"/>
      <c r="AL1137" s="95"/>
      <c r="AM1137" s="95"/>
      <c r="AN1137" s="95"/>
      <c r="AO1137" s="95"/>
      <c r="AP1137" s="95"/>
      <c r="AQ1137" s="95"/>
      <c r="AR1137" s="95"/>
      <c r="AS1137" s="95"/>
      <c r="AT1137" s="95"/>
      <c r="AU1137" s="95"/>
      <c r="AV1137" s="95"/>
      <c r="AW1137" s="95"/>
      <c r="AX1137" s="95"/>
      <c r="AY1137" s="95"/>
      <c r="AZ1137" s="95"/>
      <c r="BA1137" s="95"/>
      <c r="BB1137" s="95"/>
      <c r="BC1137" s="95"/>
      <c r="BD1137" s="95"/>
      <c r="BE1137" s="95"/>
      <c r="BF1137" s="95"/>
      <c r="BG1137" s="95"/>
      <c r="BH1137" s="95"/>
      <c r="BI1137" s="95"/>
      <c r="BJ1137" s="95"/>
      <c r="BK1137" s="95"/>
      <c r="BL1137" s="95"/>
      <c r="BM1137" s="95"/>
      <c r="BN1137" s="95"/>
      <c r="BO1137" s="95"/>
      <c r="BP1137" s="95"/>
      <c r="BQ1137" s="95"/>
      <c r="BR1137" s="95"/>
      <c r="BS1137" s="95"/>
      <c r="BT1137" s="95"/>
      <c r="BU1137" s="95"/>
      <c r="BV1137" s="95"/>
      <c r="BW1137" s="95"/>
      <c r="BX1137" s="95"/>
      <c r="BY1137" s="95"/>
      <c r="BZ1137" s="95"/>
      <c r="CA1137" s="95"/>
      <c r="CB1137" s="95"/>
      <c r="CC1137" s="95"/>
      <c r="CD1137" s="95"/>
      <c r="CE1137" s="95"/>
      <c r="CF1137" s="95"/>
      <c r="CG1137" s="95"/>
      <c r="CH1137" s="95"/>
      <c r="CI1137" s="95"/>
      <c r="CJ1137" s="95"/>
      <c r="CK1137" s="95"/>
      <c r="CL1137" s="95"/>
      <c r="CM1137" s="95"/>
      <c r="CN1137" s="95"/>
      <c r="CO1137" s="95"/>
      <c r="CP1137" s="95"/>
      <c r="CQ1137" s="95"/>
      <c r="CR1137" s="95"/>
      <c r="CS1137" s="95"/>
      <c r="CT1137" s="95"/>
      <c r="CU1137" s="95"/>
      <c r="CV1137" s="95"/>
      <c r="CW1137" s="95"/>
      <c r="CX1137" s="95"/>
      <c r="CY1137" s="95"/>
      <c r="CZ1137" s="95"/>
      <c r="DA1137" s="95"/>
      <c r="DB1137" s="95"/>
      <c r="DC1137" s="95"/>
      <c r="DD1137" s="95"/>
      <c r="DE1137" s="95"/>
      <c r="DF1137" s="95"/>
      <c r="DG1137" s="95"/>
      <c r="DH1137" s="95"/>
      <c r="DI1137" s="95"/>
      <c r="DJ1137" s="95"/>
      <c r="DK1137" s="95"/>
      <c r="DL1137" s="95"/>
      <c r="DM1137" s="95"/>
      <c r="DN1137" s="95"/>
      <c r="DO1137" s="95"/>
      <c r="DP1137" s="95"/>
      <c r="DQ1137" s="95"/>
      <c r="DR1137" s="95"/>
      <c r="DS1137" s="95"/>
      <c r="DT1137" s="95"/>
      <c r="DU1137" s="95"/>
      <c r="DV1137" s="95"/>
      <c r="DW1137" s="95"/>
      <c r="DX1137" s="95"/>
      <c r="DY1137" s="95"/>
      <c r="DZ1137" s="95"/>
      <c r="EA1137" s="95"/>
      <c r="EB1137" s="95"/>
      <c r="EC1137" s="95"/>
      <c r="ED1137" s="95"/>
      <c r="EE1137" s="95"/>
      <c r="EF1137" s="95"/>
      <c r="EG1137" s="95"/>
      <c r="EH1137" s="95"/>
      <c r="EI1137" s="95"/>
      <c r="EJ1137" s="95"/>
      <c r="EK1137" s="95"/>
      <c r="EL1137" s="95"/>
      <c r="EM1137" s="95"/>
      <c r="EN1137" s="95"/>
      <c r="EO1137" s="95"/>
      <c r="EP1137" s="95"/>
      <c r="EQ1137" s="95"/>
      <c r="ER1137" s="95"/>
      <c r="ES1137" s="95"/>
      <c r="ET1137" s="95"/>
      <c r="EU1137" s="95"/>
      <c r="EV1137" s="95"/>
      <c r="EW1137" s="95"/>
      <c r="EX1137" s="95"/>
      <c r="EY1137" s="95"/>
      <c r="EZ1137" s="95"/>
      <c r="FA1137" s="95"/>
      <c r="FB1137" s="95"/>
      <c r="FC1137" s="95"/>
      <c r="FD1137" s="95"/>
      <c r="FE1137" s="95"/>
      <c r="FF1137" s="95"/>
      <c r="FG1137" s="95"/>
      <c r="FH1137" s="95"/>
      <c r="FI1137" s="95"/>
      <c r="FJ1137" s="95"/>
      <c r="FK1137" s="95"/>
      <c r="FL1137" s="95"/>
      <c r="FM1137" s="95"/>
      <c r="FN1137" s="95"/>
      <c r="FO1137" s="95"/>
      <c r="FP1137" s="95"/>
      <c r="FQ1137" s="95"/>
      <c r="FR1137" s="95"/>
      <c r="FS1137" s="95"/>
      <c r="FT1137" s="95"/>
      <c r="FU1137" s="95"/>
      <c r="FV1137" s="95"/>
      <c r="FW1137" s="95"/>
      <c r="FX1137" s="95"/>
      <c r="FY1137" s="95"/>
      <c r="FZ1137" s="95"/>
      <c r="GA1137" s="95"/>
      <c r="GB1137" s="95"/>
      <c r="GC1137" s="95"/>
      <c r="GD1137" s="95"/>
      <c r="GE1137" s="95"/>
      <c r="GF1137" s="95"/>
      <c r="GG1137" s="95"/>
      <c r="GH1137" s="95"/>
      <c r="GI1137" s="95"/>
      <c r="GJ1137" s="95"/>
      <c r="GK1137" s="95"/>
      <c r="GL1137" s="95"/>
      <c r="GM1137" s="95"/>
      <c r="GN1137" s="95"/>
      <c r="GO1137" s="95"/>
      <c r="GP1137" s="95"/>
      <c r="GQ1137" s="95"/>
      <c r="GR1137" s="95"/>
      <c r="GS1137" s="95"/>
      <c r="GT1137" s="95"/>
      <c r="GU1137" s="95"/>
      <c r="GV1137" s="95"/>
      <c r="GW1137" s="95"/>
      <c r="GX1137" s="95"/>
      <c r="GY1137" s="95"/>
      <c r="GZ1137" s="95"/>
      <c r="HA1137" s="95"/>
      <c r="HB1137" s="95"/>
      <c r="HC1137" s="95"/>
      <c r="HD1137" s="95"/>
      <c r="HE1137" s="95"/>
      <c r="HF1137" s="95"/>
      <c r="HG1137" s="95"/>
      <c r="HH1137" s="95"/>
      <c r="HI1137" s="95"/>
      <c r="HJ1137" s="95"/>
      <c r="HK1137" s="95"/>
      <c r="HL1137" s="95"/>
      <c r="HM1137" s="95"/>
      <c r="HN1137" s="95"/>
      <c r="HO1137" s="95"/>
      <c r="HP1137" s="95"/>
      <c r="HQ1137" s="95"/>
    </row>
    <row r="1138" spans="1:225" s="4" customFormat="1" ht="19.5" customHeight="1">
      <c r="A1138" s="72">
        <v>1135</v>
      </c>
      <c r="B1138" s="76" t="s">
        <v>10</v>
      </c>
      <c r="C1138" s="72" t="s">
        <v>1379</v>
      </c>
      <c r="D1138" s="76" t="s">
        <v>1383</v>
      </c>
      <c r="E1138" s="76" t="s">
        <v>1402</v>
      </c>
      <c r="F1138" s="76">
        <v>94</v>
      </c>
      <c r="G1138" s="78">
        <v>200</v>
      </c>
      <c r="H1138" s="95"/>
      <c r="I1138" s="95"/>
      <c r="J1138" s="95"/>
      <c r="K1138" s="95"/>
      <c r="L1138" s="95"/>
      <c r="M1138" s="95"/>
      <c r="N1138" s="95"/>
      <c r="O1138" s="95"/>
      <c r="P1138" s="95"/>
      <c r="Q1138" s="95"/>
      <c r="R1138" s="95"/>
      <c r="S1138" s="95"/>
      <c r="T1138" s="95"/>
      <c r="U1138" s="95"/>
      <c r="V1138" s="95"/>
      <c r="W1138" s="95"/>
      <c r="X1138" s="95"/>
      <c r="Y1138" s="95"/>
      <c r="Z1138" s="95"/>
      <c r="AA1138" s="95"/>
      <c r="AB1138" s="95"/>
      <c r="AC1138" s="95"/>
      <c r="AD1138" s="95"/>
      <c r="AE1138" s="95"/>
      <c r="AF1138" s="95"/>
      <c r="AG1138" s="95"/>
      <c r="AH1138" s="95"/>
      <c r="AI1138" s="95"/>
      <c r="AJ1138" s="95"/>
      <c r="AK1138" s="95"/>
      <c r="AL1138" s="95"/>
      <c r="AM1138" s="95"/>
      <c r="AN1138" s="95"/>
      <c r="AO1138" s="95"/>
      <c r="AP1138" s="95"/>
      <c r="AQ1138" s="95"/>
      <c r="AR1138" s="95"/>
      <c r="AS1138" s="95"/>
      <c r="AT1138" s="95"/>
      <c r="AU1138" s="95"/>
      <c r="AV1138" s="95"/>
      <c r="AW1138" s="95"/>
      <c r="AX1138" s="95"/>
      <c r="AY1138" s="95"/>
      <c r="AZ1138" s="95"/>
      <c r="BA1138" s="95"/>
      <c r="BB1138" s="95"/>
      <c r="BC1138" s="95"/>
      <c r="BD1138" s="95"/>
      <c r="BE1138" s="95"/>
      <c r="BF1138" s="95"/>
      <c r="BG1138" s="95"/>
      <c r="BH1138" s="95"/>
      <c r="BI1138" s="95"/>
      <c r="BJ1138" s="95"/>
      <c r="BK1138" s="95"/>
      <c r="BL1138" s="95"/>
      <c r="BM1138" s="95"/>
      <c r="BN1138" s="95"/>
      <c r="BO1138" s="95"/>
      <c r="BP1138" s="95"/>
      <c r="BQ1138" s="95"/>
      <c r="BR1138" s="95"/>
      <c r="BS1138" s="95"/>
      <c r="BT1138" s="95"/>
      <c r="BU1138" s="95"/>
      <c r="BV1138" s="95"/>
      <c r="BW1138" s="95"/>
      <c r="BX1138" s="95"/>
      <c r="BY1138" s="95"/>
      <c r="BZ1138" s="95"/>
      <c r="CA1138" s="95"/>
      <c r="CB1138" s="95"/>
      <c r="CC1138" s="95"/>
      <c r="CD1138" s="95"/>
      <c r="CE1138" s="95"/>
      <c r="CF1138" s="95"/>
      <c r="CG1138" s="95"/>
      <c r="CH1138" s="95"/>
      <c r="CI1138" s="95"/>
      <c r="CJ1138" s="95"/>
      <c r="CK1138" s="95"/>
      <c r="CL1138" s="95"/>
      <c r="CM1138" s="95"/>
      <c r="CN1138" s="95"/>
      <c r="CO1138" s="95"/>
      <c r="CP1138" s="95"/>
      <c r="CQ1138" s="95"/>
      <c r="CR1138" s="95"/>
      <c r="CS1138" s="95"/>
      <c r="CT1138" s="95"/>
      <c r="CU1138" s="95"/>
      <c r="CV1138" s="95"/>
      <c r="CW1138" s="95"/>
      <c r="CX1138" s="95"/>
      <c r="CY1138" s="95"/>
      <c r="CZ1138" s="95"/>
      <c r="DA1138" s="95"/>
      <c r="DB1138" s="95"/>
      <c r="DC1138" s="95"/>
      <c r="DD1138" s="95"/>
      <c r="DE1138" s="95"/>
      <c r="DF1138" s="95"/>
      <c r="DG1138" s="95"/>
      <c r="DH1138" s="95"/>
      <c r="DI1138" s="95"/>
      <c r="DJ1138" s="95"/>
      <c r="DK1138" s="95"/>
      <c r="DL1138" s="95"/>
      <c r="DM1138" s="95"/>
      <c r="DN1138" s="95"/>
      <c r="DO1138" s="95"/>
      <c r="DP1138" s="95"/>
      <c r="DQ1138" s="95"/>
      <c r="DR1138" s="95"/>
      <c r="DS1138" s="95"/>
      <c r="DT1138" s="95"/>
      <c r="DU1138" s="95"/>
      <c r="DV1138" s="95"/>
      <c r="DW1138" s="95"/>
      <c r="DX1138" s="95"/>
      <c r="DY1138" s="95"/>
      <c r="DZ1138" s="95"/>
      <c r="EA1138" s="95"/>
      <c r="EB1138" s="95"/>
      <c r="EC1138" s="95"/>
      <c r="ED1138" s="95"/>
      <c r="EE1138" s="95"/>
      <c r="EF1138" s="95"/>
      <c r="EG1138" s="95"/>
      <c r="EH1138" s="95"/>
      <c r="EI1138" s="95"/>
      <c r="EJ1138" s="95"/>
      <c r="EK1138" s="95"/>
      <c r="EL1138" s="95"/>
      <c r="EM1138" s="95"/>
      <c r="EN1138" s="95"/>
      <c r="EO1138" s="95"/>
      <c r="EP1138" s="95"/>
      <c r="EQ1138" s="95"/>
      <c r="ER1138" s="95"/>
      <c r="ES1138" s="95"/>
      <c r="ET1138" s="95"/>
      <c r="EU1138" s="95"/>
      <c r="EV1138" s="95"/>
      <c r="EW1138" s="95"/>
      <c r="EX1138" s="95"/>
      <c r="EY1138" s="95"/>
      <c r="EZ1138" s="95"/>
      <c r="FA1138" s="95"/>
      <c r="FB1138" s="95"/>
      <c r="FC1138" s="95"/>
      <c r="FD1138" s="95"/>
      <c r="FE1138" s="95"/>
      <c r="FF1138" s="95"/>
      <c r="FG1138" s="95"/>
      <c r="FH1138" s="95"/>
      <c r="FI1138" s="95"/>
      <c r="FJ1138" s="95"/>
      <c r="FK1138" s="95"/>
      <c r="FL1138" s="95"/>
      <c r="FM1138" s="95"/>
      <c r="FN1138" s="95"/>
      <c r="FO1138" s="95"/>
      <c r="FP1138" s="95"/>
      <c r="FQ1138" s="95"/>
      <c r="FR1138" s="95"/>
      <c r="FS1138" s="95"/>
      <c r="FT1138" s="95"/>
      <c r="FU1138" s="95"/>
      <c r="FV1138" s="95"/>
      <c r="FW1138" s="95"/>
      <c r="FX1138" s="95"/>
      <c r="FY1138" s="95"/>
      <c r="FZ1138" s="95"/>
      <c r="GA1138" s="95"/>
      <c r="GB1138" s="95"/>
      <c r="GC1138" s="95"/>
      <c r="GD1138" s="95"/>
      <c r="GE1138" s="95"/>
      <c r="GF1138" s="95"/>
      <c r="GG1138" s="95"/>
      <c r="GH1138" s="95"/>
      <c r="GI1138" s="95"/>
      <c r="GJ1138" s="95"/>
      <c r="GK1138" s="95"/>
      <c r="GL1138" s="95"/>
      <c r="GM1138" s="95"/>
      <c r="GN1138" s="95"/>
      <c r="GO1138" s="95"/>
      <c r="GP1138" s="95"/>
      <c r="GQ1138" s="95"/>
      <c r="GR1138" s="95"/>
      <c r="GS1138" s="95"/>
      <c r="GT1138" s="95"/>
      <c r="GU1138" s="95"/>
      <c r="GV1138" s="95"/>
      <c r="GW1138" s="95"/>
      <c r="GX1138" s="95"/>
      <c r="GY1138" s="95"/>
      <c r="GZ1138" s="95"/>
      <c r="HA1138" s="95"/>
      <c r="HB1138" s="95"/>
      <c r="HC1138" s="95"/>
      <c r="HD1138" s="95"/>
      <c r="HE1138" s="95"/>
      <c r="HF1138" s="95"/>
      <c r="HG1138" s="95"/>
      <c r="HH1138" s="95"/>
      <c r="HI1138" s="95"/>
      <c r="HJ1138" s="95"/>
      <c r="HK1138" s="95"/>
      <c r="HL1138" s="95"/>
      <c r="HM1138" s="95"/>
      <c r="HN1138" s="95"/>
      <c r="HO1138" s="95"/>
      <c r="HP1138" s="95"/>
      <c r="HQ1138" s="95"/>
    </row>
    <row r="1139" spans="1:225" s="4" customFormat="1" ht="19.5" customHeight="1">
      <c r="A1139" s="72">
        <v>1136</v>
      </c>
      <c r="B1139" s="76" t="s">
        <v>10</v>
      </c>
      <c r="C1139" s="72" t="s">
        <v>1379</v>
      </c>
      <c r="D1139" s="76" t="s">
        <v>1403</v>
      </c>
      <c r="E1139" s="76" t="s">
        <v>1404</v>
      </c>
      <c r="F1139" s="76">
        <v>94</v>
      </c>
      <c r="G1139" s="78">
        <v>200</v>
      </c>
      <c r="H1139" s="95"/>
      <c r="I1139" s="95"/>
      <c r="J1139" s="95"/>
      <c r="K1139" s="95"/>
      <c r="L1139" s="95"/>
      <c r="M1139" s="95"/>
      <c r="N1139" s="95"/>
      <c r="O1139" s="95"/>
      <c r="P1139" s="95"/>
      <c r="Q1139" s="95"/>
      <c r="R1139" s="95"/>
      <c r="S1139" s="95"/>
      <c r="T1139" s="95"/>
      <c r="U1139" s="95"/>
      <c r="V1139" s="95"/>
      <c r="W1139" s="95"/>
      <c r="X1139" s="95"/>
      <c r="Y1139" s="95"/>
      <c r="Z1139" s="95"/>
      <c r="AA1139" s="95"/>
      <c r="AB1139" s="95"/>
      <c r="AC1139" s="95"/>
      <c r="AD1139" s="95"/>
      <c r="AE1139" s="95"/>
      <c r="AF1139" s="95"/>
      <c r="AG1139" s="95"/>
      <c r="AH1139" s="95"/>
      <c r="AI1139" s="95"/>
      <c r="AJ1139" s="95"/>
      <c r="AK1139" s="95"/>
      <c r="AL1139" s="95"/>
      <c r="AM1139" s="95"/>
      <c r="AN1139" s="95"/>
      <c r="AO1139" s="95"/>
      <c r="AP1139" s="95"/>
      <c r="AQ1139" s="95"/>
      <c r="AR1139" s="95"/>
      <c r="AS1139" s="95"/>
      <c r="AT1139" s="95"/>
      <c r="AU1139" s="95"/>
      <c r="AV1139" s="95"/>
      <c r="AW1139" s="95"/>
      <c r="AX1139" s="95"/>
      <c r="AY1139" s="95"/>
      <c r="AZ1139" s="95"/>
      <c r="BA1139" s="95"/>
      <c r="BB1139" s="95"/>
      <c r="BC1139" s="95"/>
      <c r="BD1139" s="95"/>
      <c r="BE1139" s="95"/>
      <c r="BF1139" s="95"/>
      <c r="BG1139" s="95"/>
      <c r="BH1139" s="95"/>
      <c r="BI1139" s="95"/>
      <c r="BJ1139" s="95"/>
      <c r="BK1139" s="95"/>
      <c r="BL1139" s="95"/>
      <c r="BM1139" s="95"/>
      <c r="BN1139" s="95"/>
      <c r="BO1139" s="95"/>
      <c r="BP1139" s="95"/>
      <c r="BQ1139" s="95"/>
      <c r="BR1139" s="95"/>
      <c r="BS1139" s="95"/>
      <c r="BT1139" s="95"/>
      <c r="BU1139" s="95"/>
      <c r="BV1139" s="95"/>
      <c r="BW1139" s="95"/>
      <c r="BX1139" s="95"/>
      <c r="BY1139" s="95"/>
      <c r="BZ1139" s="95"/>
      <c r="CA1139" s="95"/>
      <c r="CB1139" s="95"/>
      <c r="CC1139" s="95"/>
      <c r="CD1139" s="95"/>
      <c r="CE1139" s="95"/>
      <c r="CF1139" s="95"/>
      <c r="CG1139" s="95"/>
      <c r="CH1139" s="95"/>
      <c r="CI1139" s="95"/>
      <c r="CJ1139" s="95"/>
      <c r="CK1139" s="95"/>
      <c r="CL1139" s="95"/>
      <c r="CM1139" s="95"/>
      <c r="CN1139" s="95"/>
      <c r="CO1139" s="95"/>
      <c r="CP1139" s="95"/>
      <c r="CQ1139" s="95"/>
      <c r="CR1139" s="95"/>
      <c r="CS1139" s="95"/>
      <c r="CT1139" s="95"/>
      <c r="CU1139" s="95"/>
      <c r="CV1139" s="95"/>
      <c r="CW1139" s="95"/>
      <c r="CX1139" s="95"/>
      <c r="CY1139" s="95"/>
      <c r="CZ1139" s="95"/>
      <c r="DA1139" s="95"/>
      <c r="DB1139" s="95"/>
      <c r="DC1139" s="95"/>
      <c r="DD1139" s="95"/>
      <c r="DE1139" s="95"/>
      <c r="DF1139" s="95"/>
      <c r="DG1139" s="95"/>
      <c r="DH1139" s="95"/>
      <c r="DI1139" s="95"/>
      <c r="DJ1139" s="95"/>
      <c r="DK1139" s="95"/>
      <c r="DL1139" s="95"/>
      <c r="DM1139" s="95"/>
      <c r="DN1139" s="95"/>
      <c r="DO1139" s="95"/>
      <c r="DP1139" s="95"/>
      <c r="DQ1139" s="95"/>
      <c r="DR1139" s="95"/>
      <c r="DS1139" s="95"/>
      <c r="DT1139" s="95"/>
      <c r="DU1139" s="95"/>
      <c r="DV1139" s="95"/>
      <c r="DW1139" s="95"/>
      <c r="DX1139" s="95"/>
      <c r="DY1139" s="95"/>
      <c r="DZ1139" s="95"/>
      <c r="EA1139" s="95"/>
      <c r="EB1139" s="95"/>
      <c r="EC1139" s="95"/>
      <c r="ED1139" s="95"/>
      <c r="EE1139" s="95"/>
      <c r="EF1139" s="95"/>
      <c r="EG1139" s="95"/>
      <c r="EH1139" s="95"/>
      <c r="EI1139" s="95"/>
      <c r="EJ1139" s="95"/>
      <c r="EK1139" s="95"/>
      <c r="EL1139" s="95"/>
      <c r="EM1139" s="95"/>
      <c r="EN1139" s="95"/>
      <c r="EO1139" s="95"/>
      <c r="EP1139" s="95"/>
      <c r="EQ1139" s="95"/>
      <c r="ER1139" s="95"/>
      <c r="ES1139" s="95"/>
      <c r="ET1139" s="95"/>
      <c r="EU1139" s="95"/>
      <c r="EV1139" s="95"/>
      <c r="EW1139" s="95"/>
      <c r="EX1139" s="95"/>
      <c r="EY1139" s="95"/>
      <c r="EZ1139" s="95"/>
      <c r="FA1139" s="95"/>
      <c r="FB1139" s="95"/>
      <c r="FC1139" s="95"/>
      <c r="FD1139" s="95"/>
      <c r="FE1139" s="95"/>
      <c r="FF1139" s="95"/>
      <c r="FG1139" s="95"/>
      <c r="FH1139" s="95"/>
      <c r="FI1139" s="95"/>
      <c r="FJ1139" s="95"/>
      <c r="FK1139" s="95"/>
      <c r="FL1139" s="95"/>
      <c r="FM1139" s="95"/>
      <c r="FN1139" s="95"/>
      <c r="FO1139" s="95"/>
      <c r="FP1139" s="95"/>
      <c r="FQ1139" s="95"/>
      <c r="FR1139" s="95"/>
      <c r="FS1139" s="95"/>
      <c r="FT1139" s="95"/>
      <c r="FU1139" s="95"/>
      <c r="FV1139" s="95"/>
      <c r="FW1139" s="95"/>
      <c r="FX1139" s="95"/>
      <c r="FY1139" s="95"/>
      <c r="FZ1139" s="95"/>
      <c r="GA1139" s="95"/>
      <c r="GB1139" s="95"/>
      <c r="GC1139" s="95"/>
      <c r="GD1139" s="95"/>
      <c r="GE1139" s="95"/>
      <c r="GF1139" s="95"/>
      <c r="GG1139" s="95"/>
      <c r="GH1139" s="95"/>
      <c r="GI1139" s="95"/>
      <c r="GJ1139" s="95"/>
      <c r="GK1139" s="95"/>
      <c r="GL1139" s="95"/>
      <c r="GM1139" s="95"/>
      <c r="GN1139" s="95"/>
      <c r="GO1139" s="95"/>
      <c r="GP1139" s="95"/>
      <c r="GQ1139" s="95"/>
      <c r="GR1139" s="95"/>
      <c r="GS1139" s="95"/>
      <c r="GT1139" s="95"/>
      <c r="GU1139" s="95"/>
      <c r="GV1139" s="95"/>
      <c r="GW1139" s="95"/>
      <c r="GX1139" s="95"/>
      <c r="GY1139" s="95"/>
      <c r="GZ1139" s="95"/>
      <c r="HA1139" s="95"/>
      <c r="HB1139" s="95"/>
      <c r="HC1139" s="95"/>
      <c r="HD1139" s="95"/>
      <c r="HE1139" s="95"/>
      <c r="HF1139" s="95"/>
      <c r="HG1139" s="95"/>
      <c r="HH1139" s="95"/>
      <c r="HI1139" s="95"/>
      <c r="HJ1139" s="95"/>
      <c r="HK1139" s="95"/>
      <c r="HL1139" s="95"/>
      <c r="HM1139" s="95"/>
      <c r="HN1139" s="95"/>
      <c r="HO1139" s="95"/>
      <c r="HP1139" s="95"/>
      <c r="HQ1139" s="95"/>
    </row>
    <row r="1140" spans="1:225" s="4" customFormat="1" ht="19.5" customHeight="1">
      <c r="A1140" s="72">
        <v>1137</v>
      </c>
      <c r="B1140" s="76" t="s">
        <v>10</v>
      </c>
      <c r="C1140" s="72" t="s">
        <v>1379</v>
      </c>
      <c r="D1140" s="76" t="s">
        <v>1383</v>
      </c>
      <c r="E1140" s="76" t="s">
        <v>1405</v>
      </c>
      <c r="F1140" s="76">
        <v>93</v>
      </c>
      <c r="G1140" s="78">
        <v>200</v>
      </c>
      <c r="H1140" s="95"/>
      <c r="I1140" s="95"/>
      <c r="J1140" s="95"/>
      <c r="K1140" s="95"/>
      <c r="L1140" s="95"/>
      <c r="M1140" s="95"/>
      <c r="N1140" s="95"/>
      <c r="O1140" s="95"/>
      <c r="P1140" s="95"/>
      <c r="Q1140" s="95"/>
      <c r="R1140" s="95"/>
      <c r="S1140" s="95"/>
      <c r="T1140" s="95"/>
      <c r="U1140" s="95"/>
      <c r="V1140" s="95"/>
      <c r="W1140" s="95"/>
      <c r="X1140" s="95"/>
      <c r="Y1140" s="95"/>
      <c r="Z1140" s="95"/>
      <c r="AA1140" s="95"/>
      <c r="AB1140" s="95"/>
      <c r="AC1140" s="95"/>
      <c r="AD1140" s="95"/>
      <c r="AE1140" s="95"/>
      <c r="AF1140" s="95"/>
      <c r="AG1140" s="95"/>
      <c r="AH1140" s="95"/>
      <c r="AI1140" s="95"/>
      <c r="AJ1140" s="95"/>
      <c r="AK1140" s="95"/>
      <c r="AL1140" s="95"/>
      <c r="AM1140" s="95"/>
      <c r="AN1140" s="95"/>
      <c r="AO1140" s="95"/>
      <c r="AP1140" s="95"/>
      <c r="AQ1140" s="95"/>
      <c r="AR1140" s="95"/>
      <c r="AS1140" s="95"/>
      <c r="AT1140" s="95"/>
      <c r="AU1140" s="95"/>
      <c r="AV1140" s="95"/>
      <c r="AW1140" s="95"/>
      <c r="AX1140" s="95"/>
      <c r="AY1140" s="95"/>
      <c r="AZ1140" s="95"/>
      <c r="BA1140" s="95"/>
      <c r="BB1140" s="95"/>
      <c r="BC1140" s="95"/>
      <c r="BD1140" s="95"/>
      <c r="BE1140" s="95"/>
      <c r="BF1140" s="95"/>
      <c r="BG1140" s="95"/>
      <c r="BH1140" s="95"/>
      <c r="BI1140" s="95"/>
      <c r="BJ1140" s="95"/>
      <c r="BK1140" s="95"/>
      <c r="BL1140" s="95"/>
      <c r="BM1140" s="95"/>
      <c r="BN1140" s="95"/>
      <c r="BO1140" s="95"/>
      <c r="BP1140" s="95"/>
      <c r="BQ1140" s="95"/>
      <c r="BR1140" s="95"/>
      <c r="BS1140" s="95"/>
      <c r="BT1140" s="95"/>
      <c r="BU1140" s="95"/>
      <c r="BV1140" s="95"/>
      <c r="BW1140" s="95"/>
      <c r="BX1140" s="95"/>
      <c r="BY1140" s="95"/>
      <c r="BZ1140" s="95"/>
      <c r="CA1140" s="95"/>
      <c r="CB1140" s="95"/>
      <c r="CC1140" s="95"/>
      <c r="CD1140" s="95"/>
      <c r="CE1140" s="95"/>
      <c r="CF1140" s="95"/>
      <c r="CG1140" s="95"/>
      <c r="CH1140" s="95"/>
      <c r="CI1140" s="95"/>
      <c r="CJ1140" s="95"/>
      <c r="CK1140" s="95"/>
      <c r="CL1140" s="95"/>
      <c r="CM1140" s="95"/>
      <c r="CN1140" s="95"/>
      <c r="CO1140" s="95"/>
      <c r="CP1140" s="95"/>
      <c r="CQ1140" s="95"/>
      <c r="CR1140" s="95"/>
      <c r="CS1140" s="95"/>
      <c r="CT1140" s="95"/>
      <c r="CU1140" s="95"/>
      <c r="CV1140" s="95"/>
      <c r="CW1140" s="95"/>
      <c r="CX1140" s="95"/>
      <c r="CY1140" s="95"/>
      <c r="CZ1140" s="95"/>
      <c r="DA1140" s="95"/>
      <c r="DB1140" s="95"/>
      <c r="DC1140" s="95"/>
      <c r="DD1140" s="95"/>
      <c r="DE1140" s="95"/>
      <c r="DF1140" s="95"/>
      <c r="DG1140" s="95"/>
      <c r="DH1140" s="95"/>
      <c r="DI1140" s="95"/>
      <c r="DJ1140" s="95"/>
      <c r="DK1140" s="95"/>
      <c r="DL1140" s="95"/>
      <c r="DM1140" s="95"/>
      <c r="DN1140" s="95"/>
      <c r="DO1140" s="95"/>
      <c r="DP1140" s="95"/>
      <c r="DQ1140" s="95"/>
      <c r="DR1140" s="95"/>
      <c r="DS1140" s="95"/>
      <c r="DT1140" s="95"/>
      <c r="DU1140" s="95"/>
      <c r="DV1140" s="95"/>
      <c r="DW1140" s="95"/>
      <c r="DX1140" s="95"/>
      <c r="DY1140" s="95"/>
      <c r="DZ1140" s="95"/>
      <c r="EA1140" s="95"/>
      <c r="EB1140" s="95"/>
      <c r="EC1140" s="95"/>
      <c r="ED1140" s="95"/>
      <c r="EE1140" s="95"/>
      <c r="EF1140" s="95"/>
      <c r="EG1140" s="95"/>
      <c r="EH1140" s="95"/>
      <c r="EI1140" s="95"/>
      <c r="EJ1140" s="95"/>
      <c r="EK1140" s="95"/>
      <c r="EL1140" s="95"/>
      <c r="EM1140" s="95"/>
      <c r="EN1140" s="95"/>
      <c r="EO1140" s="95"/>
      <c r="EP1140" s="95"/>
      <c r="EQ1140" s="95"/>
      <c r="ER1140" s="95"/>
      <c r="ES1140" s="95"/>
      <c r="ET1140" s="95"/>
      <c r="EU1140" s="95"/>
      <c r="EV1140" s="95"/>
      <c r="EW1140" s="95"/>
      <c r="EX1140" s="95"/>
      <c r="EY1140" s="95"/>
      <c r="EZ1140" s="95"/>
      <c r="FA1140" s="95"/>
      <c r="FB1140" s="95"/>
      <c r="FC1140" s="95"/>
      <c r="FD1140" s="95"/>
      <c r="FE1140" s="95"/>
      <c r="FF1140" s="95"/>
      <c r="FG1140" s="95"/>
      <c r="FH1140" s="95"/>
      <c r="FI1140" s="95"/>
      <c r="FJ1140" s="95"/>
      <c r="FK1140" s="95"/>
      <c r="FL1140" s="95"/>
      <c r="FM1140" s="95"/>
      <c r="FN1140" s="95"/>
      <c r="FO1140" s="95"/>
      <c r="FP1140" s="95"/>
      <c r="FQ1140" s="95"/>
      <c r="FR1140" s="95"/>
      <c r="FS1140" s="95"/>
      <c r="FT1140" s="95"/>
      <c r="FU1140" s="95"/>
      <c r="FV1140" s="95"/>
      <c r="FW1140" s="95"/>
      <c r="FX1140" s="95"/>
      <c r="FY1140" s="95"/>
      <c r="FZ1140" s="95"/>
      <c r="GA1140" s="95"/>
      <c r="GB1140" s="95"/>
      <c r="GC1140" s="95"/>
      <c r="GD1140" s="95"/>
      <c r="GE1140" s="95"/>
      <c r="GF1140" s="95"/>
      <c r="GG1140" s="95"/>
      <c r="GH1140" s="95"/>
      <c r="GI1140" s="95"/>
      <c r="GJ1140" s="95"/>
      <c r="GK1140" s="95"/>
      <c r="GL1140" s="95"/>
      <c r="GM1140" s="95"/>
      <c r="GN1140" s="95"/>
      <c r="GO1140" s="95"/>
      <c r="GP1140" s="95"/>
      <c r="GQ1140" s="95"/>
      <c r="GR1140" s="95"/>
      <c r="GS1140" s="95"/>
      <c r="GT1140" s="95"/>
      <c r="GU1140" s="95"/>
      <c r="GV1140" s="95"/>
      <c r="GW1140" s="95"/>
      <c r="GX1140" s="95"/>
      <c r="GY1140" s="95"/>
      <c r="GZ1140" s="95"/>
      <c r="HA1140" s="95"/>
      <c r="HB1140" s="95"/>
      <c r="HC1140" s="95"/>
      <c r="HD1140" s="95"/>
      <c r="HE1140" s="95"/>
      <c r="HF1140" s="95"/>
      <c r="HG1140" s="95"/>
      <c r="HH1140" s="95"/>
      <c r="HI1140" s="95"/>
      <c r="HJ1140" s="95"/>
      <c r="HK1140" s="95"/>
      <c r="HL1140" s="95"/>
      <c r="HM1140" s="95"/>
      <c r="HN1140" s="95"/>
      <c r="HO1140" s="95"/>
      <c r="HP1140" s="95"/>
      <c r="HQ1140" s="95"/>
    </row>
    <row r="1141" spans="1:225" s="4" customFormat="1" ht="19.5" customHeight="1">
      <c r="A1141" s="72">
        <v>1138</v>
      </c>
      <c r="B1141" s="76" t="s">
        <v>10</v>
      </c>
      <c r="C1141" s="72" t="s">
        <v>1379</v>
      </c>
      <c r="D1141" s="76" t="s">
        <v>1406</v>
      </c>
      <c r="E1141" s="76" t="s">
        <v>1407</v>
      </c>
      <c r="F1141" s="76">
        <v>93</v>
      </c>
      <c r="G1141" s="78">
        <v>200</v>
      </c>
      <c r="H1141" s="95"/>
      <c r="I1141" s="95"/>
      <c r="J1141" s="95"/>
      <c r="K1141" s="95"/>
      <c r="L1141" s="95"/>
      <c r="M1141" s="95"/>
      <c r="N1141" s="95"/>
      <c r="O1141" s="95"/>
      <c r="P1141" s="95"/>
      <c r="Q1141" s="95"/>
      <c r="R1141" s="95"/>
      <c r="S1141" s="95"/>
      <c r="T1141" s="95"/>
      <c r="U1141" s="95"/>
      <c r="V1141" s="95"/>
      <c r="W1141" s="95"/>
      <c r="X1141" s="95"/>
      <c r="Y1141" s="95"/>
      <c r="Z1141" s="95"/>
      <c r="AA1141" s="95"/>
      <c r="AB1141" s="95"/>
      <c r="AC1141" s="95"/>
      <c r="AD1141" s="95"/>
      <c r="AE1141" s="95"/>
      <c r="AF1141" s="95"/>
      <c r="AG1141" s="95"/>
      <c r="AH1141" s="95"/>
      <c r="AI1141" s="95"/>
      <c r="AJ1141" s="95"/>
      <c r="AK1141" s="95"/>
      <c r="AL1141" s="95"/>
      <c r="AM1141" s="95"/>
      <c r="AN1141" s="95"/>
      <c r="AO1141" s="95"/>
      <c r="AP1141" s="95"/>
      <c r="AQ1141" s="95"/>
      <c r="AR1141" s="95"/>
      <c r="AS1141" s="95"/>
      <c r="AT1141" s="95"/>
      <c r="AU1141" s="95"/>
      <c r="AV1141" s="95"/>
      <c r="AW1141" s="95"/>
      <c r="AX1141" s="95"/>
      <c r="AY1141" s="95"/>
      <c r="AZ1141" s="95"/>
      <c r="BA1141" s="95"/>
      <c r="BB1141" s="95"/>
      <c r="BC1141" s="95"/>
      <c r="BD1141" s="95"/>
      <c r="BE1141" s="95"/>
      <c r="BF1141" s="95"/>
      <c r="BG1141" s="95"/>
      <c r="BH1141" s="95"/>
      <c r="BI1141" s="95"/>
      <c r="BJ1141" s="95"/>
      <c r="BK1141" s="95"/>
      <c r="BL1141" s="95"/>
      <c r="BM1141" s="95"/>
      <c r="BN1141" s="95"/>
      <c r="BO1141" s="95"/>
      <c r="BP1141" s="95"/>
      <c r="BQ1141" s="95"/>
      <c r="BR1141" s="95"/>
      <c r="BS1141" s="95"/>
      <c r="BT1141" s="95"/>
      <c r="BU1141" s="95"/>
      <c r="BV1141" s="95"/>
      <c r="BW1141" s="95"/>
      <c r="BX1141" s="95"/>
      <c r="BY1141" s="95"/>
      <c r="BZ1141" s="95"/>
      <c r="CA1141" s="95"/>
      <c r="CB1141" s="95"/>
      <c r="CC1141" s="95"/>
      <c r="CD1141" s="95"/>
      <c r="CE1141" s="95"/>
      <c r="CF1141" s="95"/>
      <c r="CG1141" s="95"/>
      <c r="CH1141" s="95"/>
      <c r="CI1141" s="95"/>
      <c r="CJ1141" s="95"/>
      <c r="CK1141" s="95"/>
      <c r="CL1141" s="95"/>
      <c r="CM1141" s="95"/>
      <c r="CN1141" s="95"/>
      <c r="CO1141" s="95"/>
      <c r="CP1141" s="95"/>
      <c r="CQ1141" s="95"/>
      <c r="CR1141" s="95"/>
      <c r="CS1141" s="95"/>
      <c r="CT1141" s="95"/>
      <c r="CU1141" s="95"/>
      <c r="CV1141" s="95"/>
      <c r="CW1141" s="95"/>
      <c r="CX1141" s="95"/>
      <c r="CY1141" s="95"/>
      <c r="CZ1141" s="95"/>
      <c r="DA1141" s="95"/>
      <c r="DB1141" s="95"/>
      <c r="DC1141" s="95"/>
      <c r="DD1141" s="95"/>
      <c r="DE1141" s="95"/>
      <c r="DF1141" s="95"/>
      <c r="DG1141" s="95"/>
      <c r="DH1141" s="95"/>
      <c r="DI1141" s="95"/>
      <c r="DJ1141" s="95"/>
      <c r="DK1141" s="95"/>
      <c r="DL1141" s="95"/>
      <c r="DM1141" s="95"/>
      <c r="DN1141" s="95"/>
      <c r="DO1141" s="95"/>
      <c r="DP1141" s="95"/>
      <c r="DQ1141" s="95"/>
      <c r="DR1141" s="95"/>
      <c r="DS1141" s="95"/>
      <c r="DT1141" s="95"/>
      <c r="DU1141" s="95"/>
      <c r="DV1141" s="95"/>
      <c r="DW1141" s="95"/>
      <c r="DX1141" s="95"/>
      <c r="DY1141" s="95"/>
      <c r="DZ1141" s="95"/>
      <c r="EA1141" s="95"/>
      <c r="EB1141" s="95"/>
      <c r="EC1141" s="95"/>
      <c r="ED1141" s="95"/>
      <c r="EE1141" s="95"/>
      <c r="EF1141" s="95"/>
      <c r="EG1141" s="95"/>
      <c r="EH1141" s="95"/>
      <c r="EI1141" s="95"/>
      <c r="EJ1141" s="95"/>
      <c r="EK1141" s="95"/>
      <c r="EL1141" s="95"/>
      <c r="EM1141" s="95"/>
      <c r="EN1141" s="95"/>
      <c r="EO1141" s="95"/>
      <c r="EP1141" s="95"/>
      <c r="EQ1141" s="95"/>
      <c r="ER1141" s="95"/>
      <c r="ES1141" s="95"/>
      <c r="ET1141" s="95"/>
      <c r="EU1141" s="95"/>
      <c r="EV1141" s="95"/>
      <c r="EW1141" s="95"/>
      <c r="EX1141" s="95"/>
      <c r="EY1141" s="95"/>
      <c r="EZ1141" s="95"/>
      <c r="FA1141" s="95"/>
      <c r="FB1141" s="95"/>
      <c r="FC1141" s="95"/>
      <c r="FD1141" s="95"/>
      <c r="FE1141" s="95"/>
      <c r="FF1141" s="95"/>
      <c r="FG1141" s="95"/>
      <c r="FH1141" s="95"/>
      <c r="FI1141" s="95"/>
      <c r="FJ1141" s="95"/>
      <c r="FK1141" s="95"/>
      <c r="FL1141" s="95"/>
      <c r="FM1141" s="95"/>
      <c r="FN1141" s="95"/>
      <c r="FO1141" s="95"/>
      <c r="FP1141" s="95"/>
      <c r="FQ1141" s="95"/>
      <c r="FR1141" s="95"/>
      <c r="FS1141" s="95"/>
      <c r="FT1141" s="95"/>
      <c r="FU1141" s="95"/>
      <c r="FV1141" s="95"/>
      <c r="FW1141" s="95"/>
      <c r="FX1141" s="95"/>
      <c r="FY1141" s="95"/>
      <c r="FZ1141" s="95"/>
      <c r="GA1141" s="95"/>
      <c r="GB1141" s="95"/>
      <c r="GC1141" s="95"/>
      <c r="GD1141" s="95"/>
      <c r="GE1141" s="95"/>
      <c r="GF1141" s="95"/>
      <c r="GG1141" s="95"/>
      <c r="GH1141" s="95"/>
      <c r="GI1141" s="95"/>
      <c r="GJ1141" s="95"/>
      <c r="GK1141" s="95"/>
      <c r="GL1141" s="95"/>
      <c r="GM1141" s="95"/>
      <c r="GN1141" s="95"/>
      <c r="GO1141" s="95"/>
      <c r="GP1141" s="95"/>
      <c r="GQ1141" s="95"/>
      <c r="GR1141" s="95"/>
      <c r="GS1141" s="95"/>
      <c r="GT1141" s="95"/>
      <c r="GU1141" s="95"/>
      <c r="GV1141" s="95"/>
      <c r="GW1141" s="95"/>
      <c r="GX1141" s="95"/>
      <c r="GY1141" s="95"/>
      <c r="GZ1141" s="95"/>
      <c r="HA1141" s="95"/>
      <c r="HB1141" s="95"/>
      <c r="HC1141" s="95"/>
      <c r="HD1141" s="95"/>
      <c r="HE1141" s="95"/>
      <c r="HF1141" s="95"/>
      <c r="HG1141" s="95"/>
      <c r="HH1141" s="95"/>
      <c r="HI1141" s="95"/>
      <c r="HJ1141" s="95"/>
      <c r="HK1141" s="95"/>
      <c r="HL1141" s="95"/>
      <c r="HM1141" s="95"/>
      <c r="HN1141" s="95"/>
      <c r="HO1141" s="95"/>
      <c r="HP1141" s="95"/>
      <c r="HQ1141" s="95"/>
    </row>
    <row r="1142" spans="1:225" s="4" customFormat="1" ht="19.5" customHeight="1">
      <c r="A1142" s="72">
        <v>1139</v>
      </c>
      <c r="B1142" s="76" t="s">
        <v>10</v>
      </c>
      <c r="C1142" s="72" t="s">
        <v>1379</v>
      </c>
      <c r="D1142" s="76" t="s">
        <v>1408</v>
      </c>
      <c r="E1142" s="76" t="s">
        <v>1409</v>
      </c>
      <c r="F1142" s="76">
        <v>93</v>
      </c>
      <c r="G1142" s="78">
        <v>200</v>
      </c>
      <c r="H1142" s="95"/>
      <c r="I1142" s="95"/>
      <c r="J1142" s="95"/>
      <c r="K1142" s="95"/>
      <c r="L1142" s="95"/>
      <c r="M1142" s="95"/>
      <c r="N1142" s="95"/>
      <c r="O1142" s="95"/>
      <c r="P1142" s="95"/>
      <c r="Q1142" s="95"/>
      <c r="R1142" s="95"/>
      <c r="S1142" s="95"/>
      <c r="T1142" s="95"/>
      <c r="U1142" s="95"/>
      <c r="V1142" s="95"/>
      <c r="W1142" s="95"/>
      <c r="X1142" s="95"/>
      <c r="Y1142" s="95"/>
      <c r="Z1142" s="95"/>
      <c r="AA1142" s="95"/>
      <c r="AB1142" s="95"/>
      <c r="AC1142" s="95"/>
      <c r="AD1142" s="95"/>
      <c r="AE1142" s="95"/>
      <c r="AF1142" s="95"/>
      <c r="AG1142" s="95"/>
      <c r="AH1142" s="95"/>
      <c r="AI1142" s="95"/>
      <c r="AJ1142" s="95"/>
      <c r="AK1142" s="95"/>
      <c r="AL1142" s="95"/>
      <c r="AM1142" s="95"/>
      <c r="AN1142" s="95"/>
      <c r="AO1142" s="95"/>
      <c r="AP1142" s="95"/>
      <c r="AQ1142" s="95"/>
      <c r="AR1142" s="95"/>
      <c r="AS1142" s="95"/>
      <c r="AT1142" s="95"/>
      <c r="AU1142" s="95"/>
      <c r="AV1142" s="95"/>
      <c r="AW1142" s="95"/>
      <c r="AX1142" s="95"/>
      <c r="AY1142" s="95"/>
      <c r="AZ1142" s="95"/>
      <c r="BA1142" s="95"/>
      <c r="BB1142" s="95"/>
      <c r="BC1142" s="95"/>
      <c r="BD1142" s="95"/>
      <c r="BE1142" s="95"/>
      <c r="BF1142" s="95"/>
      <c r="BG1142" s="95"/>
      <c r="BH1142" s="95"/>
      <c r="BI1142" s="95"/>
      <c r="BJ1142" s="95"/>
      <c r="BK1142" s="95"/>
      <c r="BL1142" s="95"/>
      <c r="BM1142" s="95"/>
      <c r="BN1142" s="95"/>
      <c r="BO1142" s="95"/>
      <c r="BP1142" s="95"/>
      <c r="BQ1142" s="95"/>
      <c r="BR1142" s="95"/>
      <c r="BS1142" s="95"/>
      <c r="BT1142" s="95"/>
      <c r="BU1142" s="95"/>
      <c r="BV1142" s="95"/>
      <c r="BW1142" s="95"/>
      <c r="BX1142" s="95"/>
      <c r="BY1142" s="95"/>
      <c r="BZ1142" s="95"/>
      <c r="CA1142" s="95"/>
      <c r="CB1142" s="95"/>
      <c r="CC1142" s="95"/>
      <c r="CD1142" s="95"/>
      <c r="CE1142" s="95"/>
      <c r="CF1142" s="95"/>
      <c r="CG1142" s="95"/>
      <c r="CH1142" s="95"/>
      <c r="CI1142" s="95"/>
      <c r="CJ1142" s="95"/>
      <c r="CK1142" s="95"/>
      <c r="CL1142" s="95"/>
      <c r="CM1142" s="95"/>
      <c r="CN1142" s="95"/>
      <c r="CO1142" s="95"/>
      <c r="CP1142" s="95"/>
      <c r="CQ1142" s="95"/>
      <c r="CR1142" s="95"/>
      <c r="CS1142" s="95"/>
      <c r="CT1142" s="95"/>
      <c r="CU1142" s="95"/>
      <c r="CV1142" s="95"/>
      <c r="CW1142" s="95"/>
      <c r="CX1142" s="95"/>
      <c r="CY1142" s="95"/>
      <c r="CZ1142" s="95"/>
      <c r="DA1142" s="95"/>
      <c r="DB1142" s="95"/>
      <c r="DC1142" s="95"/>
      <c r="DD1142" s="95"/>
      <c r="DE1142" s="95"/>
      <c r="DF1142" s="95"/>
      <c r="DG1142" s="95"/>
      <c r="DH1142" s="95"/>
      <c r="DI1142" s="95"/>
      <c r="DJ1142" s="95"/>
      <c r="DK1142" s="95"/>
      <c r="DL1142" s="95"/>
      <c r="DM1142" s="95"/>
      <c r="DN1142" s="95"/>
      <c r="DO1142" s="95"/>
      <c r="DP1142" s="95"/>
      <c r="DQ1142" s="95"/>
      <c r="DR1142" s="95"/>
      <c r="DS1142" s="95"/>
      <c r="DT1142" s="95"/>
      <c r="DU1142" s="95"/>
      <c r="DV1142" s="95"/>
      <c r="DW1142" s="95"/>
      <c r="DX1142" s="95"/>
      <c r="DY1142" s="95"/>
      <c r="DZ1142" s="95"/>
      <c r="EA1142" s="95"/>
      <c r="EB1142" s="95"/>
      <c r="EC1142" s="95"/>
      <c r="ED1142" s="95"/>
      <c r="EE1142" s="95"/>
      <c r="EF1142" s="95"/>
      <c r="EG1142" s="95"/>
      <c r="EH1142" s="95"/>
      <c r="EI1142" s="95"/>
      <c r="EJ1142" s="95"/>
      <c r="EK1142" s="95"/>
      <c r="EL1142" s="95"/>
      <c r="EM1142" s="95"/>
      <c r="EN1142" s="95"/>
      <c r="EO1142" s="95"/>
      <c r="EP1142" s="95"/>
      <c r="EQ1142" s="95"/>
      <c r="ER1142" s="95"/>
      <c r="ES1142" s="95"/>
      <c r="ET1142" s="95"/>
      <c r="EU1142" s="95"/>
      <c r="EV1142" s="95"/>
      <c r="EW1142" s="95"/>
      <c r="EX1142" s="95"/>
      <c r="EY1142" s="95"/>
      <c r="EZ1142" s="95"/>
      <c r="FA1142" s="95"/>
      <c r="FB1142" s="95"/>
      <c r="FC1142" s="95"/>
      <c r="FD1142" s="95"/>
      <c r="FE1142" s="95"/>
      <c r="FF1142" s="95"/>
      <c r="FG1142" s="95"/>
      <c r="FH1142" s="95"/>
      <c r="FI1142" s="95"/>
      <c r="FJ1142" s="95"/>
      <c r="FK1142" s="95"/>
      <c r="FL1142" s="95"/>
      <c r="FM1142" s="95"/>
      <c r="FN1142" s="95"/>
      <c r="FO1142" s="95"/>
      <c r="FP1142" s="95"/>
      <c r="FQ1142" s="95"/>
      <c r="FR1142" s="95"/>
      <c r="FS1142" s="95"/>
      <c r="FT1142" s="95"/>
      <c r="FU1142" s="95"/>
      <c r="FV1142" s="95"/>
      <c r="FW1142" s="95"/>
      <c r="FX1142" s="95"/>
      <c r="FY1142" s="95"/>
      <c r="FZ1142" s="95"/>
      <c r="GA1142" s="95"/>
      <c r="GB1142" s="95"/>
      <c r="GC1142" s="95"/>
      <c r="GD1142" s="95"/>
      <c r="GE1142" s="95"/>
      <c r="GF1142" s="95"/>
      <c r="GG1142" s="95"/>
      <c r="GH1142" s="95"/>
      <c r="GI1142" s="95"/>
      <c r="GJ1142" s="95"/>
      <c r="GK1142" s="95"/>
      <c r="GL1142" s="95"/>
      <c r="GM1142" s="95"/>
      <c r="GN1142" s="95"/>
      <c r="GO1142" s="95"/>
      <c r="GP1142" s="95"/>
      <c r="GQ1142" s="95"/>
      <c r="GR1142" s="95"/>
      <c r="GS1142" s="95"/>
      <c r="GT1142" s="95"/>
      <c r="GU1142" s="95"/>
      <c r="GV1142" s="95"/>
      <c r="GW1142" s="95"/>
      <c r="GX1142" s="95"/>
      <c r="GY1142" s="95"/>
      <c r="GZ1142" s="95"/>
      <c r="HA1142" s="95"/>
      <c r="HB1142" s="95"/>
      <c r="HC1142" s="95"/>
      <c r="HD1142" s="95"/>
      <c r="HE1142" s="95"/>
      <c r="HF1142" s="95"/>
      <c r="HG1142" s="95"/>
      <c r="HH1142" s="95"/>
      <c r="HI1142" s="95"/>
      <c r="HJ1142" s="95"/>
      <c r="HK1142" s="95"/>
      <c r="HL1142" s="95"/>
      <c r="HM1142" s="95"/>
      <c r="HN1142" s="95"/>
      <c r="HO1142" s="95"/>
      <c r="HP1142" s="95"/>
      <c r="HQ1142" s="95"/>
    </row>
    <row r="1143" spans="1:225" s="4" customFormat="1" ht="19.5" customHeight="1">
      <c r="A1143" s="72">
        <v>1140</v>
      </c>
      <c r="B1143" s="76" t="s">
        <v>10</v>
      </c>
      <c r="C1143" s="72" t="s">
        <v>1379</v>
      </c>
      <c r="D1143" s="72" t="s">
        <v>447</v>
      </c>
      <c r="E1143" s="72" t="s">
        <v>1410</v>
      </c>
      <c r="F1143" s="76">
        <v>93</v>
      </c>
      <c r="G1143" s="78">
        <v>200</v>
      </c>
      <c r="H1143" s="95"/>
      <c r="I1143" s="95"/>
      <c r="J1143" s="95"/>
      <c r="K1143" s="95"/>
      <c r="L1143" s="95"/>
      <c r="M1143" s="95"/>
      <c r="N1143" s="95"/>
      <c r="O1143" s="95"/>
      <c r="P1143" s="95"/>
      <c r="Q1143" s="95"/>
      <c r="R1143" s="95"/>
      <c r="S1143" s="95"/>
      <c r="T1143" s="95"/>
      <c r="U1143" s="95"/>
      <c r="V1143" s="95"/>
      <c r="W1143" s="95"/>
      <c r="X1143" s="95"/>
      <c r="Y1143" s="95"/>
      <c r="Z1143" s="95"/>
      <c r="AA1143" s="95"/>
      <c r="AB1143" s="95"/>
      <c r="AC1143" s="95"/>
      <c r="AD1143" s="95"/>
      <c r="AE1143" s="95"/>
      <c r="AF1143" s="95"/>
      <c r="AG1143" s="95"/>
      <c r="AH1143" s="95"/>
      <c r="AI1143" s="95"/>
      <c r="AJ1143" s="95"/>
      <c r="AK1143" s="95"/>
      <c r="AL1143" s="95"/>
      <c r="AM1143" s="95"/>
      <c r="AN1143" s="95"/>
      <c r="AO1143" s="95"/>
      <c r="AP1143" s="95"/>
      <c r="AQ1143" s="95"/>
      <c r="AR1143" s="95"/>
      <c r="AS1143" s="95"/>
      <c r="AT1143" s="95"/>
      <c r="AU1143" s="95"/>
      <c r="AV1143" s="95"/>
      <c r="AW1143" s="95"/>
      <c r="AX1143" s="95"/>
      <c r="AY1143" s="95"/>
      <c r="AZ1143" s="95"/>
      <c r="BA1143" s="95"/>
      <c r="BB1143" s="95"/>
      <c r="BC1143" s="95"/>
      <c r="BD1143" s="95"/>
      <c r="BE1143" s="95"/>
      <c r="BF1143" s="95"/>
      <c r="BG1143" s="95"/>
      <c r="BH1143" s="95"/>
      <c r="BI1143" s="95"/>
      <c r="BJ1143" s="95"/>
      <c r="BK1143" s="95"/>
      <c r="BL1143" s="95"/>
      <c r="BM1143" s="95"/>
      <c r="BN1143" s="95"/>
      <c r="BO1143" s="95"/>
      <c r="BP1143" s="95"/>
      <c r="BQ1143" s="95"/>
      <c r="BR1143" s="95"/>
      <c r="BS1143" s="95"/>
      <c r="BT1143" s="95"/>
      <c r="BU1143" s="95"/>
      <c r="BV1143" s="95"/>
      <c r="BW1143" s="95"/>
      <c r="BX1143" s="95"/>
      <c r="BY1143" s="95"/>
      <c r="BZ1143" s="95"/>
      <c r="CA1143" s="95"/>
      <c r="CB1143" s="95"/>
      <c r="CC1143" s="95"/>
      <c r="CD1143" s="95"/>
      <c r="CE1143" s="95"/>
      <c r="CF1143" s="95"/>
      <c r="CG1143" s="95"/>
      <c r="CH1143" s="95"/>
      <c r="CI1143" s="95"/>
      <c r="CJ1143" s="95"/>
      <c r="CK1143" s="95"/>
      <c r="CL1143" s="95"/>
      <c r="CM1143" s="95"/>
      <c r="CN1143" s="95"/>
      <c r="CO1143" s="95"/>
      <c r="CP1143" s="95"/>
      <c r="CQ1143" s="95"/>
      <c r="CR1143" s="95"/>
      <c r="CS1143" s="95"/>
      <c r="CT1143" s="95"/>
      <c r="CU1143" s="95"/>
      <c r="CV1143" s="95"/>
      <c r="CW1143" s="95"/>
      <c r="CX1143" s="95"/>
      <c r="CY1143" s="95"/>
      <c r="CZ1143" s="95"/>
      <c r="DA1143" s="95"/>
      <c r="DB1143" s="95"/>
      <c r="DC1143" s="95"/>
      <c r="DD1143" s="95"/>
      <c r="DE1143" s="95"/>
      <c r="DF1143" s="95"/>
      <c r="DG1143" s="95"/>
      <c r="DH1143" s="95"/>
      <c r="DI1143" s="95"/>
      <c r="DJ1143" s="95"/>
      <c r="DK1143" s="95"/>
      <c r="DL1143" s="95"/>
      <c r="DM1143" s="95"/>
      <c r="DN1143" s="95"/>
      <c r="DO1143" s="95"/>
      <c r="DP1143" s="95"/>
      <c r="DQ1143" s="95"/>
      <c r="DR1143" s="95"/>
      <c r="DS1143" s="95"/>
      <c r="DT1143" s="95"/>
      <c r="DU1143" s="95"/>
      <c r="DV1143" s="95"/>
      <c r="DW1143" s="95"/>
      <c r="DX1143" s="95"/>
      <c r="DY1143" s="95"/>
      <c r="DZ1143" s="95"/>
      <c r="EA1143" s="95"/>
      <c r="EB1143" s="95"/>
      <c r="EC1143" s="95"/>
      <c r="ED1143" s="95"/>
      <c r="EE1143" s="95"/>
      <c r="EF1143" s="95"/>
      <c r="EG1143" s="95"/>
      <c r="EH1143" s="95"/>
      <c r="EI1143" s="95"/>
      <c r="EJ1143" s="95"/>
      <c r="EK1143" s="95"/>
      <c r="EL1143" s="95"/>
      <c r="EM1143" s="95"/>
      <c r="EN1143" s="95"/>
      <c r="EO1143" s="95"/>
      <c r="EP1143" s="95"/>
      <c r="EQ1143" s="95"/>
      <c r="ER1143" s="95"/>
      <c r="ES1143" s="95"/>
      <c r="ET1143" s="95"/>
      <c r="EU1143" s="95"/>
      <c r="EV1143" s="95"/>
      <c r="EW1143" s="95"/>
      <c r="EX1143" s="95"/>
      <c r="EY1143" s="95"/>
      <c r="EZ1143" s="95"/>
      <c r="FA1143" s="95"/>
      <c r="FB1143" s="95"/>
      <c r="FC1143" s="95"/>
      <c r="FD1143" s="95"/>
      <c r="FE1143" s="95"/>
      <c r="FF1143" s="95"/>
      <c r="FG1143" s="95"/>
      <c r="FH1143" s="95"/>
      <c r="FI1143" s="95"/>
      <c r="FJ1143" s="95"/>
      <c r="FK1143" s="95"/>
      <c r="FL1143" s="95"/>
      <c r="FM1143" s="95"/>
      <c r="FN1143" s="95"/>
      <c r="FO1143" s="95"/>
      <c r="FP1143" s="95"/>
      <c r="FQ1143" s="95"/>
      <c r="FR1143" s="95"/>
      <c r="FS1143" s="95"/>
      <c r="FT1143" s="95"/>
      <c r="FU1143" s="95"/>
      <c r="FV1143" s="95"/>
      <c r="FW1143" s="95"/>
      <c r="FX1143" s="95"/>
      <c r="FY1143" s="95"/>
      <c r="FZ1143" s="95"/>
      <c r="GA1143" s="95"/>
      <c r="GB1143" s="95"/>
      <c r="GC1143" s="95"/>
      <c r="GD1143" s="95"/>
      <c r="GE1143" s="95"/>
      <c r="GF1143" s="95"/>
      <c r="GG1143" s="95"/>
      <c r="GH1143" s="95"/>
      <c r="GI1143" s="95"/>
      <c r="GJ1143" s="95"/>
      <c r="GK1143" s="95"/>
      <c r="GL1143" s="95"/>
      <c r="GM1143" s="95"/>
      <c r="GN1143" s="95"/>
      <c r="GO1143" s="95"/>
      <c r="GP1143" s="95"/>
      <c r="GQ1143" s="95"/>
      <c r="GR1143" s="95"/>
      <c r="GS1143" s="95"/>
      <c r="GT1143" s="95"/>
      <c r="GU1143" s="95"/>
      <c r="GV1143" s="95"/>
      <c r="GW1143" s="95"/>
      <c r="GX1143" s="95"/>
      <c r="GY1143" s="95"/>
      <c r="GZ1143" s="95"/>
      <c r="HA1143" s="95"/>
      <c r="HB1143" s="95"/>
      <c r="HC1143" s="95"/>
      <c r="HD1143" s="95"/>
      <c r="HE1143" s="95"/>
      <c r="HF1143" s="95"/>
      <c r="HG1143" s="95"/>
      <c r="HH1143" s="95"/>
      <c r="HI1143" s="95"/>
      <c r="HJ1143" s="95"/>
      <c r="HK1143" s="95"/>
      <c r="HL1143" s="95"/>
      <c r="HM1143" s="95"/>
      <c r="HN1143" s="95"/>
      <c r="HO1143" s="95"/>
      <c r="HP1143" s="95"/>
      <c r="HQ1143" s="95"/>
    </row>
    <row r="1144" spans="1:225" s="4" customFormat="1" ht="19.5" customHeight="1">
      <c r="A1144" s="72">
        <v>1141</v>
      </c>
      <c r="B1144" s="76" t="s">
        <v>10</v>
      </c>
      <c r="C1144" s="72" t="s">
        <v>1379</v>
      </c>
      <c r="D1144" s="72" t="s">
        <v>1383</v>
      </c>
      <c r="E1144" s="72" t="s">
        <v>1411</v>
      </c>
      <c r="F1144" s="76">
        <v>93</v>
      </c>
      <c r="G1144" s="78">
        <v>200</v>
      </c>
      <c r="H1144" s="95"/>
      <c r="I1144" s="95"/>
      <c r="J1144" s="95"/>
      <c r="K1144" s="95"/>
      <c r="L1144" s="95"/>
      <c r="M1144" s="95"/>
      <c r="N1144" s="95"/>
      <c r="O1144" s="95"/>
      <c r="P1144" s="95"/>
      <c r="Q1144" s="95"/>
      <c r="R1144" s="95"/>
      <c r="S1144" s="95"/>
      <c r="T1144" s="95"/>
      <c r="U1144" s="95"/>
      <c r="V1144" s="95"/>
      <c r="W1144" s="95"/>
      <c r="X1144" s="95"/>
      <c r="Y1144" s="95"/>
      <c r="Z1144" s="95"/>
      <c r="AA1144" s="95"/>
      <c r="AB1144" s="95"/>
      <c r="AC1144" s="95"/>
      <c r="AD1144" s="95"/>
      <c r="AE1144" s="95"/>
      <c r="AF1144" s="95"/>
      <c r="AG1144" s="95"/>
      <c r="AH1144" s="95"/>
      <c r="AI1144" s="95"/>
      <c r="AJ1144" s="95"/>
      <c r="AK1144" s="95"/>
      <c r="AL1144" s="95"/>
      <c r="AM1144" s="95"/>
      <c r="AN1144" s="95"/>
      <c r="AO1144" s="95"/>
      <c r="AP1144" s="95"/>
      <c r="AQ1144" s="95"/>
      <c r="AR1144" s="95"/>
      <c r="AS1144" s="95"/>
      <c r="AT1144" s="95"/>
      <c r="AU1144" s="95"/>
      <c r="AV1144" s="95"/>
      <c r="AW1144" s="95"/>
      <c r="AX1144" s="95"/>
      <c r="AY1144" s="95"/>
      <c r="AZ1144" s="95"/>
      <c r="BA1144" s="95"/>
      <c r="BB1144" s="95"/>
      <c r="BC1144" s="95"/>
      <c r="BD1144" s="95"/>
      <c r="BE1144" s="95"/>
      <c r="BF1144" s="95"/>
      <c r="BG1144" s="95"/>
      <c r="BH1144" s="95"/>
      <c r="BI1144" s="95"/>
      <c r="BJ1144" s="95"/>
      <c r="BK1144" s="95"/>
      <c r="BL1144" s="95"/>
      <c r="BM1144" s="95"/>
      <c r="BN1144" s="95"/>
      <c r="BO1144" s="95"/>
      <c r="BP1144" s="95"/>
      <c r="BQ1144" s="95"/>
      <c r="BR1144" s="95"/>
      <c r="BS1144" s="95"/>
      <c r="BT1144" s="95"/>
      <c r="BU1144" s="95"/>
      <c r="BV1144" s="95"/>
      <c r="BW1144" s="95"/>
      <c r="BX1144" s="95"/>
      <c r="BY1144" s="95"/>
      <c r="BZ1144" s="95"/>
      <c r="CA1144" s="95"/>
      <c r="CB1144" s="95"/>
      <c r="CC1144" s="95"/>
      <c r="CD1144" s="95"/>
      <c r="CE1144" s="95"/>
      <c r="CF1144" s="95"/>
      <c r="CG1144" s="95"/>
      <c r="CH1144" s="95"/>
      <c r="CI1144" s="95"/>
      <c r="CJ1144" s="95"/>
      <c r="CK1144" s="95"/>
      <c r="CL1144" s="95"/>
      <c r="CM1144" s="95"/>
      <c r="CN1144" s="95"/>
      <c r="CO1144" s="95"/>
      <c r="CP1144" s="95"/>
      <c r="CQ1144" s="95"/>
      <c r="CR1144" s="95"/>
      <c r="CS1144" s="95"/>
      <c r="CT1144" s="95"/>
      <c r="CU1144" s="95"/>
      <c r="CV1144" s="95"/>
      <c r="CW1144" s="95"/>
      <c r="CX1144" s="95"/>
      <c r="CY1144" s="95"/>
      <c r="CZ1144" s="95"/>
      <c r="DA1144" s="95"/>
      <c r="DB1144" s="95"/>
      <c r="DC1144" s="95"/>
      <c r="DD1144" s="95"/>
      <c r="DE1144" s="95"/>
      <c r="DF1144" s="95"/>
      <c r="DG1144" s="95"/>
      <c r="DH1144" s="95"/>
      <c r="DI1144" s="95"/>
      <c r="DJ1144" s="95"/>
      <c r="DK1144" s="95"/>
      <c r="DL1144" s="95"/>
      <c r="DM1144" s="95"/>
      <c r="DN1144" s="95"/>
      <c r="DO1144" s="95"/>
      <c r="DP1144" s="95"/>
      <c r="DQ1144" s="95"/>
      <c r="DR1144" s="95"/>
      <c r="DS1144" s="95"/>
      <c r="DT1144" s="95"/>
      <c r="DU1144" s="95"/>
      <c r="DV1144" s="95"/>
      <c r="DW1144" s="95"/>
      <c r="DX1144" s="95"/>
      <c r="DY1144" s="95"/>
      <c r="DZ1144" s="95"/>
      <c r="EA1144" s="95"/>
      <c r="EB1144" s="95"/>
      <c r="EC1144" s="95"/>
      <c r="ED1144" s="95"/>
      <c r="EE1144" s="95"/>
      <c r="EF1144" s="95"/>
      <c r="EG1144" s="95"/>
      <c r="EH1144" s="95"/>
      <c r="EI1144" s="95"/>
      <c r="EJ1144" s="95"/>
      <c r="EK1144" s="95"/>
      <c r="EL1144" s="95"/>
      <c r="EM1144" s="95"/>
      <c r="EN1144" s="95"/>
      <c r="EO1144" s="95"/>
      <c r="EP1144" s="95"/>
      <c r="EQ1144" s="95"/>
      <c r="ER1144" s="95"/>
      <c r="ES1144" s="95"/>
      <c r="ET1144" s="95"/>
      <c r="EU1144" s="95"/>
      <c r="EV1144" s="95"/>
      <c r="EW1144" s="95"/>
      <c r="EX1144" s="95"/>
      <c r="EY1144" s="95"/>
      <c r="EZ1144" s="95"/>
      <c r="FA1144" s="95"/>
      <c r="FB1144" s="95"/>
      <c r="FC1144" s="95"/>
      <c r="FD1144" s="95"/>
      <c r="FE1144" s="95"/>
      <c r="FF1144" s="95"/>
      <c r="FG1144" s="95"/>
      <c r="FH1144" s="95"/>
      <c r="FI1144" s="95"/>
      <c r="FJ1144" s="95"/>
      <c r="FK1144" s="95"/>
      <c r="FL1144" s="95"/>
      <c r="FM1144" s="95"/>
      <c r="FN1144" s="95"/>
      <c r="FO1144" s="95"/>
      <c r="FP1144" s="95"/>
      <c r="FQ1144" s="95"/>
      <c r="FR1144" s="95"/>
      <c r="FS1144" s="95"/>
      <c r="FT1144" s="95"/>
      <c r="FU1144" s="95"/>
      <c r="FV1144" s="95"/>
      <c r="FW1144" s="95"/>
      <c r="FX1144" s="95"/>
      <c r="FY1144" s="95"/>
      <c r="FZ1144" s="95"/>
      <c r="GA1144" s="95"/>
      <c r="GB1144" s="95"/>
      <c r="GC1144" s="95"/>
      <c r="GD1144" s="95"/>
      <c r="GE1144" s="95"/>
      <c r="GF1144" s="95"/>
      <c r="GG1144" s="95"/>
      <c r="GH1144" s="95"/>
      <c r="GI1144" s="95"/>
      <c r="GJ1144" s="95"/>
      <c r="GK1144" s="95"/>
      <c r="GL1144" s="95"/>
      <c r="GM1144" s="95"/>
      <c r="GN1144" s="95"/>
      <c r="GO1144" s="95"/>
      <c r="GP1144" s="95"/>
      <c r="GQ1144" s="95"/>
      <c r="GR1144" s="95"/>
      <c r="GS1144" s="95"/>
      <c r="GT1144" s="95"/>
      <c r="GU1144" s="95"/>
      <c r="GV1144" s="95"/>
      <c r="GW1144" s="95"/>
      <c r="GX1144" s="95"/>
      <c r="GY1144" s="95"/>
      <c r="GZ1144" s="95"/>
      <c r="HA1144" s="95"/>
      <c r="HB1144" s="95"/>
      <c r="HC1144" s="95"/>
      <c r="HD1144" s="95"/>
      <c r="HE1144" s="95"/>
      <c r="HF1144" s="95"/>
      <c r="HG1144" s="95"/>
      <c r="HH1144" s="95"/>
      <c r="HI1144" s="95"/>
      <c r="HJ1144" s="95"/>
      <c r="HK1144" s="95"/>
      <c r="HL1144" s="95"/>
      <c r="HM1144" s="95"/>
      <c r="HN1144" s="95"/>
      <c r="HO1144" s="95"/>
      <c r="HP1144" s="95"/>
      <c r="HQ1144" s="95"/>
    </row>
    <row r="1145" spans="1:225" s="4" customFormat="1" ht="19.5" customHeight="1">
      <c r="A1145" s="72">
        <v>1142</v>
      </c>
      <c r="B1145" s="76" t="s">
        <v>10</v>
      </c>
      <c r="C1145" s="72" t="s">
        <v>1379</v>
      </c>
      <c r="D1145" s="72" t="s">
        <v>1412</v>
      </c>
      <c r="E1145" s="72" t="s">
        <v>1413</v>
      </c>
      <c r="F1145" s="76">
        <v>92</v>
      </c>
      <c r="G1145" s="78">
        <v>200</v>
      </c>
      <c r="H1145" s="95"/>
      <c r="I1145" s="95"/>
      <c r="J1145" s="95"/>
      <c r="K1145" s="95"/>
      <c r="L1145" s="95"/>
      <c r="M1145" s="95"/>
      <c r="N1145" s="95"/>
      <c r="O1145" s="95"/>
      <c r="P1145" s="95"/>
      <c r="Q1145" s="95"/>
      <c r="R1145" s="95"/>
      <c r="S1145" s="95"/>
      <c r="T1145" s="95"/>
      <c r="U1145" s="95"/>
      <c r="V1145" s="95"/>
      <c r="W1145" s="95"/>
      <c r="X1145" s="95"/>
      <c r="Y1145" s="95"/>
      <c r="Z1145" s="95"/>
      <c r="AA1145" s="95"/>
      <c r="AB1145" s="95"/>
      <c r="AC1145" s="95"/>
      <c r="AD1145" s="95"/>
      <c r="AE1145" s="95"/>
      <c r="AF1145" s="95"/>
      <c r="AG1145" s="95"/>
      <c r="AH1145" s="95"/>
      <c r="AI1145" s="95"/>
      <c r="AJ1145" s="95"/>
      <c r="AK1145" s="95"/>
      <c r="AL1145" s="95"/>
      <c r="AM1145" s="95"/>
      <c r="AN1145" s="95"/>
      <c r="AO1145" s="95"/>
      <c r="AP1145" s="95"/>
      <c r="AQ1145" s="95"/>
      <c r="AR1145" s="95"/>
      <c r="AS1145" s="95"/>
      <c r="AT1145" s="95"/>
      <c r="AU1145" s="95"/>
      <c r="AV1145" s="95"/>
      <c r="AW1145" s="95"/>
      <c r="AX1145" s="95"/>
      <c r="AY1145" s="95"/>
      <c r="AZ1145" s="95"/>
      <c r="BA1145" s="95"/>
      <c r="BB1145" s="95"/>
      <c r="BC1145" s="95"/>
      <c r="BD1145" s="95"/>
      <c r="BE1145" s="95"/>
      <c r="BF1145" s="95"/>
      <c r="BG1145" s="95"/>
      <c r="BH1145" s="95"/>
      <c r="BI1145" s="95"/>
      <c r="BJ1145" s="95"/>
      <c r="BK1145" s="95"/>
      <c r="BL1145" s="95"/>
      <c r="BM1145" s="95"/>
      <c r="BN1145" s="95"/>
      <c r="BO1145" s="95"/>
      <c r="BP1145" s="95"/>
      <c r="BQ1145" s="95"/>
      <c r="BR1145" s="95"/>
      <c r="BS1145" s="95"/>
      <c r="BT1145" s="95"/>
      <c r="BU1145" s="95"/>
      <c r="BV1145" s="95"/>
      <c r="BW1145" s="95"/>
      <c r="BX1145" s="95"/>
      <c r="BY1145" s="95"/>
      <c r="BZ1145" s="95"/>
      <c r="CA1145" s="95"/>
      <c r="CB1145" s="95"/>
      <c r="CC1145" s="95"/>
      <c r="CD1145" s="95"/>
      <c r="CE1145" s="95"/>
      <c r="CF1145" s="95"/>
      <c r="CG1145" s="95"/>
      <c r="CH1145" s="95"/>
      <c r="CI1145" s="95"/>
      <c r="CJ1145" s="95"/>
      <c r="CK1145" s="95"/>
      <c r="CL1145" s="95"/>
      <c r="CM1145" s="95"/>
      <c r="CN1145" s="95"/>
      <c r="CO1145" s="95"/>
      <c r="CP1145" s="95"/>
      <c r="CQ1145" s="95"/>
      <c r="CR1145" s="95"/>
      <c r="CS1145" s="95"/>
      <c r="CT1145" s="95"/>
      <c r="CU1145" s="95"/>
      <c r="CV1145" s="95"/>
      <c r="CW1145" s="95"/>
      <c r="CX1145" s="95"/>
      <c r="CY1145" s="95"/>
      <c r="CZ1145" s="95"/>
      <c r="DA1145" s="95"/>
      <c r="DB1145" s="95"/>
      <c r="DC1145" s="95"/>
      <c r="DD1145" s="95"/>
      <c r="DE1145" s="95"/>
      <c r="DF1145" s="95"/>
      <c r="DG1145" s="95"/>
      <c r="DH1145" s="95"/>
      <c r="DI1145" s="95"/>
      <c r="DJ1145" s="95"/>
      <c r="DK1145" s="95"/>
      <c r="DL1145" s="95"/>
      <c r="DM1145" s="95"/>
      <c r="DN1145" s="95"/>
      <c r="DO1145" s="95"/>
      <c r="DP1145" s="95"/>
      <c r="DQ1145" s="95"/>
      <c r="DR1145" s="95"/>
      <c r="DS1145" s="95"/>
      <c r="DT1145" s="95"/>
      <c r="DU1145" s="95"/>
      <c r="DV1145" s="95"/>
      <c r="DW1145" s="95"/>
      <c r="DX1145" s="95"/>
      <c r="DY1145" s="95"/>
      <c r="DZ1145" s="95"/>
      <c r="EA1145" s="95"/>
      <c r="EB1145" s="95"/>
      <c r="EC1145" s="95"/>
      <c r="ED1145" s="95"/>
      <c r="EE1145" s="95"/>
      <c r="EF1145" s="95"/>
      <c r="EG1145" s="95"/>
      <c r="EH1145" s="95"/>
      <c r="EI1145" s="95"/>
      <c r="EJ1145" s="95"/>
      <c r="EK1145" s="95"/>
      <c r="EL1145" s="95"/>
      <c r="EM1145" s="95"/>
      <c r="EN1145" s="95"/>
      <c r="EO1145" s="95"/>
      <c r="EP1145" s="95"/>
      <c r="EQ1145" s="95"/>
      <c r="ER1145" s="95"/>
      <c r="ES1145" s="95"/>
      <c r="ET1145" s="95"/>
      <c r="EU1145" s="95"/>
      <c r="EV1145" s="95"/>
      <c r="EW1145" s="95"/>
      <c r="EX1145" s="95"/>
      <c r="EY1145" s="95"/>
      <c r="EZ1145" s="95"/>
      <c r="FA1145" s="95"/>
      <c r="FB1145" s="95"/>
      <c r="FC1145" s="95"/>
      <c r="FD1145" s="95"/>
      <c r="FE1145" s="95"/>
      <c r="FF1145" s="95"/>
      <c r="FG1145" s="95"/>
      <c r="FH1145" s="95"/>
      <c r="FI1145" s="95"/>
      <c r="FJ1145" s="95"/>
      <c r="FK1145" s="95"/>
      <c r="FL1145" s="95"/>
      <c r="FM1145" s="95"/>
      <c r="FN1145" s="95"/>
      <c r="FO1145" s="95"/>
      <c r="FP1145" s="95"/>
      <c r="FQ1145" s="95"/>
      <c r="FR1145" s="95"/>
      <c r="FS1145" s="95"/>
      <c r="FT1145" s="95"/>
      <c r="FU1145" s="95"/>
      <c r="FV1145" s="95"/>
      <c r="FW1145" s="95"/>
      <c r="FX1145" s="95"/>
      <c r="FY1145" s="95"/>
      <c r="FZ1145" s="95"/>
      <c r="GA1145" s="95"/>
      <c r="GB1145" s="95"/>
      <c r="GC1145" s="95"/>
      <c r="GD1145" s="95"/>
      <c r="GE1145" s="95"/>
      <c r="GF1145" s="95"/>
      <c r="GG1145" s="95"/>
      <c r="GH1145" s="95"/>
      <c r="GI1145" s="95"/>
      <c r="GJ1145" s="95"/>
      <c r="GK1145" s="95"/>
      <c r="GL1145" s="95"/>
      <c r="GM1145" s="95"/>
      <c r="GN1145" s="95"/>
      <c r="GO1145" s="95"/>
      <c r="GP1145" s="95"/>
      <c r="GQ1145" s="95"/>
      <c r="GR1145" s="95"/>
      <c r="GS1145" s="95"/>
      <c r="GT1145" s="95"/>
      <c r="GU1145" s="95"/>
      <c r="GV1145" s="95"/>
      <c r="GW1145" s="95"/>
      <c r="GX1145" s="95"/>
      <c r="GY1145" s="95"/>
      <c r="GZ1145" s="95"/>
      <c r="HA1145" s="95"/>
      <c r="HB1145" s="95"/>
      <c r="HC1145" s="95"/>
      <c r="HD1145" s="95"/>
      <c r="HE1145" s="95"/>
      <c r="HF1145" s="95"/>
      <c r="HG1145" s="95"/>
      <c r="HH1145" s="95"/>
      <c r="HI1145" s="95"/>
      <c r="HJ1145" s="95"/>
      <c r="HK1145" s="95"/>
      <c r="HL1145" s="95"/>
      <c r="HM1145" s="95"/>
      <c r="HN1145" s="95"/>
      <c r="HO1145" s="95"/>
      <c r="HP1145" s="95"/>
      <c r="HQ1145" s="95"/>
    </row>
    <row r="1146" spans="1:225" s="4" customFormat="1" ht="19.5" customHeight="1">
      <c r="A1146" s="72">
        <v>1143</v>
      </c>
      <c r="B1146" s="76" t="s">
        <v>10</v>
      </c>
      <c r="C1146" s="72" t="s">
        <v>1379</v>
      </c>
      <c r="D1146" s="72" t="s">
        <v>1406</v>
      </c>
      <c r="E1146" s="72" t="s">
        <v>1414</v>
      </c>
      <c r="F1146" s="76">
        <v>92</v>
      </c>
      <c r="G1146" s="78">
        <v>200</v>
      </c>
      <c r="H1146" s="95"/>
      <c r="I1146" s="95"/>
      <c r="J1146" s="95"/>
      <c r="K1146" s="95"/>
      <c r="L1146" s="95"/>
      <c r="M1146" s="95"/>
      <c r="N1146" s="95"/>
      <c r="O1146" s="95"/>
      <c r="P1146" s="95"/>
      <c r="Q1146" s="95"/>
      <c r="R1146" s="95"/>
      <c r="S1146" s="95"/>
      <c r="T1146" s="95"/>
      <c r="U1146" s="95"/>
      <c r="V1146" s="95"/>
      <c r="W1146" s="95"/>
      <c r="X1146" s="95"/>
      <c r="Y1146" s="95"/>
      <c r="Z1146" s="95"/>
      <c r="AA1146" s="95"/>
      <c r="AB1146" s="95"/>
      <c r="AC1146" s="95"/>
      <c r="AD1146" s="95"/>
      <c r="AE1146" s="95"/>
      <c r="AF1146" s="95"/>
      <c r="AG1146" s="95"/>
      <c r="AH1146" s="95"/>
      <c r="AI1146" s="95"/>
      <c r="AJ1146" s="95"/>
      <c r="AK1146" s="95"/>
      <c r="AL1146" s="95"/>
      <c r="AM1146" s="95"/>
      <c r="AN1146" s="95"/>
      <c r="AO1146" s="95"/>
      <c r="AP1146" s="95"/>
      <c r="AQ1146" s="95"/>
      <c r="AR1146" s="95"/>
      <c r="AS1146" s="95"/>
      <c r="AT1146" s="95"/>
      <c r="AU1146" s="95"/>
      <c r="AV1146" s="95"/>
      <c r="AW1146" s="95"/>
      <c r="AX1146" s="95"/>
      <c r="AY1146" s="95"/>
      <c r="AZ1146" s="95"/>
      <c r="BA1146" s="95"/>
      <c r="BB1146" s="95"/>
      <c r="BC1146" s="95"/>
      <c r="BD1146" s="95"/>
      <c r="BE1146" s="95"/>
      <c r="BF1146" s="95"/>
      <c r="BG1146" s="95"/>
      <c r="BH1146" s="95"/>
      <c r="BI1146" s="95"/>
      <c r="BJ1146" s="95"/>
      <c r="BK1146" s="95"/>
      <c r="BL1146" s="95"/>
      <c r="BM1146" s="95"/>
      <c r="BN1146" s="95"/>
      <c r="BO1146" s="95"/>
      <c r="BP1146" s="95"/>
      <c r="BQ1146" s="95"/>
      <c r="BR1146" s="95"/>
      <c r="BS1146" s="95"/>
      <c r="BT1146" s="95"/>
      <c r="BU1146" s="95"/>
      <c r="BV1146" s="95"/>
      <c r="BW1146" s="95"/>
      <c r="BX1146" s="95"/>
      <c r="BY1146" s="95"/>
      <c r="BZ1146" s="95"/>
      <c r="CA1146" s="95"/>
      <c r="CB1146" s="95"/>
      <c r="CC1146" s="95"/>
      <c r="CD1146" s="95"/>
      <c r="CE1146" s="95"/>
      <c r="CF1146" s="95"/>
      <c r="CG1146" s="95"/>
      <c r="CH1146" s="95"/>
      <c r="CI1146" s="95"/>
      <c r="CJ1146" s="95"/>
      <c r="CK1146" s="95"/>
      <c r="CL1146" s="95"/>
      <c r="CM1146" s="95"/>
      <c r="CN1146" s="95"/>
      <c r="CO1146" s="95"/>
      <c r="CP1146" s="95"/>
      <c r="CQ1146" s="95"/>
      <c r="CR1146" s="95"/>
      <c r="CS1146" s="95"/>
      <c r="CT1146" s="95"/>
      <c r="CU1146" s="95"/>
      <c r="CV1146" s="95"/>
      <c r="CW1146" s="95"/>
      <c r="CX1146" s="95"/>
      <c r="CY1146" s="95"/>
      <c r="CZ1146" s="95"/>
      <c r="DA1146" s="95"/>
      <c r="DB1146" s="95"/>
      <c r="DC1146" s="95"/>
      <c r="DD1146" s="95"/>
      <c r="DE1146" s="95"/>
      <c r="DF1146" s="95"/>
      <c r="DG1146" s="95"/>
      <c r="DH1146" s="95"/>
      <c r="DI1146" s="95"/>
      <c r="DJ1146" s="95"/>
      <c r="DK1146" s="95"/>
      <c r="DL1146" s="95"/>
      <c r="DM1146" s="95"/>
      <c r="DN1146" s="95"/>
      <c r="DO1146" s="95"/>
      <c r="DP1146" s="95"/>
      <c r="DQ1146" s="95"/>
      <c r="DR1146" s="95"/>
      <c r="DS1146" s="95"/>
      <c r="DT1146" s="95"/>
      <c r="DU1146" s="95"/>
      <c r="DV1146" s="95"/>
      <c r="DW1146" s="95"/>
      <c r="DX1146" s="95"/>
      <c r="DY1146" s="95"/>
      <c r="DZ1146" s="95"/>
      <c r="EA1146" s="95"/>
      <c r="EB1146" s="95"/>
      <c r="EC1146" s="95"/>
      <c r="ED1146" s="95"/>
      <c r="EE1146" s="95"/>
      <c r="EF1146" s="95"/>
      <c r="EG1146" s="95"/>
      <c r="EH1146" s="95"/>
      <c r="EI1146" s="95"/>
      <c r="EJ1146" s="95"/>
      <c r="EK1146" s="95"/>
      <c r="EL1146" s="95"/>
      <c r="EM1146" s="95"/>
      <c r="EN1146" s="95"/>
      <c r="EO1146" s="95"/>
      <c r="EP1146" s="95"/>
      <c r="EQ1146" s="95"/>
      <c r="ER1146" s="95"/>
      <c r="ES1146" s="95"/>
      <c r="ET1146" s="95"/>
      <c r="EU1146" s="95"/>
      <c r="EV1146" s="95"/>
      <c r="EW1146" s="95"/>
      <c r="EX1146" s="95"/>
      <c r="EY1146" s="95"/>
      <c r="EZ1146" s="95"/>
      <c r="FA1146" s="95"/>
      <c r="FB1146" s="95"/>
      <c r="FC1146" s="95"/>
      <c r="FD1146" s="95"/>
      <c r="FE1146" s="95"/>
      <c r="FF1146" s="95"/>
      <c r="FG1146" s="95"/>
      <c r="FH1146" s="95"/>
      <c r="FI1146" s="95"/>
      <c r="FJ1146" s="95"/>
      <c r="FK1146" s="95"/>
      <c r="FL1146" s="95"/>
      <c r="FM1146" s="95"/>
      <c r="FN1146" s="95"/>
      <c r="FO1146" s="95"/>
      <c r="FP1146" s="95"/>
      <c r="FQ1146" s="95"/>
      <c r="FR1146" s="95"/>
      <c r="FS1146" s="95"/>
      <c r="FT1146" s="95"/>
      <c r="FU1146" s="95"/>
      <c r="FV1146" s="95"/>
      <c r="FW1146" s="95"/>
      <c r="FX1146" s="95"/>
      <c r="FY1146" s="95"/>
      <c r="FZ1146" s="95"/>
      <c r="GA1146" s="95"/>
      <c r="GB1146" s="95"/>
      <c r="GC1146" s="95"/>
      <c r="GD1146" s="95"/>
      <c r="GE1146" s="95"/>
      <c r="GF1146" s="95"/>
      <c r="GG1146" s="95"/>
      <c r="GH1146" s="95"/>
      <c r="GI1146" s="95"/>
      <c r="GJ1146" s="95"/>
      <c r="GK1146" s="95"/>
      <c r="GL1146" s="95"/>
      <c r="GM1146" s="95"/>
      <c r="GN1146" s="95"/>
      <c r="GO1146" s="95"/>
      <c r="GP1146" s="95"/>
      <c r="GQ1146" s="95"/>
      <c r="GR1146" s="95"/>
      <c r="GS1146" s="95"/>
      <c r="GT1146" s="95"/>
      <c r="GU1146" s="95"/>
      <c r="GV1146" s="95"/>
      <c r="GW1146" s="95"/>
      <c r="GX1146" s="95"/>
      <c r="GY1146" s="95"/>
      <c r="GZ1146" s="95"/>
      <c r="HA1146" s="95"/>
      <c r="HB1146" s="95"/>
      <c r="HC1146" s="95"/>
      <c r="HD1146" s="95"/>
      <c r="HE1146" s="95"/>
      <c r="HF1146" s="95"/>
      <c r="HG1146" s="95"/>
      <c r="HH1146" s="95"/>
      <c r="HI1146" s="95"/>
      <c r="HJ1146" s="95"/>
      <c r="HK1146" s="95"/>
      <c r="HL1146" s="95"/>
      <c r="HM1146" s="95"/>
      <c r="HN1146" s="95"/>
      <c r="HO1146" s="95"/>
      <c r="HP1146" s="95"/>
      <c r="HQ1146" s="95"/>
    </row>
    <row r="1147" spans="1:225" s="4" customFormat="1" ht="19.5" customHeight="1">
      <c r="A1147" s="72">
        <v>1144</v>
      </c>
      <c r="B1147" s="76" t="s">
        <v>10</v>
      </c>
      <c r="C1147" s="72" t="s">
        <v>1379</v>
      </c>
      <c r="D1147" s="72" t="s">
        <v>1415</v>
      </c>
      <c r="E1147" s="72" t="s">
        <v>1416</v>
      </c>
      <c r="F1147" s="76">
        <v>92</v>
      </c>
      <c r="G1147" s="78">
        <v>200</v>
      </c>
      <c r="H1147" s="95"/>
      <c r="I1147" s="95"/>
      <c r="J1147" s="95"/>
      <c r="K1147" s="95"/>
      <c r="L1147" s="95"/>
      <c r="M1147" s="95"/>
      <c r="N1147" s="95"/>
      <c r="O1147" s="95"/>
      <c r="P1147" s="95"/>
      <c r="Q1147" s="95"/>
      <c r="R1147" s="95"/>
      <c r="S1147" s="95"/>
      <c r="T1147" s="95"/>
      <c r="U1147" s="95"/>
      <c r="V1147" s="95"/>
      <c r="W1147" s="95"/>
      <c r="X1147" s="95"/>
      <c r="Y1147" s="95"/>
      <c r="Z1147" s="95"/>
      <c r="AA1147" s="95"/>
      <c r="AB1147" s="95"/>
      <c r="AC1147" s="95"/>
      <c r="AD1147" s="95"/>
      <c r="AE1147" s="95"/>
      <c r="AF1147" s="95"/>
      <c r="AG1147" s="95"/>
      <c r="AH1147" s="95"/>
      <c r="AI1147" s="95"/>
      <c r="AJ1147" s="95"/>
      <c r="AK1147" s="95"/>
      <c r="AL1147" s="95"/>
      <c r="AM1147" s="95"/>
      <c r="AN1147" s="95"/>
      <c r="AO1147" s="95"/>
      <c r="AP1147" s="95"/>
      <c r="AQ1147" s="95"/>
      <c r="AR1147" s="95"/>
      <c r="AS1147" s="95"/>
      <c r="AT1147" s="95"/>
      <c r="AU1147" s="95"/>
      <c r="AV1147" s="95"/>
      <c r="AW1147" s="95"/>
      <c r="AX1147" s="95"/>
      <c r="AY1147" s="95"/>
      <c r="AZ1147" s="95"/>
      <c r="BA1147" s="95"/>
      <c r="BB1147" s="95"/>
      <c r="BC1147" s="95"/>
      <c r="BD1147" s="95"/>
      <c r="BE1147" s="95"/>
      <c r="BF1147" s="95"/>
      <c r="BG1147" s="95"/>
      <c r="BH1147" s="95"/>
      <c r="BI1147" s="95"/>
      <c r="BJ1147" s="95"/>
      <c r="BK1147" s="95"/>
      <c r="BL1147" s="95"/>
      <c r="BM1147" s="95"/>
      <c r="BN1147" s="95"/>
      <c r="BO1147" s="95"/>
      <c r="BP1147" s="95"/>
      <c r="BQ1147" s="95"/>
      <c r="BR1147" s="95"/>
      <c r="BS1147" s="95"/>
      <c r="BT1147" s="95"/>
      <c r="BU1147" s="95"/>
      <c r="BV1147" s="95"/>
      <c r="BW1147" s="95"/>
      <c r="BX1147" s="95"/>
      <c r="BY1147" s="95"/>
      <c r="BZ1147" s="95"/>
      <c r="CA1147" s="95"/>
      <c r="CB1147" s="95"/>
      <c r="CC1147" s="95"/>
      <c r="CD1147" s="95"/>
      <c r="CE1147" s="95"/>
      <c r="CF1147" s="95"/>
      <c r="CG1147" s="95"/>
      <c r="CH1147" s="95"/>
      <c r="CI1147" s="95"/>
      <c r="CJ1147" s="95"/>
      <c r="CK1147" s="95"/>
      <c r="CL1147" s="95"/>
      <c r="CM1147" s="95"/>
      <c r="CN1147" s="95"/>
      <c r="CO1147" s="95"/>
      <c r="CP1147" s="95"/>
      <c r="CQ1147" s="95"/>
      <c r="CR1147" s="95"/>
      <c r="CS1147" s="95"/>
      <c r="CT1147" s="95"/>
      <c r="CU1147" s="95"/>
      <c r="CV1147" s="95"/>
      <c r="CW1147" s="95"/>
      <c r="CX1147" s="95"/>
      <c r="CY1147" s="95"/>
      <c r="CZ1147" s="95"/>
      <c r="DA1147" s="95"/>
      <c r="DB1147" s="95"/>
      <c r="DC1147" s="95"/>
      <c r="DD1147" s="95"/>
      <c r="DE1147" s="95"/>
      <c r="DF1147" s="95"/>
      <c r="DG1147" s="95"/>
      <c r="DH1147" s="95"/>
      <c r="DI1147" s="95"/>
      <c r="DJ1147" s="95"/>
      <c r="DK1147" s="95"/>
      <c r="DL1147" s="95"/>
      <c r="DM1147" s="95"/>
      <c r="DN1147" s="95"/>
      <c r="DO1147" s="95"/>
      <c r="DP1147" s="95"/>
      <c r="DQ1147" s="95"/>
      <c r="DR1147" s="95"/>
      <c r="DS1147" s="95"/>
      <c r="DT1147" s="95"/>
      <c r="DU1147" s="95"/>
      <c r="DV1147" s="95"/>
      <c r="DW1147" s="95"/>
      <c r="DX1147" s="95"/>
      <c r="DY1147" s="95"/>
      <c r="DZ1147" s="95"/>
      <c r="EA1147" s="95"/>
      <c r="EB1147" s="95"/>
      <c r="EC1147" s="95"/>
      <c r="ED1147" s="95"/>
      <c r="EE1147" s="95"/>
      <c r="EF1147" s="95"/>
      <c r="EG1147" s="95"/>
      <c r="EH1147" s="95"/>
      <c r="EI1147" s="95"/>
      <c r="EJ1147" s="95"/>
      <c r="EK1147" s="95"/>
      <c r="EL1147" s="95"/>
      <c r="EM1147" s="95"/>
      <c r="EN1147" s="95"/>
      <c r="EO1147" s="95"/>
      <c r="EP1147" s="95"/>
      <c r="EQ1147" s="95"/>
      <c r="ER1147" s="95"/>
      <c r="ES1147" s="95"/>
      <c r="ET1147" s="95"/>
      <c r="EU1147" s="95"/>
      <c r="EV1147" s="95"/>
      <c r="EW1147" s="95"/>
      <c r="EX1147" s="95"/>
      <c r="EY1147" s="95"/>
      <c r="EZ1147" s="95"/>
      <c r="FA1147" s="95"/>
      <c r="FB1147" s="95"/>
      <c r="FC1147" s="95"/>
      <c r="FD1147" s="95"/>
      <c r="FE1147" s="95"/>
      <c r="FF1147" s="95"/>
      <c r="FG1147" s="95"/>
      <c r="FH1147" s="95"/>
      <c r="FI1147" s="95"/>
      <c r="FJ1147" s="95"/>
      <c r="FK1147" s="95"/>
      <c r="FL1147" s="95"/>
      <c r="FM1147" s="95"/>
      <c r="FN1147" s="95"/>
      <c r="FO1147" s="95"/>
      <c r="FP1147" s="95"/>
      <c r="FQ1147" s="95"/>
      <c r="FR1147" s="95"/>
      <c r="FS1147" s="95"/>
      <c r="FT1147" s="95"/>
      <c r="FU1147" s="95"/>
      <c r="FV1147" s="95"/>
      <c r="FW1147" s="95"/>
      <c r="FX1147" s="95"/>
      <c r="FY1147" s="95"/>
      <c r="FZ1147" s="95"/>
      <c r="GA1147" s="95"/>
      <c r="GB1147" s="95"/>
      <c r="GC1147" s="95"/>
      <c r="GD1147" s="95"/>
      <c r="GE1147" s="95"/>
      <c r="GF1147" s="95"/>
      <c r="GG1147" s="95"/>
      <c r="GH1147" s="95"/>
      <c r="GI1147" s="95"/>
      <c r="GJ1147" s="95"/>
      <c r="GK1147" s="95"/>
      <c r="GL1147" s="95"/>
      <c r="GM1147" s="95"/>
      <c r="GN1147" s="95"/>
      <c r="GO1147" s="95"/>
      <c r="GP1147" s="95"/>
      <c r="GQ1147" s="95"/>
      <c r="GR1147" s="95"/>
      <c r="GS1147" s="95"/>
      <c r="GT1147" s="95"/>
      <c r="GU1147" s="95"/>
      <c r="GV1147" s="95"/>
      <c r="GW1147" s="95"/>
      <c r="GX1147" s="95"/>
      <c r="GY1147" s="95"/>
      <c r="GZ1147" s="95"/>
      <c r="HA1147" s="95"/>
      <c r="HB1147" s="95"/>
      <c r="HC1147" s="95"/>
      <c r="HD1147" s="95"/>
      <c r="HE1147" s="95"/>
      <c r="HF1147" s="95"/>
      <c r="HG1147" s="95"/>
      <c r="HH1147" s="95"/>
      <c r="HI1147" s="95"/>
      <c r="HJ1147" s="95"/>
      <c r="HK1147" s="95"/>
      <c r="HL1147" s="95"/>
      <c r="HM1147" s="95"/>
      <c r="HN1147" s="95"/>
      <c r="HO1147" s="95"/>
      <c r="HP1147" s="95"/>
      <c r="HQ1147" s="95"/>
    </row>
    <row r="1148" spans="1:225" s="4" customFormat="1" ht="19.5" customHeight="1">
      <c r="A1148" s="72">
        <v>1145</v>
      </c>
      <c r="B1148" s="76" t="s">
        <v>10</v>
      </c>
      <c r="C1148" s="72" t="s">
        <v>1379</v>
      </c>
      <c r="D1148" s="72" t="s">
        <v>1391</v>
      </c>
      <c r="E1148" s="72" t="s">
        <v>1417</v>
      </c>
      <c r="F1148" s="76">
        <v>92</v>
      </c>
      <c r="G1148" s="78">
        <v>200</v>
      </c>
      <c r="H1148" s="95"/>
      <c r="I1148" s="95"/>
      <c r="J1148" s="95"/>
      <c r="K1148" s="95"/>
      <c r="L1148" s="95"/>
      <c r="M1148" s="95"/>
      <c r="N1148" s="95"/>
      <c r="O1148" s="95"/>
      <c r="P1148" s="95"/>
      <c r="Q1148" s="95"/>
      <c r="R1148" s="95"/>
      <c r="S1148" s="95"/>
      <c r="T1148" s="95"/>
      <c r="U1148" s="95"/>
      <c r="V1148" s="95"/>
      <c r="W1148" s="95"/>
      <c r="X1148" s="95"/>
      <c r="Y1148" s="95"/>
      <c r="Z1148" s="95"/>
      <c r="AA1148" s="95"/>
      <c r="AB1148" s="95"/>
      <c r="AC1148" s="95"/>
      <c r="AD1148" s="95"/>
      <c r="AE1148" s="95"/>
      <c r="AF1148" s="95"/>
      <c r="AG1148" s="95"/>
      <c r="AH1148" s="95"/>
      <c r="AI1148" s="95"/>
      <c r="AJ1148" s="95"/>
      <c r="AK1148" s="95"/>
      <c r="AL1148" s="95"/>
      <c r="AM1148" s="95"/>
      <c r="AN1148" s="95"/>
      <c r="AO1148" s="95"/>
      <c r="AP1148" s="95"/>
      <c r="AQ1148" s="95"/>
      <c r="AR1148" s="95"/>
      <c r="AS1148" s="95"/>
      <c r="AT1148" s="95"/>
      <c r="AU1148" s="95"/>
      <c r="AV1148" s="95"/>
      <c r="AW1148" s="95"/>
      <c r="AX1148" s="95"/>
      <c r="AY1148" s="95"/>
      <c r="AZ1148" s="95"/>
      <c r="BA1148" s="95"/>
      <c r="BB1148" s="95"/>
      <c r="BC1148" s="95"/>
      <c r="BD1148" s="95"/>
      <c r="BE1148" s="95"/>
      <c r="BF1148" s="95"/>
      <c r="BG1148" s="95"/>
      <c r="BH1148" s="95"/>
      <c r="BI1148" s="95"/>
      <c r="BJ1148" s="95"/>
      <c r="BK1148" s="95"/>
      <c r="BL1148" s="95"/>
      <c r="BM1148" s="95"/>
      <c r="BN1148" s="95"/>
      <c r="BO1148" s="95"/>
      <c r="BP1148" s="95"/>
      <c r="BQ1148" s="95"/>
      <c r="BR1148" s="95"/>
      <c r="BS1148" s="95"/>
      <c r="BT1148" s="95"/>
      <c r="BU1148" s="95"/>
      <c r="BV1148" s="95"/>
      <c r="BW1148" s="95"/>
      <c r="BX1148" s="95"/>
      <c r="BY1148" s="95"/>
      <c r="BZ1148" s="95"/>
      <c r="CA1148" s="95"/>
      <c r="CB1148" s="95"/>
      <c r="CC1148" s="95"/>
      <c r="CD1148" s="95"/>
      <c r="CE1148" s="95"/>
      <c r="CF1148" s="95"/>
      <c r="CG1148" s="95"/>
      <c r="CH1148" s="95"/>
      <c r="CI1148" s="95"/>
      <c r="CJ1148" s="95"/>
      <c r="CK1148" s="95"/>
      <c r="CL1148" s="95"/>
      <c r="CM1148" s="95"/>
      <c r="CN1148" s="95"/>
      <c r="CO1148" s="95"/>
      <c r="CP1148" s="95"/>
      <c r="CQ1148" s="95"/>
      <c r="CR1148" s="95"/>
      <c r="CS1148" s="95"/>
      <c r="CT1148" s="95"/>
      <c r="CU1148" s="95"/>
      <c r="CV1148" s="95"/>
      <c r="CW1148" s="95"/>
      <c r="CX1148" s="95"/>
      <c r="CY1148" s="95"/>
      <c r="CZ1148" s="95"/>
      <c r="DA1148" s="95"/>
      <c r="DB1148" s="95"/>
      <c r="DC1148" s="95"/>
      <c r="DD1148" s="95"/>
      <c r="DE1148" s="95"/>
      <c r="DF1148" s="95"/>
      <c r="DG1148" s="95"/>
      <c r="DH1148" s="95"/>
      <c r="DI1148" s="95"/>
      <c r="DJ1148" s="95"/>
      <c r="DK1148" s="95"/>
      <c r="DL1148" s="95"/>
      <c r="DM1148" s="95"/>
      <c r="DN1148" s="95"/>
      <c r="DO1148" s="95"/>
      <c r="DP1148" s="95"/>
      <c r="DQ1148" s="95"/>
      <c r="DR1148" s="95"/>
      <c r="DS1148" s="95"/>
      <c r="DT1148" s="95"/>
      <c r="DU1148" s="95"/>
      <c r="DV1148" s="95"/>
      <c r="DW1148" s="95"/>
      <c r="DX1148" s="95"/>
      <c r="DY1148" s="95"/>
      <c r="DZ1148" s="95"/>
      <c r="EA1148" s="95"/>
      <c r="EB1148" s="95"/>
      <c r="EC1148" s="95"/>
      <c r="ED1148" s="95"/>
      <c r="EE1148" s="95"/>
      <c r="EF1148" s="95"/>
      <c r="EG1148" s="95"/>
      <c r="EH1148" s="95"/>
      <c r="EI1148" s="95"/>
      <c r="EJ1148" s="95"/>
      <c r="EK1148" s="95"/>
      <c r="EL1148" s="95"/>
      <c r="EM1148" s="95"/>
      <c r="EN1148" s="95"/>
      <c r="EO1148" s="95"/>
      <c r="EP1148" s="95"/>
      <c r="EQ1148" s="95"/>
      <c r="ER1148" s="95"/>
      <c r="ES1148" s="95"/>
      <c r="ET1148" s="95"/>
      <c r="EU1148" s="95"/>
      <c r="EV1148" s="95"/>
      <c r="EW1148" s="95"/>
      <c r="EX1148" s="95"/>
      <c r="EY1148" s="95"/>
      <c r="EZ1148" s="95"/>
      <c r="FA1148" s="95"/>
      <c r="FB1148" s="95"/>
      <c r="FC1148" s="95"/>
      <c r="FD1148" s="95"/>
      <c r="FE1148" s="95"/>
      <c r="FF1148" s="95"/>
      <c r="FG1148" s="95"/>
      <c r="FH1148" s="95"/>
      <c r="FI1148" s="95"/>
      <c r="FJ1148" s="95"/>
      <c r="FK1148" s="95"/>
      <c r="FL1148" s="95"/>
      <c r="FM1148" s="95"/>
      <c r="FN1148" s="95"/>
      <c r="FO1148" s="95"/>
      <c r="FP1148" s="95"/>
      <c r="FQ1148" s="95"/>
      <c r="FR1148" s="95"/>
      <c r="FS1148" s="95"/>
      <c r="FT1148" s="95"/>
      <c r="FU1148" s="95"/>
      <c r="FV1148" s="95"/>
      <c r="FW1148" s="95"/>
      <c r="FX1148" s="95"/>
      <c r="FY1148" s="95"/>
      <c r="FZ1148" s="95"/>
      <c r="GA1148" s="95"/>
      <c r="GB1148" s="95"/>
      <c r="GC1148" s="95"/>
      <c r="GD1148" s="95"/>
      <c r="GE1148" s="95"/>
      <c r="GF1148" s="95"/>
      <c r="GG1148" s="95"/>
      <c r="GH1148" s="95"/>
      <c r="GI1148" s="95"/>
      <c r="GJ1148" s="95"/>
      <c r="GK1148" s="95"/>
      <c r="GL1148" s="95"/>
      <c r="GM1148" s="95"/>
      <c r="GN1148" s="95"/>
      <c r="GO1148" s="95"/>
      <c r="GP1148" s="95"/>
      <c r="GQ1148" s="95"/>
      <c r="GR1148" s="95"/>
      <c r="GS1148" s="95"/>
      <c r="GT1148" s="95"/>
      <c r="GU1148" s="95"/>
      <c r="GV1148" s="95"/>
      <c r="GW1148" s="95"/>
      <c r="GX1148" s="95"/>
      <c r="GY1148" s="95"/>
      <c r="GZ1148" s="95"/>
      <c r="HA1148" s="95"/>
      <c r="HB1148" s="95"/>
      <c r="HC1148" s="95"/>
      <c r="HD1148" s="95"/>
      <c r="HE1148" s="95"/>
      <c r="HF1148" s="95"/>
      <c r="HG1148" s="95"/>
      <c r="HH1148" s="95"/>
      <c r="HI1148" s="95"/>
      <c r="HJ1148" s="95"/>
      <c r="HK1148" s="95"/>
      <c r="HL1148" s="95"/>
      <c r="HM1148" s="95"/>
      <c r="HN1148" s="95"/>
      <c r="HO1148" s="95"/>
      <c r="HP1148" s="95"/>
      <c r="HQ1148" s="95"/>
    </row>
    <row r="1149" spans="1:225" s="4" customFormat="1" ht="19.5" customHeight="1">
      <c r="A1149" s="72">
        <v>1146</v>
      </c>
      <c r="B1149" s="76" t="s">
        <v>10</v>
      </c>
      <c r="C1149" s="72" t="s">
        <v>1379</v>
      </c>
      <c r="D1149" s="72" t="s">
        <v>1383</v>
      </c>
      <c r="E1149" s="72" t="s">
        <v>1418</v>
      </c>
      <c r="F1149" s="76">
        <v>92</v>
      </c>
      <c r="G1149" s="78">
        <v>200</v>
      </c>
      <c r="H1149" s="95"/>
      <c r="I1149" s="95"/>
      <c r="J1149" s="95"/>
      <c r="K1149" s="95"/>
      <c r="L1149" s="95"/>
      <c r="M1149" s="95"/>
      <c r="N1149" s="95"/>
      <c r="O1149" s="95"/>
      <c r="P1149" s="95"/>
      <c r="Q1149" s="95"/>
      <c r="R1149" s="95"/>
      <c r="S1149" s="95"/>
      <c r="T1149" s="95"/>
      <c r="U1149" s="95"/>
      <c r="V1149" s="95"/>
      <c r="W1149" s="95"/>
      <c r="X1149" s="95"/>
      <c r="Y1149" s="95"/>
      <c r="Z1149" s="95"/>
      <c r="AA1149" s="95"/>
      <c r="AB1149" s="95"/>
      <c r="AC1149" s="95"/>
      <c r="AD1149" s="95"/>
      <c r="AE1149" s="95"/>
      <c r="AF1149" s="95"/>
      <c r="AG1149" s="95"/>
      <c r="AH1149" s="95"/>
      <c r="AI1149" s="95"/>
      <c r="AJ1149" s="95"/>
      <c r="AK1149" s="95"/>
      <c r="AL1149" s="95"/>
      <c r="AM1149" s="95"/>
      <c r="AN1149" s="95"/>
      <c r="AO1149" s="95"/>
      <c r="AP1149" s="95"/>
      <c r="AQ1149" s="95"/>
      <c r="AR1149" s="95"/>
      <c r="AS1149" s="95"/>
      <c r="AT1149" s="95"/>
      <c r="AU1149" s="95"/>
      <c r="AV1149" s="95"/>
      <c r="AW1149" s="95"/>
      <c r="AX1149" s="95"/>
      <c r="AY1149" s="95"/>
      <c r="AZ1149" s="95"/>
      <c r="BA1149" s="95"/>
      <c r="BB1149" s="95"/>
      <c r="BC1149" s="95"/>
      <c r="BD1149" s="95"/>
      <c r="BE1149" s="95"/>
      <c r="BF1149" s="95"/>
      <c r="BG1149" s="95"/>
      <c r="BH1149" s="95"/>
      <c r="BI1149" s="95"/>
      <c r="BJ1149" s="95"/>
      <c r="BK1149" s="95"/>
      <c r="BL1149" s="95"/>
      <c r="BM1149" s="95"/>
      <c r="BN1149" s="95"/>
      <c r="BO1149" s="95"/>
      <c r="BP1149" s="95"/>
      <c r="BQ1149" s="95"/>
      <c r="BR1149" s="95"/>
      <c r="BS1149" s="95"/>
      <c r="BT1149" s="95"/>
      <c r="BU1149" s="95"/>
      <c r="BV1149" s="95"/>
      <c r="BW1149" s="95"/>
      <c r="BX1149" s="95"/>
      <c r="BY1149" s="95"/>
      <c r="BZ1149" s="95"/>
      <c r="CA1149" s="95"/>
      <c r="CB1149" s="95"/>
      <c r="CC1149" s="95"/>
      <c r="CD1149" s="95"/>
      <c r="CE1149" s="95"/>
      <c r="CF1149" s="95"/>
      <c r="CG1149" s="95"/>
      <c r="CH1149" s="95"/>
      <c r="CI1149" s="95"/>
      <c r="CJ1149" s="95"/>
      <c r="CK1149" s="95"/>
      <c r="CL1149" s="95"/>
      <c r="CM1149" s="95"/>
      <c r="CN1149" s="95"/>
      <c r="CO1149" s="95"/>
      <c r="CP1149" s="95"/>
      <c r="CQ1149" s="95"/>
      <c r="CR1149" s="95"/>
      <c r="CS1149" s="95"/>
      <c r="CT1149" s="95"/>
      <c r="CU1149" s="95"/>
      <c r="CV1149" s="95"/>
      <c r="CW1149" s="95"/>
      <c r="CX1149" s="95"/>
      <c r="CY1149" s="95"/>
      <c r="CZ1149" s="95"/>
      <c r="DA1149" s="95"/>
      <c r="DB1149" s="95"/>
      <c r="DC1149" s="95"/>
      <c r="DD1149" s="95"/>
      <c r="DE1149" s="95"/>
      <c r="DF1149" s="95"/>
      <c r="DG1149" s="95"/>
      <c r="DH1149" s="95"/>
      <c r="DI1149" s="95"/>
      <c r="DJ1149" s="95"/>
      <c r="DK1149" s="95"/>
      <c r="DL1149" s="95"/>
      <c r="DM1149" s="95"/>
      <c r="DN1149" s="95"/>
      <c r="DO1149" s="95"/>
      <c r="DP1149" s="95"/>
      <c r="DQ1149" s="95"/>
      <c r="DR1149" s="95"/>
      <c r="DS1149" s="95"/>
      <c r="DT1149" s="95"/>
      <c r="DU1149" s="95"/>
      <c r="DV1149" s="95"/>
      <c r="DW1149" s="95"/>
      <c r="DX1149" s="95"/>
      <c r="DY1149" s="95"/>
      <c r="DZ1149" s="95"/>
      <c r="EA1149" s="95"/>
      <c r="EB1149" s="95"/>
      <c r="EC1149" s="95"/>
      <c r="ED1149" s="95"/>
      <c r="EE1149" s="95"/>
      <c r="EF1149" s="95"/>
      <c r="EG1149" s="95"/>
      <c r="EH1149" s="95"/>
      <c r="EI1149" s="95"/>
      <c r="EJ1149" s="95"/>
      <c r="EK1149" s="95"/>
      <c r="EL1149" s="95"/>
      <c r="EM1149" s="95"/>
      <c r="EN1149" s="95"/>
      <c r="EO1149" s="95"/>
      <c r="EP1149" s="95"/>
      <c r="EQ1149" s="95"/>
      <c r="ER1149" s="95"/>
      <c r="ES1149" s="95"/>
      <c r="ET1149" s="95"/>
      <c r="EU1149" s="95"/>
      <c r="EV1149" s="95"/>
      <c r="EW1149" s="95"/>
      <c r="EX1149" s="95"/>
      <c r="EY1149" s="95"/>
      <c r="EZ1149" s="95"/>
      <c r="FA1149" s="95"/>
      <c r="FB1149" s="95"/>
      <c r="FC1149" s="95"/>
      <c r="FD1149" s="95"/>
      <c r="FE1149" s="95"/>
      <c r="FF1149" s="95"/>
      <c r="FG1149" s="95"/>
      <c r="FH1149" s="95"/>
      <c r="FI1149" s="95"/>
      <c r="FJ1149" s="95"/>
      <c r="FK1149" s="95"/>
      <c r="FL1149" s="95"/>
      <c r="FM1149" s="95"/>
      <c r="FN1149" s="95"/>
      <c r="FO1149" s="95"/>
      <c r="FP1149" s="95"/>
      <c r="FQ1149" s="95"/>
      <c r="FR1149" s="95"/>
      <c r="FS1149" s="95"/>
      <c r="FT1149" s="95"/>
      <c r="FU1149" s="95"/>
      <c r="FV1149" s="95"/>
      <c r="FW1149" s="95"/>
      <c r="FX1149" s="95"/>
      <c r="FY1149" s="95"/>
      <c r="FZ1149" s="95"/>
      <c r="GA1149" s="95"/>
      <c r="GB1149" s="95"/>
      <c r="GC1149" s="95"/>
      <c r="GD1149" s="95"/>
      <c r="GE1149" s="95"/>
      <c r="GF1149" s="95"/>
      <c r="GG1149" s="95"/>
      <c r="GH1149" s="95"/>
      <c r="GI1149" s="95"/>
      <c r="GJ1149" s="95"/>
      <c r="GK1149" s="95"/>
      <c r="GL1149" s="95"/>
      <c r="GM1149" s="95"/>
      <c r="GN1149" s="95"/>
      <c r="GO1149" s="95"/>
      <c r="GP1149" s="95"/>
      <c r="GQ1149" s="95"/>
      <c r="GR1149" s="95"/>
      <c r="GS1149" s="95"/>
      <c r="GT1149" s="95"/>
      <c r="GU1149" s="95"/>
      <c r="GV1149" s="95"/>
      <c r="GW1149" s="95"/>
      <c r="GX1149" s="95"/>
      <c r="GY1149" s="95"/>
      <c r="GZ1149" s="95"/>
      <c r="HA1149" s="95"/>
      <c r="HB1149" s="95"/>
      <c r="HC1149" s="95"/>
      <c r="HD1149" s="95"/>
      <c r="HE1149" s="95"/>
      <c r="HF1149" s="95"/>
      <c r="HG1149" s="95"/>
      <c r="HH1149" s="95"/>
      <c r="HI1149" s="95"/>
      <c r="HJ1149" s="95"/>
      <c r="HK1149" s="95"/>
      <c r="HL1149" s="95"/>
      <c r="HM1149" s="95"/>
      <c r="HN1149" s="95"/>
      <c r="HO1149" s="95"/>
      <c r="HP1149" s="95"/>
      <c r="HQ1149" s="95"/>
    </row>
    <row r="1150" spans="1:225" s="4" customFormat="1" ht="19.5" customHeight="1">
      <c r="A1150" s="72">
        <v>1147</v>
      </c>
      <c r="B1150" s="76" t="s">
        <v>10</v>
      </c>
      <c r="C1150" s="72" t="s">
        <v>1379</v>
      </c>
      <c r="D1150" s="72" t="s">
        <v>1403</v>
      </c>
      <c r="E1150" s="72" t="s">
        <v>1419</v>
      </c>
      <c r="F1150" s="76">
        <v>92</v>
      </c>
      <c r="G1150" s="78">
        <v>200</v>
      </c>
      <c r="H1150" s="95"/>
      <c r="I1150" s="95"/>
      <c r="J1150" s="95"/>
      <c r="K1150" s="95"/>
      <c r="L1150" s="95"/>
      <c r="M1150" s="95"/>
      <c r="N1150" s="95"/>
      <c r="O1150" s="95"/>
      <c r="P1150" s="95"/>
      <c r="Q1150" s="95"/>
      <c r="R1150" s="95"/>
      <c r="S1150" s="95"/>
      <c r="T1150" s="95"/>
      <c r="U1150" s="95"/>
      <c r="V1150" s="95"/>
      <c r="W1150" s="95"/>
      <c r="X1150" s="95"/>
      <c r="Y1150" s="95"/>
      <c r="Z1150" s="95"/>
      <c r="AA1150" s="95"/>
      <c r="AB1150" s="95"/>
      <c r="AC1150" s="95"/>
      <c r="AD1150" s="95"/>
      <c r="AE1150" s="95"/>
      <c r="AF1150" s="95"/>
      <c r="AG1150" s="95"/>
      <c r="AH1150" s="95"/>
      <c r="AI1150" s="95"/>
      <c r="AJ1150" s="95"/>
      <c r="AK1150" s="95"/>
      <c r="AL1150" s="95"/>
      <c r="AM1150" s="95"/>
      <c r="AN1150" s="95"/>
      <c r="AO1150" s="95"/>
      <c r="AP1150" s="95"/>
      <c r="AQ1150" s="95"/>
      <c r="AR1150" s="95"/>
      <c r="AS1150" s="95"/>
      <c r="AT1150" s="95"/>
      <c r="AU1150" s="95"/>
      <c r="AV1150" s="95"/>
      <c r="AW1150" s="95"/>
      <c r="AX1150" s="95"/>
      <c r="AY1150" s="95"/>
      <c r="AZ1150" s="95"/>
      <c r="BA1150" s="95"/>
      <c r="BB1150" s="95"/>
      <c r="BC1150" s="95"/>
      <c r="BD1150" s="95"/>
      <c r="BE1150" s="95"/>
      <c r="BF1150" s="95"/>
      <c r="BG1150" s="95"/>
      <c r="BH1150" s="95"/>
      <c r="BI1150" s="95"/>
      <c r="BJ1150" s="95"/>
      <c r="BK1150" s="95"/>
      <c r="BL1150" s="95"/>
      <c r="BM1150" s="95"/>
      <c r="BN1150" s="95"/>
      <c r="BO1150" s="95"/>
      <c r="BP1150" s="95"/>
      <c r="BQ1150" s="95"/>
      <c r="BR1150" s="95"/>
      <c r="BS1150" s="95"/>
      <c r="BT1150" s="95"/>
      <c r="BU1150" s="95"/>
      <c r="BV1150" s="95"/>
      <c r="BW1150" s="95"/>
      <c r="BX1150" s="95"/>
      <c r="BY1150" s="95"/>
      <c r="BZ1150" s="95"/>
      <c r="CA1150" s="95"/>
      <c r="CB1150" s="95"/>
      <c r="CC1150" s="95"/>
      <c r="CD1150" s="95"/>
      <c r="CE1150" s="95"/>
      <c r="CF1150" s="95"/>
      <c r="CG1150" s="95"/>
      <c r="CH1150" s="95"/>
      <c r="CI1150" s="95"/>
      <c r="CJ1150" s="95"/>
      <c r="CK1150" s="95"/>
      <c r="CL1150" s="95"/>
      <c r="CM1150" s="95"/>
      <c r="CN1150" s="95"/>
      <c r="CO1150" s="95"/>
      <c r="CP1150" s="95"/>
      <c r="CQ1150" s="95"/>
      <c r="CR1150" s="95"/>
      <c r="CS1150" s="95"/>
      <c r="CT1150" s="95"/>
      <c r="CU1150" s="95"/>
      <c r="CV1150" s="95"/>
      <c r="CW1150" s="95"/>
      <c r="CX1150" s="95"/>
      <c r="CY1150" s="95"/>
      <c r="CZ1150" s="95"/>
      <c r="DA1150" s="95"/>
      <c r="DB1150" s="95"/>
      <c r="DC1150" s="95"/>
      <c r="DD1150" s="95"/>
      <c r="DE1150" s="95"/>
      <c r="DF1150" s="95"/>
      <c r="DG1150" s="95"/>
      <c r="DH1150" s="95"/>
      <c r="DI1150" s="95"/>
      <c r="DJ1150" s="95"/>
      <c r="DK1150" s="95"/>
      <c r="DL1150" s="95"/>
      <c r="DM1150" s="95"/>
      <c r="DN1150" s="95"/>
      <c r="DO1150" s="95"/>
      <c r="DP1150" s="95"/>
      <c r="DQ1150" s="95"/>
      <c r="DR1150" s="95"/>
      <c r="DS1150" s="95"/>
      <c r="DT1150" s="95"/>
      <c r="DU1150" s="95"/>
      <c r="DV1150" s="95"/>
      <c r="DW1150" s="95"/>
      <c r="DX1150" s="95"/>
      <c r="DY1150" s="95"/>
      <c r="DZ1150" s="95"/>
      <c r="EA1150" s="95"/>
      <c r="EB1150" s="95"/>
      <c r="EC1150" s="95"/>
      <c r="ED1150" s="95"/>
      <c r="EE1150" s="95"/>
      <c r="EF1150" s="95"/>
      <c r="EG1150" s="95"/>
      <c r="EH1150" s="95"/>
      <c r="EI1150" s="95"/>
      <c r="EJ1150" s="95"/>
      <c r="EK1150" s="95"/>
      <c r="EL1150" s="95"/>
      <c r="EM1150" s="95"/>
      <c r="EN1150" s="95"/>
      <c r="EO1150" s="95"/>
      <c r="EP1150" s="95"/>
      <c r="EQ1150" s="95"/>
      <c r="ER1150" s="95"/>
      <c r="ES1150" s="95"/>
      <c r="ET1150" s="95"/>
      <c r="EU1150" s="95"/>
      <c r="EV1150" s="95"/>
      <c r="EW1150" s="95"/>
      <c r="EX1150" s="95"/>
      <c r="EY1150" s="95"/>
      <c r="EZ1150" s="95"/>
      <c r="FA1150" s="95"/>
      <c r="FB1150" s="95"/>
      <c r="FC1150" s="95"/>
      <c r="FD1150" s="95"/>
      <c r="FE1150" s="95"/>
      <c r="FF1150" s="95"/>
      <c r="FG1150" s="95"/>
      <c r="FH1150" s="95"/>
      <c r="FI1150" s="95"/>
      <c r="FJ1150" s="95"/>
      <c r="FK1150" s="95"/>
      <c r="FL1150" s="95"/>
      <c r="FM1150" s="95"/>
      <c r="FN1150" s="95"/>
      <c r="FO1150" s="95"/>
      <c r="FP1150" s="95"/>
      <c r="FQ1150" s="95"/>
      <c r="FR1150" s="95"/>
      <c r="FS1150" s="95"/>
      <c r="FT1150" s="95"/>
      <c r="FU1150" s="95"/>
      <c r="FV1150" s="95"/>
      <c r="FW1150" s="95"/>
      <c r="FX1150" s="95"/>
      <c r="FY1150" s="95"/>
      <c r="FZ1150" s="95"/>
      <c r="GA1150" s="95"/>
      <c r="GB1150" s="95"/>
      <c r="GC1150" s="95"/>
      <c r="GD1150" s="95"/>
      <c r="GE1150" s="95"/>
      <c r="GF1150" s="95"/>
      <c r="GG1150" s="95"/>
      <c r="GH1150" s="95"/>
      <c r="GI1150" s="95"/>
      <c r="GJ1150" s="95"/>
      <c r="GK1150" s="95"/>
      <c r="GL1150" s="95"/>
      <c r="GM1150" s="95"/>
      <c r="GN1150" s="95"/>
      <c r="GO1150" s="95"/>
      <c r="GP1150" s="95"/>
      <c r="GQ1150" s="95"/>
      <c r="GR1150" s="95"/>
      <c r="GS1150" s="95"/>
      <c r="GT1150" s="95"/>
      <c r="GU1150" s="95"/>
      <c r="GV1150" s="95"/>
      <c r="GW1150" s="95"/>
      <c r="GX1150" s="95"/>
      <c r="GY1150" s="95"/>
      <c r="GZ1150" s="95"/>
      <c r="HA1150" s="95"/>
      <c r="HB1150" s="95"/>
      <c r="HC1150" s="95"/>
      <c r="HD1150" s="95"/>
      <c r="HE1150" s="95"/>
      <c r="HF1150" s="95"/>
      <c r="HG1150" s="95"/>
      <c r="HH1150" s="95"/>
      <c r="HI1150" s="95"/>
      <c r="HJ1150" s="95"/>
      <c r="HK1150" s="95"/>
      <c r="HL1150" s="95"/>
      <c r="HM1150" s="95"/>
      <c r="HN1150" s="95"/>
      <c r="HO1150" s="95"/>
      <c r="HP1150" s="95"/>
      <c r="HQ1150" s="95"/>
    </row>
    <row r="1151" spans="1:225" s="4" customFormat="1" ht="19.5" customHeight="1">
      <c r="A1151" s="72">
        <v>1148</v>
      </c>
      <c r="B1151" s="76" t="s">
        <v>10</v>
      </c>
      <c r="C1151" s="72" t="s">
        <v>1379</v>
      </c>
      <c r="D1151" s="72" t="s">
        <v>1420</v>
      </c>
      <c r="E1151" s="72" t="s">
        <v>1421</v>
      </c>
      <c r="F1151" s="76">
        <v>92</v>
      </c>
      <c r="G1151" s="78">
        <v>200</v>
      </c>
      <c r="H1151" s="95"/>
      <c r="I1151" s="95"/>
      <c r="J1151" s="95"/>
      <c r="K1151" s="95"/>
      <c r="L1151" s="95"/>
      <c r="M1151" s="95"/>
      <c r="N1151" s="95"/>
      <c r="O1151" s="95"/>
      <c r="P1151" s="95"/>
      <c r="Q1151" s="95"/>
      <c r="R1151" s="95"/>
      <c r="S1151" s="95"/>
      <c r="T1151" s="95"/>
      <c r="U1151" s="95"/>
      <c r="V1151" s="95"/>
      <c r="W1151" s="95"/>
      <c r="X1151" s="95"/>
      <c r="Y1151" s="95"/>
      <c r="Z1151" s="95"/>
      <c r="AA1151" s="95"/>
      <c r="AB1151" s="95"/>
      <c r="AC1151" s="95"/>
      <c r="AD1151" s="95"/>
      <c r="AE1151" s="95"/>
      <c r="AF1151" s="95"/>
      <c r="AG1151" s="95"/>
      <c r="AH1151" s="95"/>
      <c r="AI1151" s="95"/>
      <c r="AJ1151" s="95"/>
      <c r="AK1151" s="95"/>
      <c r="AL1151" s="95"/>
      <c r="AM1151" s="95"/>
      <c r="AN1151" s="95"/>
      <c r="AO1151" s="95"/>
      <c r="AP1151" s="95"/>
      <c r="AQ1151" s="95"/>
      <c r="AR1151" s="95"/>
      <c r="AS1151" s="95"/>
      <c r="AT1151" s="95"/>
      <c r="AU1151" s="95"/>
      <c r="AV1151" s="95"/>
      <c r="AW1151" s="95"/>
      <c r="AX1151" s="95"/>
      <c r="AY1151" s="95"/>
      <c r="AZ1151" s="95"/>
      <c r="BA1151" s="95"/>
      <c r="BB1151" s="95"/>
      <c r="BC1151" s="95"/>
      <c r="BD1151" s="95"/>
      <c r="BE1151" s="95"/>
      <c r="BF1151" s="95"/>
      <c r="BG1151" s="95"/>
      <c r="BH1151" s="95"/>
      <c r="BI1151" s="95"/>
      <c r="BJ1151" s="95"/>
      <c r="BK1151" s="95"/>
      <c r="BL1151" s="95"/>
      <c r="BM1151" s="95"/>
      <c r="BN1151" s="95"/>
      <c r="BO1151" s="95"/>
      <c r="BP1151" s="95"/>
      <c r="BQ1151" s="95"/>
      <c r="BR1151" s="95"/>
      <c r="BS1151" s="95"/>
      <c r="BT1151" s="95"/>
      <c r="BU1151" s="95"/>
      <c r="BV1151" s="95"/>
      <c r="BW1151" s="95"/>
      <c r="BX1151" s="95"/>
      <c r="BY1151" s="95"/>
      <c r="BZ1151" s="95"/>
      <c r="CA1151" s="95"/>
      <c r="CB1151" s="95"/>
      <c r="CC1151" s="95"/>
      <c r="CD1151" s="95"/>
      <c r="CE1151" s="95"/>
      <c r="CF1151" s="95"/>
      <c r="CG1151" s="95"/>
      <c r="CH1151" s="95"/>
      <c r="CI1151" s="95"/>
      <c r="CJ1151" s="95"/>
      <c r="CK1151" s="95"/>
      <c r="CL1151" s="95"/>
      <c r="CM1151" s="95"/>
      <c r="CN1151" s="95"/>
      <c r="CO1151" s="95"/>
      <c r="CP1151" s="95"/>
      <c r="CQ1151" s="95"/>
      <c r="CR1151" s="95"/>
      <c r="CS1151" s="95"/>
      <c r="CT1151" s="95"/>
      <c r="CU1151" s="95"/>
      <c r="CV1151" s="95"/>
      <c r="CW1151" s="95"/>
      <c r="CX1151" s="95"/>
      <c r="CY1151" s="95"/>
      <c r="CZ1151" s="95"/>
      <c r="DA1151" s="95"/>
      <c r="DB1151" s="95"/>
      <c r="DC1151" s="95"/>
      <c r="DD1151" s="95"/>
      <c r="DE1151" s="95"/>
      <c r="DF1151" s="95"/>
      <c r="DG1151" s="95"/>
      <c r="DH1151" s="95"/>
      <c r="DI1151" s="95"/>
      <c r="DJ1151" s="95"/>
      <c r="DK1151" s="95"/>
      <c r="DL1151" s="95"/>
      <c r="DM1151" s="95"/>
      <c r="DN1151" s="95"/>
      <c r="DO1151" s="95"/>
      <c r="DP1151" s="95"/>
      <c r="DQ1151" s="95"/>
      <c r="DR1151" s="95"/>
      <c r="DS1151" s="95"/>
      <c r="DT1151" s="95"/>
      <c r="DU1151" s="95"/>
      <c r="DV1151" s="95"/>
      <c r="DW1151" s="95"/>
      <c r="DX1151" s="95"/>
      <c r="DY1151" s="95"/>
      <c r="DZ1151" s="95"/>
      <c r="EA1151" s="95"/>
      <c r="EB1151" s="95"/>
      <c r="EC1151" s="95"/>
      <c r="ED1151" s="95"/>
      <c r="EE1151" s="95"/>
      <c r="EF1151" s="95"/>
      <c r="EG1151" s="95"/>
      <c r="EH1151" s="95"/>
      <c r="EI1151" s="95"/>
      <c r="EJ1151" s="95"/>
      <c r="EK1151" s="95"/>
      <c r="EL1151" s="95"/>
      <c r="EM1151" s="95"/>
      <c r="EN1151" s="95"/>
      <c r="EO1151" s="95"/>
      <c r="EP1151" s="95"/>
      <c r="EQ1151" s="95"/>
      <c r="ER1151" s="95"/>
      <c r="ES1151" s="95"/>
      <c r="ET1151" s="95"/>
      <c r="EU1151" s="95"/>
      <c r="EV1151" s="95"/>
      <c r="EW1151" s="95"/>
      <c r="EX1151" s="95"/>
      <c r="EY1151" s="95"/>
      <c r="EZ1151" s="95"/>
      <c r="FA1151" s="95"/>
      <c r="FB1151" s="95"/>
      <c r="FC1151" s="95"/>
      <c r="FD1151" s="95"/>
      <c r="FE1151" s="95"/>
      <c r="FF1151" s="95"/>
      <c r="FG1151" s="95"/>
      <c r="FH1151" s="95"/>
      <c r="FI1151" s="95"/>
      <c r="FJ1151" s="95"/>
      <c r="FK1151" s="95"/>
      <c r="FL1151" s="95"/>
      <c r="FM1151" s="95"/>
      <c r="FN1151" s="95"/>
      <c r="FO1151" s="95"/>
      <c r="FP1151" s="95"/>
      <c r="FQ1151" s="95"/>
      <c r="FR1151" s="95"/>
      <c r="FS1151" s="95"/>
      <c r="FT1151" s="95"/>
      <c r="FU1151" s="95"/>
      <c r="FV1151" s="95"/>
      <c r="FW1151" s="95"/>
      <c r="FX1151" s="95"/>
      <c r="FY1151" s="95"/>
      <c r="FZ1151" s="95"/>
      <c r="GA1151" s="95"/>
      <c r="GB1151" s="95"/>
      <c r="GC1151" s="95"/>
      <c r="GD1151" s="95"/>
      <c r="GE1151" s="95"/>
      <c r="GF1151" s="95"/>
      <c r="GG1151" s="95"/>
      <c r="GH1151" s="95"/>
      <c r="GI1151" s="95"/>
      <c r="GJ1151" s="95"/>
      <c r="GK1151" s="95"/>
      <c r="GL1151" s="95"/>
      <c r="GM1151" s="95"/>
      <c r="GN1151" s="95"/>
      <c r="GO1151" s="95"/>
      <c r="GP1151" s="95"/>
      <c r="GQ1151" s="95"/>
      <c r="GR1151" s="95"/>
      <c r="GS1151" s="95"/>
      <c r="GT1151" s="95"/>
      <c r="GU1151" s="95"/>
      <c r="GV1151" s="95"/>
      <c r="GW1151" s="95"/>
      <c r="GX1151" s="95"/>
      <c r="GY1151" s="95"/>
      <c r="GZ1151" s="95"/>
      <c r="HA1151" s="95"/>
      <c r="HB1151" s="95"/>
      <c r="HC1151" s="95"/>
      <c r="HD1151" s="95"/>
      <c r="HE1151" s="95"/>
      <c r="HF1151" s="95"/>
      <c r="HG1151" s="95"/>
      <c r="HH1151" s="95"/>
      <c r="HI1151" s="95"/>
      <c r="HJ1151" s="95"/>
      <c r="HK1151" s="95"/>
      <c r="HL1151" s="95"/>
      <c r="HM1151" s="95"/>
      <c r="HN1151" s="95"/>
      <c r="HO1151" s="95"/>
      <c r="HP1151" s="95"/>
      <c r="HQ1151" s="95"/>
    </row>
    <row r="1152" spans="1:225" s="4" customFormat="1" ht="19.5" customHeight="1">
      <c r="A1152" s="72">
        <v>1149</v>
      </c>
      <c r="B1152" s="76" t="s">
        <v>10</v>
      </c>
      <c r="C1152" s="72" t="s">
        <v>1379</v>
      </c>
      <c r="D1152" s="72" t="s">
        <v>1422</v>
      </c>
      <c r="E1152" s="72" t="s">
        <v>1423</v>
      </c>
      <c r="F1152" s="76">
        <v>92</v>
      </c>
      <c r="G1152" s="78">
        <v>200</v>
      </c>
      <c r="H1152" s="95"/>
      <c r="I1152" s="95"/>
      <c r="J1152" s="95"/>
      <c r="K1152" s="95"/>
      <c r="L1152" s="95"/>
      <c r="M1152" s="95"/>
      <c r="N1152" s="95"/>
      <c r="O1152" s="95"/>
      <c r="P1152" s="95"/>
      <c r="Q1152" s="95"/>
      <c r="R1152" s="95"/>
      <c r="S1152" s="95"/>
      <c r="T1152" s="95"/>
      <c r="U1152" s="95"/>
      <c r="V1152" s="95"/>
      <c r="W1152" s="95"/>
      <c r="X1152" s="95"/>
      <c r="Y1152" s="95"/>
      <c r="Z1152" s="95"/>
      <c r="AA1152" s="95"/>
      <c r="AB1152" s="95"/>
      <c r="AC1152" s="95"/>
      <c r="AD1152" s="95"/>
      <c r="AE1152" s="95"/>
      <c r="AF1152" s="95"/>
      <c r="AG1152" s="95"/>
      <c r="AH1152" s="95"/>
      <c r="AI1152" s="95"/>
      <c r="AJ1152" s="95"/>
      <c r="AK1152" s="95"/>
      <c r="AL1152" s="95"/>
      <c r="AM1152" s="95"/>
      <c r="AN1152" s="95"/>
      <c r="AO1152" s="95"/>
      <c r="AP1152" s="95"/>
      <c r="AQ1152" s="95"/>
      <c r="AR1152" s="95"/>
      <c r="AS1152" s="95"/>
      <c r="AT1152" s="95"/>
      <c r="AU1152" s="95"/>
      <c r="AV1152" s="95"/>
      <c r="AW1152" s="95"/>
      <c r="AX1152" s="95"/>
      <c r="AY1152" s="95"/>
      <c r="AZ1152" s="95"/>
      <c r="BA1152" s="95"/>
      <c r="BB1152" s="95"/>
      <c r="BC1152" s="95"/>
      <c r="BD1152" s="95"/>
      <c r="BE1152" s="95"/>
      <c r="BF1152" s="95"/>
      <c r="BG1152" s="95"/>
      <c r="BH1152" s="95"/>
      <c r="BI1152" s="95"/>
      <c r="BJ1152" s="95"/>
      <c r="BK1152" s="95"/>
      <c r="BL1152" s="95"/>
      <c r="BM1152" s="95"/>
      <c r="BN1152" s="95"/>
      <c r="BO1152" s="95"/>
      <c r="BP1152" s="95"/>
      <c r="BQ1152" s="95"/>
      <c r="BR1152" s="95"/>
      <c r="BS1152" s="95"/>
      <c r="BT1152" s="95"/>
      <c r="BU1152" s="95"/>
      <c r="BV1152" s="95"/>
      <c r="BW1152" s="95"/>
      <c r="BX1152" s="95"/>
      <c r="BY1152" s="95"/>
      <c r="BZ1152" s="95"/>
      <c r="CA1152" s="95"/>
      <c r="CB1152" s="95"/>
      <c r="CC1152" s="95"/>
      <c r="CD1152" s="95"/>
      <c r="CE1152" s="95"/>
      <c r="CF1152" s="95"/>
      <c r="CG1152" s="95"/>
      <c r="CH1152" s="95"/>
      <c r="CI1152" s="95"/>
      <c r="CJ1152" s="95"/>
      <c r="CK1152" s="95"/>
      <c r="CL1152" s="95"/>
      <c r="CM1152" s="95"/>
      <c r="CN1152" s="95"/>
      <c r="CO1152" s="95"/>
      <c r="CP1152" s="95"/>
      <c r="CQ1152" s="95"/>
      <c r="CR1152" s="95"/>
      <c r="CS1152" s="95"/>
      <c r="CT1152" s="95"/>
      <c r="CU1152" s="95"/>
      <c r="CV1152" s="95"/>
      <c r="CW1152" s="95"/>
      <c r="CX1152" s="95"/>
      <c r="CY1152" s="95"/>
      <c r="CZ1152" s="95"/>
      <c r="DA1152" s="95"/>
      <c r="DB1152" s="95"/>
      <c r="DC1152" s="95"/>
      <c r="DD1152" s="95"/>
      <c r="DE1152" s="95"/>
      <c r="DF1152" s="95"/>
      <c r="DG1152" s="95"/>
      <c r="DH1152" s="95"/>
      <c r="DI1152" s="95"/>
      <c r="DJ1152" s="95"/>
      <c r="DK1152" s="95"/>
      <c r="DL1152" s="95"/>
      <c r="DM1152" s="95"/>
      <c r="DN1152" s="95"/>
      <c r="DO1152" s="95"/>
      <c r="DP1152" s="95"/>
      <c r="DQ1152" s="95"/>
      <c r="DR1152" s="95"/>
      <c r="DS1152" s="95"/>
      <c r="DT1152" s="95"/>
      <c r="DU1152" s="95"/>
      <c r="DV1152" s="95"/>
      <c r="DW1152" s="95"/>
      <c r="DX1152" s="95"/>
      <c r="DY1152" s="95"/>
      <c r="DZ1152" s="95"/>
      <c r="EA1152" s="95"/>
      <c r="EB1152" s="95"/>
      <c r="EC1152" s="95"/>
      <c r="ED1152" s="95"/>
      <c r="EE1152" s="95"/>
      <c r="EF1152" s="95"/>
      <c r="EG1152" s="95"/>
      <c r="EH1152" s="95"/>
      <c r="EI1152" s="95"/>
      <c r="EJ1152" s="95"/>
      <c r="EK1152" s="95"/>
      <c r="EL1152" s="95"/>
      <c r="EM1152" s="95"/>
      <c r="EN1152" s="95"/>
      <c r="EO1152" s="95"/>
      <c r="EP1152" s="95"/>
      <c r="EQ1152" s="95"/>
      <c r="ER1152" s="95"/>
      <c r="ES1152" s="95"/>
      <c r="ET1152" s="95"/>
      <c r="EU1152" s="95"/>
      <c r="EV1152" s="95"/>
      <c r="EW1152" s="95"/>
      <c r="EX1152" s="95"/>
      <c r="EY1152" s="95"/>
      <c r="EZ1152" s="95"/>
      <c r="FA1152" s="95"/>
      <c r="FB1152" s="95"/>
      <c r="FC1152" s="95"/>
      <c r="FD1152" s="95"/>
      <c r="FE1152" s="95"/>
      <c r="FF1152" s="95"/>
      <c r="FG1152" s="95"/>
      <c r="FH1152" s="95"/>
      <c r="FI1152" s="95"/>
      <c r="FJ1152" s="95"/>
      <c r="FK1152" s="95"/>
      <c r="FL1152" s="95"/>
      <c r="FM1152" s="95"/>
      <c r="FN1152" s="95"/>
      <c r="FO1152" s="95"/>
      <c r="FP1152" s="95"/>
      <c r="FQ1152" s="95"/>
      <c r="FR1152" s="95"/>
      <c r="FS1152" s="95"/>
      <c r="FT1152" s="95"/>
      <c r="FU1152" s="95"/>
      <c r="FV1152" s="95"/>
      <c r="FW1152" s="95"/>
      <c r="FX1152" s="95"/>
      <c r="FY1152" s="95"/>
      <c r="FZ1152" s="95"/>
      <c r="GA1152" s="95"/>
      <c r="GB1152" s="95"/>
      <c r="GC1152" s="95"/>
      <c r="GD1152" s="95"/>
      <c r="GE1152" s="95"/>
      <c r="GF1152" s="95"/>
      <c r="GG1152" s="95"/>
      <c r="GH1152" s="95"/>
      <c r="GI1152" s="95"/>
      <c r="GJ1152" s="95"/>
      <c r="GK1152" s="95"/>
      <c r="GL1152" s="95"/>
      <c r="GM1152" s="95"/>
      <c r="GN1152" s="95"/>
      <c r="GO1152" s="95"/>
      <c r="GP1152" s="95"/>
      <c r="GQ1152" s="95"/>
      <c r="GR1152" s="95"/>
      <c r="GS1152" s="95"/>
      <c r="GT1152" s="95"/>
      <c r="GU1152" s="95"/>
      <c r="GV1152" s="95"/>
      <c r="GW1152" s="95"/>
      <c r="GX1152" s="95"/>
      <c r="GY1152" s="95"/>
      <c r="GZ1152" s="95"/>
      <c r="HA1152" s="95"/>
      <c r="HB1152" s="95"/>
      <c r="HC1152" s="95"/>
      <c r="HD1152" s="95"/>
      <c r="HE1152" s="95"/>
      <c r="HF1152" s="95"/>
      <c r="HG1152" s="95"/>
      <c r="HH1152" s="95"/>
      <c r="HI1152" s="95"/>
      <c r="HJ1152" s="95"/>
      <c r="HK1152" s="95"/>
      <c r="HL1152" s="95"/>
      <c r="HM1152" s="95"/>
      <c r="HN1152" s="95"/>
      <c r="HO1152" s="95"/>
      <c r="HP1152" s="95"/>
      <c r="HQ1152" s="95"/>
    </row>
    <row r="1153" spans="1:225" s="4" customFormat="1" ht="19.5" customHeight="1">
      <c r="A1153" s="72">
        <v>1150</v>
      </c>
      <c r="B1153" s="76" t="s">
        <v>10</v>
      </c>
      <c r="C1153" s="72" t="s">
        <v>1379</v>
      </c>
      <c r="D1153" s="72" t="s">
        <v>221</v>
      </c>
      <c r="E1153" s="72" t="s">
        <v>1424</v>
      </c>
      <c r="F1153" s="76">
        <v>92</v>
      </c>
      <c r="G1153" s="78">
        <v>200</v>
      </c>
      <c r="H1153" s="95"/>
      <c r="I1153" s="95"/>
      <c r="J1153" s="95"/>
      <c r="K1153" s="95"/>
      <c r="L1153" s="95"/>
      <c r="M1153" s="95"/>
      <c r="N1153" s="95"/>
      <c r="O1153" s="95"/>
      <c r="P1153" s="95"/>
      <c r="Q1153" s="95"/>
      <c r="R1153" s="95"/>
      <c r="S1153" s="95"/>
      <c r="T1153" s="95"/>
      <c r="U1153" s="95"/>
      <c r="V1153" s="95"/>
      <c r="W1153" s="95"/>
      <c r="X1153" s="95"/>
      <c r="Y1153" s="95"/>
      <c r="Z1153" s="95"/>
      <c r="AA1153" s="95"/>
      <c r="AB1153" s="95"/>
      <c r="AC1153" s="95"/>
      <c r="AD1153" s="95"/>
      <c r="AE1153" s="95"/>
      <c r="AF1153" s="95"/>
      <c r="AG1153" s="95"/>
      <c r="AH1153" s="95"/>
      <c r="AI1153" s="95"/>
      <c r="AJ1153" s="95"/>
      <c r="AK1153" s="95"/>
      <c r="AL1153" s="95"/>
      <c r="AM1153" s="95"/>
      <c r="AN1153" s="95"/>
      <c r="AO1153" s="95"/>
      <c r="AP1153" s="95"/>
      <c r="AQ1153" s="95"/>
      <c r="AR1153" s="95"/>
      <c r="AS1153" s="95"/>
      <c r="AT1153" s="95"/>
      <c r="AU1153" s="95"/>
      <c r="AV1153" s="95"/>
      <c r="AW1153" s="95"/>
      <c r="AX1153" s="95"/>
      <c r="AY1153" s="95"/>
      <c r="AZ1153" s="95"/>
      <c r="BA1153" s="95"/>
      <c r="BB1153" s="95"/>
      <c r="BC1153" s="95"/>
      <c r="BD1153" s="95"/>
      <c r="BE1153" s="95"/>
      <c r="BF1153" s="95"/>
      <c r="BG1153" s="95"/>
      <c r="BH1153" s="95"/>
      <c r="BI1153" s="95"/>
      <c r="BJ1153" s="95"/>
      <c r="BK1153" s="95"/>
      <c r="BL1153" s="95"/>
      <c r="BM1153" s="95"/>
      <c r="BN1153" s="95"/>
      <c r="BO1153" s="95"/>
      <c r="BP1153" s="95"/>
      <c r="BQ1153" s="95"/>
      <c r="BR1153" s="95"/>
      <c r="BS1153" s="95"/>
      <c r="BT1153" s="95"/>
      <c r="BU1153" s="95"/>
      <c r="BV1153" s="95"/>
      <c r="BW1153" s="95"/>
      <c r="BX1153" s="95"/>
      <c r="BY1153" s="95"/>
      <c r="BZ1153" s="95"/>
      <c r="CA1153" s="95"/>
      <c r="CB1153" s="95"/>
      <c r="CC1153" s="95"/>
      <c r="CD1153" s="95"/>
      <c r="CE1153" s="95"/>
      <c r="CF1153" s="95"/>
      <c r="CG1153" s="95"/>
      <c r="CH1153" s="95"/>
      <c r="CI1153" s="95"/>
      <c r="CJ1153" s="95"/>
      <c r="CK1153" s="95"/>
      <c r="CL1153" s="95"/>
      <c r="CM1153" s="95"/>
      <c r="CN1153" s="95"/>
      <c r="CO1153" s="95"/>
      <c r="CP1153" s="95"/>
      <c r="CQ1153" s="95"/>
      <c r="CR1153" s="95"/>
      <c r="CS1153" s="95"/>
      <c r="CT1153" s="95"/>
      <c r="CU1153" s="95"/>
      <c r="CV1153" s="95"/>
      <c r="CW1153" s="95"/>
      <c r="CX1153" s="95"/>
      <c r="CY1153" s="95"/>
      <c r="CZ1153" s="95"/>
      <c r="DA1153" s="95"/>
      <c r="DB1153" s="95"/>
      <c r="DC1153" s="95"/>
      <c r="DD1153" s="95"/>
      <c r="DE1153" s="95"/>
      <c r="DF1153" s="95"/>
      <c r="DG1153" s="95"/>
      <c r="DH1153" s="95"/>
      <c r="DI1153" s="95"/>
      <c r="DJ1153" s="95"/>
      <c r="DK1153" s="95"/>
      <c r="DL1153" s="95"/>
      <c r="DM1153" s="95"/>
      <c r="DN1153" s="95"/>
      <c r="DO1153" s="95"/>
      <c r="DP1153" s="95"/>
      <c r="DQ1153" s="95"/>
      <c r="DR1153" s="95"/>
      <c r="DS1153" s="95"/>
      <c r="DT1153" s="95"/>
      <c r="DU1153" s="95"/>
      <c r="DV1153" s="95"/>
      <c r="DW1153" s="95"/>
      <c r="DX1153" s="95"/>
      <c r="DY1153" s="95"/>
      <c r="DZ1153" s="95"/>
      <c r="EA1153" s="95"/>
      <c r="EB1153" s="95"/>
      <c r="EC1153" s="95"/>
      <c r="ED1153" s="95"/>
      <c r="EE1153" s="95"/>
      <c r="EF1153" s="95"/>
      <c r="EG1153" s="95"/>
      <c r="EH1153" s="95"/>
      <c r="EI1153" s="95"/>
      <c r="EJ1153" s="95"/>
      <c r="EK1153" s="95"/>
      <c r="EL1153" s="95"/>
      <c r="EM1153" s="95"/>
      <c r="EN1153" s="95"/>
      <c r="EO1153" s="95"/>
      <c r="EP1153" s="95"/>
      <c r="EQ1153" s="95"/>
      <c r="ER1153" s="95"/>
      <c r="ES1153" s="95"/>
      <c r="ET1153" s="95"/>
      <c r="EU1153" s="95"/>
      <c r="EV1153" s="95"/>
      <c r="EW1153" s="95"/>
      <c r="EX1153" s="95"/>
      <c r="EY1153" s="95"/>
      <c r="EZ1153" s="95"/>
      <c r="FA1153" s="95"/>
      <c r="FB1153" s="95"/>
      <c r="FC1153" s="95"/>
      <c r="FD1153" s="95"/>
      <c r="FE1153" s="95"/>
      <c r="FF1153" s="95"/>
      <c r="FG1153" s="95"/>
      <c r="FH1153" s="95"/>
      <c r="FI1153" s="95"/>
      <c r="FJ1153" s="95"/>
      <c r="FK1153" s="95"/>
      <c r="FL1153" s="95"/>
      <c r="FM1153" s="95"/>
      <c r="FN1153" s="95"/>
      <c r="FO1153" s="95"/>
      <c r="FP1153" s="95"/>
      <c r="FQ1153" s="95"/>
      <c r="FR1153" s="95"/>
      <c r="FS1153" s="95"/>
      <c r="FT1153" s="95"/>
      <c r="FU1153" s="95"/>
      <c r="FV1153" s="95"/>
      <c r="FW1153" s="95"/>
      <c r="FX1153" s="95"/>
      <c r="FY1153" s="95"/>
      <c r="FZ1153" s="95"/>
      <c r="GA1153" s="95"/>
      <c r="GB1153" s="95"/>
      <c r="GC1153" s="95"/>
      <c r="GD1153" s="95"/>
      <c r="GE1153" s="95"/>
      <c r="GF1153" s="95"/>
      <c r="GG1153" s="95"/>
      <c r="GH1153" s="95"/>
      <c r="GI1153" s="95"/>
      <c r="GJ1153" s="95"/>
      <c r="GK1153" s="95"/>
      <c r="GL1153" s="95"/>
      <c r="GM1153" s="95"/>
      <c r="GN1153" s="95"/>
      <c r="GO1153" s="95"/>
      <c r="GP1153" s="95"/>
      <c r="GQ1153" s="95"/>
      <c r="GR1153" s="95"/>
      <c r="GS1153" s="95"/>
      <c r="GT1153" s="95"/>
      <c r="GU1153" s="95"/>
      <c r="GV1153" s="95"/>
      <c r="GW1153" s="95"/>
      <c r="GX1153" s="95"/>
      <c r="GY1153" s="95"/>
      <c r="GZ1153" s="95"/>
      <c r="HA1153" s="95"/>
      <c r="HB1153" s="95"/>
      <c r="HC1153" s="95"/>
      <c r="HD1153" s="95"/>
      <c r="HE1153" s="95"/>
      <c r="HF1153" s="95"/>
      <c r="HG1153" s="95"/>
      <c r="HH1153" s="95"/>
      <c r="HI1153" s="95"/>
      <c r="HJ1153" s="95"/>
      <c r="HK1153" s="95"/>
      <c r="HL1153" s="95"/>
      <c r="HM1153" s="95"/>
      <c r="HN1153" s="95"/>
      <c r="HO1153" s="95"/>
      <c r="HP1153" s="95"/>
      <c r="HQ1153" s="95"/>
    </row>
    <row r="1154" spans="1:225" s="4" customFormat="1" ht="19.5" customHeight="1">
      <c r="A1154" s="72">
        <v>1151</v>
      </c>
      <c r="B1154" s="76" t="s">
        <v>10</v>
      </c>
      <c r="C1154" s="72" t="s">
        <v>1379</v>
      </c>
      <c r="D1154" s="72" t="s">
        <v>1408</v>
      </c>
      <c r="E1154" s="72" t="s">
        <v>1425</v>
      </c>
      <c r="F1154" s="76">
        <v>92</v>
      </c>
      <c r="G1154" s="78">
        <v>200</v>
      </c>
      <c r="H1154" s="95"/>
      <c r="I1154" s="95"/>
      <c r="J1154" s="95"/>
      <c r="K1154" s="95"/>
      <c r="L1154" s="95"/>
      <c r="M1154" s="95"/>
      <c r="N1154" s="95"/>
      <c r="O1154" s="95"/>
      <c r="P1154" s="95"/>
      <c r="Q1154" s="95"/>
      <c r="R1154" s="95"/>
      <c r="S1154" s="95"/>
      <c r="T1154" s="95"/>
      <c r="U1154" s="95"/>
      <c r="V1154" s="95"/>
      <c r="W1154" s="95"/>
      <c r="X1154" s="95"/>
      <c r="Y1154" s="95"/>
      <c r="Z1154" s="95"/>
      <c r="AA1154" s="95"/>
      <c r="AB1154" s="95"/>
      <c r="AC1154" s="95"/>
      <c r="AD1154" s="95"/>
      <c r="AE1154" s="95"/>
      <c r="AF1154" s="95"/>
      <c r="AG1154" s="95"/>
      <c r="AH1154" s="95"/>
      <c r="AI1154" s="95"/>
      <c r="AJ1154" s="95"/>
      <c r="AK1154" s="95"/>
      <c r="AL1154" s="95"/>
      <c r="AM1154" s="95"/>
      <c r="AN1154" s="95"/>
      <c r="AO1154" s="95"/>
      <c r="AP1154" s="95"/>
      <c r="AQ1154" s="95"/>
      <c r="AR1154" s="95"/>
      <c r="AS1154" s="95"/>
      <c r="AT1154" s="95"/>
      <c r="AU1154" s="95"/>
      <c r="AV1154" s="95"/>
      <c r="AW1154" s="95"/>
      <c r="AX1154" s="95"/>
      <c r="AY1154" s="95"/>
      <c r="AZ1154" s="95"/>
      <c r="BA1154" s="95"/>
      <c r="BB1154" s="95"/>
      <c r="BC1154" s="95"/>
      <c r="BD1154" s="95"/>
      <c r="BE1154" s="95"/>
      <c r="BF1154" s="95"/>
      <c r="BG1154" s="95"/>
      <c r="BH1154" s="95"/>
      <c r="BI1154" s="95"/>
      <c r="BJ1154" s="95"/>
      <c r="BK1154" s="95"/>
      <c r="BL1154" s="95"/>
      <c r="BM1154" s="95"/>
      <c r="BN1154" s="95"/>
      <c r="BO1154" s="95"/>
      <c r="BP1154" s="95"/>
      <c r="BQ1154" s="95"/>
      <c r="BR1154" s="95"/>
      <c r="BS1154" s="95"/>
      <c r="BT1154" s="95"/>
      <c r="BU1154" s="95"/>
      <c r="BV1154" s="95"/>
      <c r="BW1154" s="95"/>
      <c r="BX1154" s="95"/>
      <c r="BY1154" s="95"/>
      <c r="BZ1154" s="95"/>
      <c r="CA1154" s="95"/>
      <c r="CB1154" s="95"/>
      <c r="CC1154" s="95"/>
      <c r="CD1154" s="95"/>
      <c r="CE1154" s="95"/>
      <c r="CF1154" s="95"/>
      <c r="CG1154" s="95"/>
      <c r="CH1154" s="95"/>
      <c r="CI1154" s="95"/>
      <c r="CJ1154" s="95"/>
      <c r="CK1154" s="95"/>
      <c r="CL1154" s="95"/>
      <c r="CM1154" s="95"/>
      <c r="CN1154" s="95"/>
      <c r="CO1154" s="95"/>
      <c r="CP1154" s="95"/>
      <c r="CQ1154" s="95"/>
      <c r="CR1154" s="95"/>
      <c r="CS1154" s="95"/>
      <c r="CT1154" s="95"/>
      <c r="CU1154" s="95"/>
      <c r="CV1154" s="95"/>
      <c r="CW1154" s="95"/>
      <c r="CX1154" s="95"/>
      <c r="CY1154" s="95"/>
      <c r="CZ1154" s="95"/>
      <c r="DA1154" s="95"/>
      <c r="DB1154" s="95"/>
      <c r="DC1154" s="95"/>
      <c r="DD1154" s="95"/>
      <c r="DE1154" s="95"/>
      <c r="DF1154" s="95"/>
      <c r="DG1154" s="95"/>
      <c r="DH1154" s="95"/>
      <c r="DI1154" s="95"/>
      <c r="DJ1154" s="95"/>
      <c r="DK1154" s="95"/>
      <c r="DL1154" s="95"/>
      <c r="DM1154" s="95"/>
      <c r="DN1154" s="95"/>
      <c r="DO1154" s="95"/>
      <c r="DP1154" s="95"/>
      <c r="DQ1154" s="95"/>
      <c r="DR1154" s="95"/>
      <c r="DS1154" s="95"/>
      <c r="DT1154" s="95"/>
      <c r="DU1154" s="95"/>
      <c r="DV1154" s="95"/>
      <c r="DW1154" s="95"/>
      <c r="DX1154" s="95"/>
      <c r="DY1154" s="95"/>
      <c r="DZ1154" s="95"/>
      <c r="EA1154" s="95"/>
      <c r="EB1154" s="95"/>
      <c r="EC1154" s="95"/>
      <c r="ED1154" s="95"/>
      <c r="EE1154" s="95"/>
      <c r="EF1154" s="95"/>
      <c r="EG1154" s="95"/>
      <c r="EH1154" s="95"/>
      <c r="EI1154" s="95"/>
      <c r="EJ1154" s="95"/>
      <c r="EK1154" s="95"/>
      <c r="EL1154" s="95"/>
      <c r="EM1154" s="95"/>
      <c r="EN1154" s="95"/>
      <c r="EO1154" s="95"/>
      <c r="EP1154" s="95"/>
      <c r="EQ1154" s="95"/>
      <c r="ER1154" s="95"/>
      <c r="ES1154" s="95"/>
      <c r="ET1154" s="95"/>
      <c r="EU1154" s="95"/>
      <c r="EV1154" s="95"/>
      <c r="EW1154" s="95"/>
      <c r="EX1154" s="95"/>
      <c r="EY1154" s="95"/>
      <c r="EZ1154" s="95"/>
      <c r="FA1154" s="95"/>
      <c r="FB1154" s="95"/>
      <c r="FC1154" s="95"/>
      <c r="FD1154" s="95"/>
      <c r="FE1154" s="95"/>
      <c r="FF1154" s="95"/>
      <c r="FG1154" s="95"/>
      <c r="FH1154" s="95"/>
      <c r="FI1154" s="95"/>
      <c r="FJ1154" s="95"/>
      <c r="FK1154" s="95"/>
      <c r="FL1154" s="95"/>
      <c r="FM1154" s="95"/>
      <c r="FN1154" s="95"/>
      <c r="FO1154" s="95"/>
      <c r="FP1154" s="95"/>
      <c r="FQ1154" s="95"/>
      <c r="FR1154" s="95"/>
      <c r="FS1154" s="95"/>
      <c r="FT1154" s="95"/>
      <c r="FU1154" s="95"/>
      <c r="FV1154" s="95"/>
      <c r="FW1154" s="95"/>
      <c r="FX1154" s="95"/>
      <c r="FY1154" s="95"/>
      <c r="FZ1154" s="95"/>
      <c r="GA1154" s="95"/>
      <c r="GB1154" s="95"/>
      <c r="GC1154" s="95"/>
      <c r="GD1154" s="95"/>
      <c r="GE1154" s="95"/>
      <c r="GF1154" s="95"/>
      <c r="GG1154" s="95"/>
      <c r="GH1154" s="95"/>
      <c r="GI1154" s="95"/>
      <c r="GJ1154" s="95"/>
      <c r="GK1154" s="95"/>
      <c r="GL1154" s="95"/>
      <c r="GM1154" s="95"/>
      <c r="GN1154" s="95"/>
      <c r="GO1154" s="95"/>
      <c r="GP1154" s="95"/>
      <c r="GQ1154" s="95"/>
      <c r="GR1154" s="95"/>
      <c r="GS1154" s="95"/>
      <c r="GT1154" s="95"/>
      <c r="GU1154" s="95"/>
      <c r="GV1154" s="95"/>
      <c r="GW1154" s="95"/>
      <c r="GX1154" s="95"/>
      <c r="GY1154" s="95"/>
      <c r="GZ1154" s="95"/>
      <c r="HA1154" s="95"/>
      <c r="HB1154" s="95"/>
      <c r="HC1154" s="95"/>
      <c r="HD1154" s="95"/>
      <c r="HE1154" s="95"/>
      <c r="HF1154" s="95"/>
      <c r="HG1154" s="95"/>
      <c r="HH1154" s="95"/>
      <c r="HI1154" s="95"/>
      <c r="HJ1154" s="95"/>
      <c r="HK1154" s="95"/>
      <c r="HL1154" s="95"/>
      <c r="HM1154" s="95"/>
      <c r="HN1154" s="95"/>
      <c r="HO1154" s="95"/>
      <c r="HP1154" s="95"/>
      <c r="HQ1154" s="95"/>
    </row>
    <row r="1155" spans="1:225" s="4" customFormat="1" ht="19.5" customHeight="1">
      <c r="A1155" s="72">
        <v>1152</v>
      </c>
      <c r="B1155" s="76" t="s">
        <v>10</v>
      </c>
      <c r="C1155" s="72" t="s">
        <v>1379</v>
      </c>
      <c r="D1155" s="72" t="s">
        <v>1422</v>
      </c>
      <c r="E1155" s="72" t="s">
        <v>1426</v>
      </c>
      <c r="F1155" s="76">
        <v>92</v>
      </c>
      <c r="G1155" s="78">
        <v>200</v>
      </c>
      <c r="H1155" s="95"/>
      <c r="I1155" s="95"/>
      <c r="J1155" s="95"/>
      <c r="K1155" s="95"/>
      <c r="L1155" s="95"/>
      <c r="M1155" s="95"/>
      <c r="N1155" s="95"/>
      <c r="O1155" s="95"/>
      <c r="P1155" s="95"/>
      <c r="Q1155" s="95"/>
      <c r="R1155" s="95"/>
      <c r="S1155" s="95"/>
      <c r="T1155" s="95"/>
      <c r="U1155" s="95"/>
      <c r="V1155" s="95"/>
      <c r="W1155" s="95"/>
      <c r="X1155" s="95"/>
      <c r="Y1155" s="95"/>
      <c r="Z1155" s="95"/>
      <c r="AA1155" s="95"/>
      <c r="AB1155" s="95"/>
      <c r="AC1155" s="95"/>
      <c r="AD1155" s="95"/>
      <c r="AE1155" s="95"/>
      <c r="AF1155" s="95"/>
      <c r="AG1155" s="95"/>
      <c r="AH1155" s="95"/>
      <c r="AI1155" s="95"/>
      <c r="AJ1155" s="95"/>
      <c r="AK1155" s="95"/>
      <c r="AL1155" s="95"/>
      <c r="AM1155" s="95"/>
      <c r="AN1155" s="95"/>
      <c r="AO1155" s="95"/>
      <c r="AP1155" s="95"/>
      <c r="AQ1155" s="95"/>
      <c r="AR1155" s="95"/>
      <c r="AS1155" s="95"/>
      <c r="AT1155" s="95"/>
      <c r="AU1155" s="95"/>
      <c r="AV1155" s="95"/>
      <c r="AW1155" s="95"/>
      <c r="AX1155" s="95"/>
      <c r="AY1155" s="95"/>
      <c r="AZ1155" s="95"/>
      <c r="BA1155" s="95"/>
      <c r="BB1155" s="95"/>
      <c r="BC1155" s="95"/>
      <c r="BD1155" s="95"/>
      <c r="BE1155" s="95"/>
      <c r="BF1155" s="95"/>
      <c r="BG1155" s="95"/>
      <c r="BH1155" s="95"/>
      <c r="BI1155" s="95"/>
      <c r="BJ1155" s="95"/>
      <c r="BK1155" s="95"/>
      <c r="BL1155" s="95"/>
      <c r="BM1155" s="95"/>
      <c r="BN1155" s="95"/>
      <c r="BO1155" s="95"/>
      <c r="BP1155" s="95"/>
      <c r="BQ1155" s="95"/>
      <c r="BR1155" s="95"/>
      <c r="BS1155" s="95"/>
      <c r="BT1155" s="95"/>
      <c r="BU1155" s="95"/>
      <c r="BV1155" s="95"/>
      <c r="BW1155" s="95"/>
      <c r="BX1155" s="95"/>
      <c r="BY1155" s="95"/>
      <c r="BZ1155" s="95"/>
      <c r="CA1155" s="95"/>
      <c r="CB1155" s="95"/>
      <c r="CC1155" s="95"/>
      <c r="CD1155" s="95"/>
      <c r="CE1155" s="95"/>
      <c r="CF1155" s="95"/>
      <c r="CG1155" s="95"/>
      <c r="CH1155" s="95"/>
      <c r="CI1155" s="95"/>
      <c r="CJ1155" s="95"/>
      <c r="CK1155" s="95"/>
      <c r="CL1155" s="95"/>
      <c r="CM1155" s="95"/>
      <c r="CN1155" s="95"/>
      <c r="CO1155" s="95"/>
      <c r="CP1155" s="95"/>
      <c r="CQ1155" s="95"/>
      <c r="CR1155" s="95"/>
      <c r="CS1155" s="95"/>
      <c r="CT1155" s="95"/>
      <c r="CU1155" s="95"/>
      <c r="CV1155" s="95"/>
      <c r="CW1155" s="95"/>
      <c r="CX1155" s="95"/>
      <c r="CY1155" s="95"/>
      <c r="CZ1155" s="95"/>
      <c r="DA1155" s="95"/>
      <c r="DB1155" s="95"/>
      <c r="DC1155" s="95"/>
      <c r="DD1155" s="95"/>
      <c r="DE1155" s="95"/>
      <c r="DF1155" s="95"/>
      <c r="DG1155" s="95"/>
      <c r="DH1155" s="95"/>
      <c r="DI1155" s="95"/>
      <c r="DJ1155" s="95"/>
      <c r="DK1155" s="95"/>
      <c r="DL1155" s="95"/>
      <c r="DM1155" s="95"/>
      <c r="DN1155" s="95"/>
      <c r="DO1155" s="95"/>
      <c r="DP1155" s="95"/>
      <c r="DQ1155" s="95"/>
      <c r="DR1155" s="95"/>
      <c r="DS1155" s="95"/>
      <c r="DT1155" s="95"/>
      <c r="DU1155" s="95"/>
      <c r="DV1155" s="95"/>
      <c r="DW1155" s="95"/>
      <c r="DX1155" s="95"/>
      <c r="DY1155" s="95"/>
      <c r="DZ1155" s="95"/>
      <c r="EA1155" s="95"/>
      <c r="EB1155" s="95"/>
      <c r="EC1155" s="95"/>
      <c r="ED1155" s="95"/>
      <c r="EE1155" s="95"/>
      <c r="EF1155" s="95"/>
      <c r="EG1155" s="95"/>
      <c r="EH1155" s="95"/>
      <c r="EI1155" s="95"/>
      <c r="EJ1155" s="95"/>
      <c r="EK1155" s="95"/>
      <c r="EL1155" s="95"/>
      <c r="EM1155" s="95"/>
      <c r="EN1155" s="95"/>
      <c r="EO1155" s="95"/>
      <c r="EP1155" s="95"/>
      <c r="EQ1155" s="95"/>
      <c r="ER1155" s="95"/>
      <c r="ES1155" s="95"/>
      <c r="ET1155" s="95"/>
      <c r="EU1155" s="95"/>
      <c r="EV1155" s="95"/>
      <c r="EW1155" s="95"/>
      <c r="EX1155" s="95"/>
      <c r="EY1155" s="95"/>
      <c r="EZ1155" s="95"/>
      <c r="FA1155" s="95"/>
      <c r="FB1155" s="95"/>
      <c r="FC1155" s="95"/>
      <c r="FD1155" s="95"/>
      <c r="FE1155" s="95"/>
      <c r="FF1155" s="95"/>
      <c r="FG1155" s="95"/>
      <c r="FH1155" s="95"/>
      <c r="FI1155" s="95"/>
      <c r="FJ1155" s="95"/>
      <c r="FK1155" s="95"/>
      <c r="FL1155" s="95"/>
      <c r="FM1155" s="95"/>
      <c r="FN1155" s="95"/>
      <c r="FO1155" s="95"/>
      <c r="FP1155" s="95"/>
      <c r="FQ1155" s="95"/>
      <c r="FR1155" s="95"/>
      <c r="FS1155" s="95"/>
      <c r="FT1155" s="95"/>
      <c r="FU1155" s="95"/>
      <c r="FV1155" s="95"/>
      <c r="FW1155" s="95"/>
      <c r="FX1155" s="95"/>
      <c r="FY1155" s="95"/>
      <c r="FZ1155" s="95"/>
      <c r="GA1155" s="95"/>
      <c r="GB1155" s="95"/>
      <c r="GC1155" s="95"/>
      <c r="GD1155" s="95"/>
      <c r="GE1155" s="95"/>
      <c r="GF1155" s="95"/>
      <c r="GG1155" s="95"/>
      <c r="GH1155" s="95"/>
      <c r="GI1155" s="95"/>
      <c r="GJ1155" s="95"/>
      <c r="GK1155" s="95"/>
      <c r="GL1155" s="95"/>
      <c r="GM1155" s="95"/>
      <c r="GN1155" s="95"/>
      <c r="GO1155" s="95"/>
      <c r="GP1155" s="95"/>
      <c r="GQ1155" s="95"/>
      <c r="GR1155" s="95"/>
      <c r="GS1155" s="95"/>
      <c r="GT1155" s="95"/>
      <c r="GU1155" s="95"/>
      <c r="GV1155" s="95"/>
      <c r="GW1155" s="95"/>
      <c r="GX1155" s="95"/>
      <c r="GY1155" s="95"/>
      <c r="GZ1155" s="95"/>
      <c r="HA1155" s="95"/>
      <c r="HB1155" s="95"/>
      <c r="HC1155" s="95"/>
      <c r="HD1155" s="95"/>
      <c r="HE1155" s="95"/>
      <c r="HF1155" s="95"/>
      <c r="HG1155" s="95"/>
      <c r="HH1155" s="95"/>
      <c r="HI1155" s="95"/>
      <c r="HJ1155" s="95"/>
      <c r="HK1155" s="95"/>
      <c r="HL1155" s="95"/>
      <c r="HM1155" s="95"/>
      <c r="HN1155" s="95"/>
      <c r="HO1155" s="95"/>
      <c r="HP1155" s="95"/>
      <c r="HQ1155" s="95"/>
    </row>
    <row r="1156" spans="1:225" s="4" customFormat="1" ht="19.5" customHeight="1">
      <c r="A1156" s="72">
        <v>1153</v>
      </c>
      <c r="B1156" s="76" t="s">
        <v>10</v>
      </c>
      <c r="C1156" s="72" t="s">
        <v>1379</v>
      </c>
      <c r="D1156" s="72" t="s">
        <v>1427</v>
      </c>
      <c r="E1156" s="72" t="s">
        <v>1428</v>
      </c>
      <c r="F1156" s="76">
        <v>91</v>
      </c>
      <c r="G1156" s="78">
        <v>200</v>
      </c>
      <c r="H1156" s="95"/>
      <c r="I1156" s="95"/>
      <c r="J1156" s="95"/>
      <c r="K1156" s="95"/>
      <c r="L1156" s="95"/>
      <c r="M1156" s="95"/>
      <c r="N1156" s="95"/>
      <c r="O1156" s="95"/>
      <c r="P1156" s="95"/>
      <c r="Q1156" s="95"/>
      <c r="R1156" s="95"/>
      <c r="S1156" s="95"/>
      <c r="T1156" s="95"/>
      <c r="U1156" s="95"/>
      <c r="V1156" s="95"/>
      <c r="W1156" s="95"/>
      <c r="X1156" s="95"/>
      <c r="Y1156" s="95"/>
      <c r="Z1156" s="95"/>
      <c r="AA1156" s="95"/>
      <c r="AB1156" s="95"/>
      <c r="AC1156" s="95"/>
      <c r="AD1156" s="95"/>
      <c r="AE1156" s="95"/>
      <c r="AF1156" s="95"/>
      <c r="AG1156" s="95"/>
      <c r="AH1156" s="95"/>
      <c r="AI1156" s="95"/>
      <c r="AJ1156" s="95"/>
      <c r="AK1156" s="95"/>
      <c r="AL1156" s="95"/>
      <c r="AM1156" s="95"/>
      <c r="AN1156" s="95"/>
      <c r="AO1156" s="95"/>
      <c r="AP1156" s="95"/>
      <c r="AQ1156" s="95"/>
      <c r="AR1156" s="95"/>
      <c r="AS1156" s="95"/>
      <c r="AT1156" s="95"/>
      <c r="AU1156" s="95"/>
      <c r="AV1156" s="95"/>
      <c r="AW1156" s="95"/>
      <c r="AX1156" s="95"/>
      <c r="AY1156" s="95"/>
      <c r="AZ1156" s="95"/>
      <c r="BA1156" s="95"/>
      <c r="BB1156" s="95"/>
      <c r="BC1156" s="95"/>
      <c r="BD1156" s="95"/>
      <c r="BE1156" s="95"/>
      <c r="BF1156" s="95"/>
      <c r="BG1156" s="95"/>
      <c r="BH1156" s="95"/>
      <c r="BI1156" s="95"/>
      <c r="BJ1156" s="95"/>
      <c r="BK1156" s="95"/>
      <c r="BL1156" s="95"/>
      <c r="BM1156" s="95"/>
      <c r="BN1156" s="95"/>
      <c r="BO1156" s="95"/>
      <c r="BP1156" s="95"/>
      <c r="BQ1156" s="95"/>
      <c r="BR1156" s="95"/>
      <c r="BS1156" s="95"/>
      <c r="BT1156" s="95"/>
      <c r="BU1156" s="95"/>
      <c r="BV1156" s="95"/>
      <c r="BW1156" s="95"/>
      <c r="BX1156" s="95"/>
      <c r="BY1156" s="95"/>
      <c r="BZ1156" s="95"/>
      <c r="CA1156" s="95"/>
      <c r="CB1156" s="95"/>
      <c r="CC1156" s="95"/>
      <c r="CD1156" s="95"/>
      <c r="CE1156" s="95"/>
      <c r="CF1156" s="95"/>
      <c r="CG1156" s="95"/>
      <c r="CH1156" s="95"/>
      <c r="CI1156" s="95"/>
      <c r="CJ1156" s="95"/>
      <c r="CK1156" s="95"/>
      <c r="CL1156" s="95"/>
      <c r="CM1156" s="95"/>
      <c r="CN1156" s="95"/>
      <c r="CO1156" s="95"/>
      <c r="CP1156" s="95"/>
      <c r="CQ1156" s="95"/>
      <c r="CR1156" s="95"/>
      <c r="CS1156" s="95"/>
      <c r="CT1156" s="95"/>
      <c r="CU1156" s="95"/>
      <c r="CV1156" s="95"/>
      <c r="CW1156" s="95"/>
      <c r="CX1156" s="95"/>
      <c r="CY1156" s="95"/>
      <c r="CZ1156" s="95"/>
      <c r="DA1156" s="95"/>
      <c r="DB1156" s="95"/>
      <c r="DC1156" s="95"/>
      <c r="DD1156" s="95"/>
      <c r="DE1156" s="95"/>
      <c r="DF1156" s="95"/>
      <c r="DG1156" s="95"/>
      <c r="DH1156" s="95"/>
      <c r="DI1156" s="95"/>
      <c r="DJ1156" s="95"/>
      <c r="DK1156" s="95"/>
      <c r="DL1156" s="95"/>
      <c r="DM1156" s="95"/>
      <c r="DN1156" s="95"/>
      <c r="DO1156" s="95"/>
      <c r="DP1156" s="95"/>
      <c r="DQ1156" s="95"/>
      <c r="DR1156" s="95"/>
      <c r="DS1156" s="95"/>
      <c r="DT1156" s="95"/>
      <c r="DU1156" s="95"/>
      <c r="DV1156" s="95"/>
      <c r="DW1156" s="95"/>
      <c r="DX1156" s="95"/>
      <c r="DY1156" s="95"/>
      <c r="DZ1156" s="95"/>
      <c r="EA1156" s="95"/>
      <c r="EB1156" s="95"/>
      <c r="EC1156" s="95"/>
      <c r="ED1156" s="95"/>
      <c r="EE1156" s="95"/>
      <c r="EF1156" s="95"/>
      <c r="EG1156" s="95"/>
      <c r="EH1156" s="95"/>
      <c r="EI1156" s="95"/>
      <c r="EJ1156" s="95"/>
      <c r="EK1156" s="95"/>
      <c r="EL1156" s="95"/>
      <c r="EM1156" s="95"/>
      <c r="EN1156" s="95"/>
      <c r="EO1156" s="95"/>
      <c r="EP1156" s="95"/>
      <c r="EQ1156" s="95"/>
      <c r="ER1156" s="95"/>
      <c r="ES1156" s="95"/>
      <c r="ET1156" s="95"/>
      <c r="EU1156" s="95"/>
      <c r="EV1156" s="95"/>
      <c r="EW1156" s="95"/>
      <c r="EX1156" s="95"/>
      <c r="EY1156" s="95"/>
      <c r="EZ1156" s="95"/>
      <c r="FA1156" s="95"/>
      <c r="FB1156" s="95"/>
      <c r="FC1156" s="95"/>
      <c r="FD1156" s="95"/>
      <c r="FE1156" s="95"/>
      <c r="FF1156" s="95"/>
      <c r="FG1156" s="95"/>
      <c r="FH1156" s="95"/>
      <c r="FI1156" s="95"/>
      <c r="FJ1156" s="95"/>
      <c r="FK1156" s="95"/>
      <c r="FL1156" s="95"/>
      <c r="FM1156" s="95"/>
      <c r="FN1156" s="95"/>
      <c r="FO1156" s="95"/>
      <c r="FP1156" s="95"/>
      <c r="FQ1156" s="95"/>
      <c r="FR1156" s="95"/>
      <c r="FS1156" s="95"/>
      <c r="FT1156" s="95"/>
      <c r="FU1156" s="95"/>
      <c r="FV1156" s="95"/>
      <c r="FW1156" s="95"/>
      <c r="FX1156" s="95"/>
      <c r="FY1156" s="95"/>
      <c r="FZ1156" s="95"/>
      <c r="GA1156" s="95"/>
      <c r="GB1156" s="95"/>
      <c r="GC1156" s="95"/>
      <c r="GD1156" s="95"/>
      <c r="GE1156" s="95"/>
      <c r="GF1156" s="95"/>
      <c r="GG1156" s="95"/>
      <c r="GH1156" s="95"/>
      <c r="GI1156" s="95"/>
      <c r="GJ1156" s="95"/>
      <c r="GK1156" s="95"/>
      <c r="GL1156" s="95"/>
      <c r="GM1156" s="95"/>
      <c r="GN1156" s="95"/>
      <c r="GO1156" s="95"/>
      <c r="GP1156" s="95"/>
      <c r="GQ1156" s="95"/>
      <c r="GR1156" s="95"/>
      <c r="GS1156" s="95"/>
      <c r="GT1156" s="95"/>
      <c r="GU1156" s="95"/>
      <c r="GV1156" s="95"/>
      <c r="GW1156" s="95"/>
      <c r="GX1156" s="95"/>
      <c r="GY1156" s="95"/>
      <c r="GZ1156" s="95"/>
      <c r="HA1156" s="95"/>
      <c r="HB1156" s="95"/>
      <c r="HC1156" s="95"/>
      <c r="HD1156" s="95"/>
      <c r="HE1156" s="95"/>
      <c r="HF1156" s="95"/>
      <c r="HG1156" s="95"/>
      <c r="HH1156" s="95"/>
      <c r="HI1156" s="95"/>
      <c r="HJ1156" s="95"/>
      <c r="HK1156" s="95"/>
      <c r="HL1156" s="95"/>
      <c r="HM1156" s="95"/>
      <c r="HN1156" s="95"/>
      <c r="HO1156" s="95"/>
      <c r="HP1156" s="95"/>
      <c r="HQ1156" s="95"/>
    </row>
    <row r="1157" spans="1:225" s="4" customFormat="1" ht="19.5" customHeight="1">
      <c r="A1157" s="72">
        <v>1154</v>
      </c>
      <c r="B1157" s="76" t="s">
        <v>10</v>
      </c>
      <c r="C1157" s="72" t="s">
        <v>1379</v>
      </c>
      <c r="D1157" s="72" t="s">
        <v>1420</v>
      </c>
      <c r="E1157" s="72" t="s">
        <v>1429</v>
      </c>
      <c r="F1157" s="76">
        <v>91</v>
      </c>
      <c r="G1157" s="78">
        <v>200</v>
      </c>
      <c r="H1157" s="95"/>
      <c r="I1157" s="95"/>
      <c r="J1157" s="95"/>
      <c r="K1157" s="95"/>
      <c r="L1157" s="95"/>
      <c r="M1157" s="95"/>
      <c r="N1157" s="95"/>
      <c r="O1157" s="95"/>
      <c r="P1157" s="95"/>
      <c r="Q1157" s="95"/>
      <c r="R1157" s="95"/>
      <c r="S1157" s="95"/>
      <c r="T1157" s="95"/>
      <c r="U1157" s="95"/>
      <c r="V1157" s="95"/>
      <c r="W1157" s="95"/>
      <c r="X1157" s="95"/>
      <c r="Y1157" s="95"/>
      <c r="Z1157" s="95"/>
      <c r="AA1157" s="95"/>
      <c r="AB1157" s="95"/>
      <c r="AC1157" s="95"/>
      <c r="AD1157" s="95"/>
      <c r="AE1157" s="95"/>
      <c r="AF1157" s="95"/>
      <c r="AG1157" s="95"/>
      <c r="AH1157" s="95"/>
      <c r="AI1157" s="95"/>
      <c r="AJ1157" s="95"/>
      <c r="AK1157" s="95"/>
      <c r="AL1157" s="95"/>
      <c r="AM1157" s="95"/>
      <c r="AN1157" s="95"/>
      <c r="AO1157" s="95"/>
      <c r="AP1157" s="95"/>
      <c r="AQ1157" s="95"/>
      <c r="AR1157" s="95"/>
      <c r="AS1157" s="95"/>
      <c r="AT1157" s="95"/>
      <c r="AU1157" s="95"/>
      <c r="AV1157" s="95"/>
      <c r="AW1157" s="95"/>
      <c r="AX1157" s="95"/>
      <c r="AY1157" s="95"/>
      <c r="AZ1157" s="95"/>
      <c r="BA1157" s="95"/>
      <c r="BB1157" s="95"/>
      <c r="BC1157" s="95"/>
      <c r="BD1157" s="95"/>
      <c r="BE1157" s="95"/>
      <c r="BF1157" s="95"/>
      <c r="BG1157" s="95"/>
      <c r="BH1157" s="95"/>
      <c r="BI1157" s="95"/>
      <c r="BJ1157" s="95"/>
      <c r="BK1157" s="95"/>
      <c r="BL1157" s="95"/>
      <c r="BM1157" s="95"/>
      <c r="BN1157" s="95"/>
      <c r="BO1157" s="95"/>
      <c r="BP1157" s="95"/>
      <c r="BQ1157" s="95"/>
      <c r="BR1157" s="95"/>
      <c r="BS1157" s="95"/>
      <c r="BT1157" s="95"/>
      <c r="BU1157" s="95"/>
      <c r="BV1157" s="95"/>
      <c r="BW1157" s="95"/>
      <c r="BX1157" s="95"/>
      <c r="BY1157" s="95"/>
      <c r="BZ1157" s="95"/>
      <c r="CA1157" s="95"/>
      <c r="CB1157" s="95"/>
      <c r="CC1157" s="95"/>
      <c r="CD1157" s="95"/>
      <c r="CE1157" s="95"/>
      <c r="CF1157" s="95"/>
      <c r="CG1157" s="95"/>
      <c r="CH1157" s="95"/>
      <c r="CI1157" s="95"/>
      <c r="CJ1157" s="95"/>
      <c r="CK1157" s="95"/>
      <c r="CL1157" s="95"/>
      <c r="CM1157" s="95"/>
      <c r="CN1157" s="95"/>
      <c r="CO1157" s="95"/>
      <c r="CP1157" s="95"/>
      <c r="CQ1157" s="95"/>
      <c r="CR1157" s="95"/>
      <c r="CS1157" s="95"/>
      <c r="CT1157" s="95"/>
      <c r="CU1157" s="95"/>
      <c r="CV1157" s="95"/>
      <c r="CW1157" s="95"/>
      <c r="CX1157" s="95"/>
      <c r="CY1157" s="95"/>
      <c r="CZ1157" s="95"/>
      <c r="DA1157" s="95"/>
      <c r="DB1157" s="95"/>
      <c r="DC1157" s="95"/>
      <c r="DD1157" s="95"/>
      <c r="DE1157" s="95"/>
      <c r="DF1157" s="95"/>
      <c r="DG1157" s="95"/>
      <c r="DH1157" s="95"/>
      <c r="DI1157" s="95"/>
      <c r="DJ1157" s="95"/>
      <c r="DK1157" s="95"/>
      <c r="DL1157" s="95"/>
      <c r="DM1157" s="95"/>
      <c r="DN1157" s="95"/>
      <c r="DO1157" s="95"/>
      <c r="DP1157" s="95"/>
      <c r="DQ1157" s="95"/>
      <c r="DR1157" s="95"/>
      <c r="DS1157" s="95"/>
      <c r="DT1157" s="95"/>
      <c r="DU1157" s="95"/>
      <c r="DV1157" s="95"/>
      <c r="DW1157" s="95"/>
      <c r="DX1157" s="95"/>
      <c r="DY1157" s="95"/>
      <c r="DZ1157" s="95"/>
      <c r="EA1157" s="95"/>
      <c r="EB1157" s="95"/>
      <c r="EC1157" s="95"/>
      <c r="ED1157" s="95"/>
      <c r="EE1157" s="95"/>
      <c r="EF1157" s="95"/>
      <c r="EG1157" s="95"/>
      <c r="EH1157" s="95"/>
      <c r="EI1157" s="95"/>
      <c r="EJ1157" s="95"/>
      <c r="EK1157" s="95"/>
      <c r="EL1157" s="95"/>
      <c r="EM1157" s="95"/>
      <c r="EN1157" s="95"/>
      <c r="EO1157" s="95"/>
      <c r="EP1157" s="95"/>
      <c r="EQ1157" s="95"/>
      <c r="ER1157" s="95"/>
      <c r="ES1157" s="95"/>
      <c r="ET1157" s="95"/>
      <c r="EU1157" s="95"/>
      <c r="EV1157" s="95"/>
      <c r="EW1157" s="95"/>
      <c r="EX1157" s="95"/>
      <c r="EY1157" s="95"/>
      <c r="EZ1157" s="95"/>
      <c r="FA1157" s="95"/>
      <c r="FB1157" s="95"/>
      <c r="FC1157" s="95"/>
      <c r="FD1157" s="95"/>
      <c r="FE1157" s="95"/>
      <c r="FF1157" s="95"/>
      <c r="FG1157" s="95"/>
      <c r="FH1157" s="95"/>
      <c r="FI1157" s="95"/>
      <c r="FJ1157" s="95"/>
      <c r="FK1157" s="95"/>
      <c r="FL1157" s="95"/>
      <c r="FM1157" s="95"/>
      <c r="FN1157" s="95"/>
      <c r="FO1157" s="95"/>
      <c r="FP1157" s="95"/>
      <c r="FQ1157" s="95"/>
      <c r="FR1157" s="95"/>
      <c r="FS1157" s="95"/>
      <c r="FT1157" s="95"/>
      <c r="FU1157" s="95"/>
      <c r="FV1157" s="95"/>
      <c r="FW1157" s="95"/>
      <c r="FX1157" s="95"/>
      <c r="FY1157" s="95"/>
      <c r="FZ1157" s="95"/>
      <c r="GA1157" s="95"/>
      <c r="GB1157" s="95"/>
      <c r="GC1157" s="95"/>
      <c r="GD1157" s="95"/>
      <c r="GE1157" s="95"/>
      <c r="GF1157" s="95"/>
      <c r="GG1157" s="95"/>
      <c r="GH1157" s="95"/>
      <c r="GI1157" s="95"/>
      <c r="GJ1157" s="95"/>
      <c r="GK1157" s="95"/>
      <c r="GL1157" s="95"/>
      <c r="GM1157" s="95"/>
      <c r="GN1157" s="95"/>
      <c r="GO1157" s="95"/>
      <c r="GP1157" s="95"/>
      <c r="GQ1157" s="95"/>
      <c r="GR1157" s="95"/>
      <c r="GS1157" s="95"/>
      <c r="GT1157" s="95"/>
      <c r="GU1157" s="95"/>
      <c r="GV1157" s="95"/>
      <c r="GW1157" s="95"/>
      <c r="GX1157" s="95"/>
      <c r="GY1157" s="95"/>
      <c r="GZ1157" s="95"/>
      <c r="HA1157" s="95"/>
      <c r="HB1157" s="95"/>
      <c r="HC1157" s="95"/>
      <c r="HD1157" s="95"/>
      <c r="HE1157" s="95"/>
      <c r="HF1157" s="95"/>
      <c r="HG1157" s="95"/>
      <c r="HH1157" s="95"/>
      <c r="HI1157" s="95"/>
      <c r="HJ1157" s="95"/>
      <c r="HK1157" s="95"/>
      <c r="HL1157" s="95"/>
      <c r="HM1157" s="95"/>
      <c r="HN1157" s="95"/>
      <c r="HO1157" s="95"/>
      <c r="HP1157" s="95"/>
      <c r="HQ1157" s="95"/>
    </row>
    <row r="1158" spans="1:225" s="4" customFormat="1" ht="19.5" customHeight="1">
      <c r="A1158" s="72">
        <v>1155</v>
      </c>
      <c r="B1158" s="76" t="s">
        <v>10</v>
      </c>
      <c r="C1158" s="72" t="s">
        <v>1379</v>
      </c>
      <c r="D1158" s="72" t="s">
        <v>1391</v>
      </c>
      <c r="E1158" s="72" t="s">
        <v>1430</v>
      </c>
      <c r="F1158" s="76">
        <v>91</v>
      </c>
      <c r="G1158" s="78">
        <v>200</v>
      </c>
      <c r="H1158" s="95"/>
      <c r="I1158" s="95"/>
      <c r="J1158" s="95"/>
      <c r="K1158" s="95"/>
      <c r="L1158" s="95"/>
      <c r="M1158" s="95"/>
      <c r="N1158" s="95"/>
      <c r="O1158" s="95"/>
      <c r="P1158" s="95"/>
      <c r="Q1158" s="95"/>
      <c r="R1158" s="95"/>
      <c r="S1158" s="95"/>
      <c r="T1158" s="95"/>
      <c r="U1158" s="95"/>
      <c r="V1158" s="95"/>
      <c r="W1158" s="95"/>
      <c r="X1158" s="95"/>
      <c r="Y1158" s="95"/>
      <c r="Z1158" s="95"/>
      <c r="AA1158" s="95"/>
      <c r="AB1158" s="95"/>
      <c r="AC1158" s="95"/>
      <c r="AD1158" s="95"/>
      <c r="AE1158" s="95"/>
      <c r="AF1158" s="95"/>
      <c r="AG1158" s="95"/>
      <c r="AH1158" s="95"/>
      <c r="AI1158" s="95"/>
      <c r="AJ1158" s="95"/>
      <c r="AK1158" s="95"/>
      <c r="AL1158" s="95"/>
      <c r="AM1158" s="95"/>
      <c r="AN1158" s="95"/>
      <c r="AO1158" s="95"/>
      <c r="AP1158" s="95"/>
      <c r="AQ1158" s="95"/>
      <c r="AR1158" s="95"/>
      <c r="AS1158" s="95"/>
      <c r="AT1158" s="95"/>
      <c r="AU1158" s="95"/>
      <c r="AV1158" s="95"/>
      <c r="AW1158" s="95"/>
      <c r="AX1158" s="95"/>
      <c r="AY1158" s="95"/>
      <c r="AZ1158" s="95"/>
      <c r="BA1158" s="95"/>
      <c r="BB1158" s="95"/>
      <c r="BC1158" s="95"/>
      <c r="BD1158" s="95"/>
      <c r="BE1158" s="95"/>
      <c r="BF1158" s="95"/>
      <c r="BG1158" s="95"/>
      <c r="BH1158" s="95"/>
      <c r="BI1158" s="95"/>
      <c r="BJ1158" s="95"/>
      <c r="BK1158" s="95"/>
      <c r="BL1158" s="95"/>
      <c r="BM1158" s="95"/>
      <c r="BN1158" s="95"/>
      <c r="BO1158" s="95"/>
      <c r="BP1158" s="95"/>
      <c r="BQ1158" s="95"/>
      <c r="BR1158" s="95"/>
      <c r="BS1158" s="95"/>
      <c r="BT1158" s="95"/>
      <c r="BU1158" s="95"/>
      <c r="BV1158" s="95"/>
      <c r="BW1158" s="95"/>
      <c r="BX1158" s="95"/>
      <c r="BY1158" s="95"/>
      <c r="BZ1158" s="95"/>
      <c r="CA1158" s="95"/>
      <c r="CB1158" s="95"/>
      <c r="CC1158" s="95"/>
      <c r="CD1158" s="95"/>
      <c r="CE1158" s="95"/>
      <c r="CF1158" s="95"/>
      <c r="CG1158" s="95"/>
      <c r="CH1158" s="95"/>
      <c r="CI1158" s="95"/>
      <c r="CJ1158" s="95"/>
      <c r="CK1158" s="95"/>
      <c r="CL1158" s="95"/>
      <c r="CM1158" s="95"/>
      <c r="CN1158" s="95"/>
      <c r="CO1158" s="95"/>
      <c r="CP1158" s="95"/>
      <c r="CQ1158" s="95"/>
      <c r="CR1158" s="95"/>
      <c r="CS1158" s="95"/>
      <c r="CT1158" s="95"/>
      <c r="CU1158" s="95"/>
      <c r="CV1158" s="95"/>
      <c r="CW1158" s="95"/>
      <c r="CX1158" s="95"/>
      <c r="CY1158" s="95"/>
      <c r="CZ1158" s="95"/>
      <c r="DA1158" s="95"/>
      <c r="DB1158" s="95"/>
      <c r="DC1158" s="95"/>
      <c r="DD1158" s="95"/>
      <c r="DE1158" s="95"/>
      <c r="DF1158" s="95"/>
      <c r="DG1158" s="95"/>
      <c r="DH1158" s="95"/>
      <c r="DI1158" s="95"/>
      <c r="DJ1158" s="95"/>
      <c r="DK1158" s="95"/>
      <c r="DL1158" s="95"/>
      <c r="DM1158" s="95"/>
      <c r="DN1158" s="95"/>
      <c r="DO1158" s="95"/>
      <c r="DP1158" s="95"/>
      <c r="DQ1158" s="95"/>
      <c r="DR1158" s="95"/>
      <c r="DS1158" s="95"/>
      <c r="DT1158" s="95"/>
      <c r="DU1158" s="95"/>
      <c r="DV1158" s="95"/>
      <c r="DW1158" s="95"/>
      <c r="DX1158" s="95"/>
      <c r="DY1158" s="95"/>
      <c r="DZ1158" s="95"/>
      <c r="EA1158" s="95"/>
      <c r="EB1158" s="95"/>
      <c r="EC1158" s="95"/>
      <c r="ED1158" s="95"/>
      <c r="EE1158" s="95"/>
      <c r="EF1158" s="95"/>
      <c r="EG1158" s="95"/>
      <c r="EH1158" s="95"/>
      <c r="EI1158" s="95"/>
      <c r="EJ1158" s="95"/>
      <c r="EK1158" s="95"/>
      <c r="EL1158" s="95"/>
      <c r="EM1158" s="95"/>
      <c r="EN1158" s="95"/>
      <c r="EO1158" s="95"/>
      <c r="EP1158" s="95"/>
      <c r="EQ1158" s="95"/>
      <c r="ER1158" s="95"/>
      <c r="ES1158" s="95"/>
      <c r="ET1158" s="95"/>
      <c r="EU1158" s="95"/>
      <c r="EV1158" s="95"/>
      <c r="EW1158" s="95"/>
      <c r="EX1158" s="95"/>
      <c r="EY1158" s="95"/>
      <c r="EZ1158" s="95"/>
      <c r="FA1158" s="95"/>
      <c r="FB1158" s="95"/>
      <c r="FC1158" s="95"/>
      <c r="FD1158" s="95"/>
      <c r="FE1158" s="95"/>
      <c r="FF1158" s="95"/>
      <c r="FG1158" s="95"/>
      <c r="FH1158" s="95"/>
      <c r="FI1158" s="95"/>
      <c r="FJ1158" s="95"/>
      <c r="FK1158" s="95"/>
      <c r="FL1158" s="95"/>
      <c r="FM1158" s="95"/>
      <c r="FN1158" s="95"/>
      <c r="FO1158" s="95"/>
      <c r="FP1158" s="95"/>
      <c r="FQ1158" s="95"/>
      <c r="FR1158" s="95"/>
      <c r="FS1158" s="95"/>
      <c r="FT1158" s="95"/>
      <c r="FU1158" s="95"/>
      <c r="FV1158" s="95"/>
      <c r="FW1158" s="95"/>
      <c r="FX1158" s="95"/>
      <c r="FY1158" s="95"/>
      <c r="FZ1158" s="95"/>
      <c r="GA1158" s="95"/>
      <c r="GB1158" s="95"/>
      <c r="GC1158" s="95"/>
      <c r="GD1158" s="95"/>
      <c r="GE1158" s="95"/>
      <c r="GF1158" s="95"/>
      <c r="GG1158" s="95"/>
      <c r="GH1158" s="95"/>
      <c r="GI1158" s="95"/>
      <c r="GJ1158" s="95"/>
      <c r="GK1158" s="95"/>
      <c r="GL1158" s="95"/>
      <c r="GM1158" s="95"/>
      <c r="GN1158" s="95"/>
      <c r="GO1158" s="95"/>
      <c r="GP1158" s="95"/>
      <c r="GQ1158" s="95"/>
      <c r="GR1158" s="95"/>
      <c r="GS1158" s="95"/>
      <c r="GT1158" s="95"/>
      <c r="GU1158" s="95"/>
      <c r="GV1158" s="95"/>
      <c r="GW1158" s="95"/>
      <c r="GX1158" s="95"/>
      <c r="GY1158" s="95"/>
      <c r="GZ1158" s="95"/>
      <c r="HA1158" s="95"/>
      <c r="HB1158" s="95"/>
      <c r="HC1158" s="95"/>
      <c r="HD1158" s="95"/>
      <c r="HE1158" s="95"/>
      <c r="HF1158" s="95"/>
      <c r="HG1158" s="95"/>
      <c r="HH1158" s="95"/>
      <c r="HI1158" s="95"/>
      <c r="HJ1158" s="95"/>
      <c r="HK1158" s="95"/>
      <c r="HL1158" s="95"/>
      <c r="HM1158" s="95"/>
      <c r="HN1158" s="95"/>
      <c r="HO1158" s="95"/>
      <c r="HP1158" s="95"/>
      <c r="HQ1158" s="95"/>
    </row>
    <row r="1159" spans="1:225" s="4" customFormat="1" ht="19.5" customHeight="1">
      <c r="A1159" s="72">
        <v>1156</v>
      </c>
      <c r="B1159" s="76" t="s">
        <v>10</v>
      </c>
      <c r="C1159" s="72" t="s">
        <v>1379</v>
      </c>
      <c r="D1159" s="72" t="s">
        <v>1427</v>
      </c>
      <c r="E1159" s="72" t="s">
        <v>1431</v>
      </c>
      <c r="F1159" s="76">
        <v>91</v>
      </c>
      <c r="G1159" s="78">
        <v>200</v>
      </c>
      <c r="H1159" s="95"/>
      <c r="I1159" s="95"/>
      <c r="J1159" s="95"/>
      <c r="K1159" s="95"/>
      <c r="L1159" s="95"/>
      <c r="M1159" s="95"/>
      <c r="N1159" s="95"/>
      <c r="O1159" s="95"/>
      <c r="P1159" s="95"/>
      <c r="Q1159" s="95"/>
      <c r="R1159" s="95"/>
      <c r="S1159" s="95"/>
      <c r="T1159" s="95"/>
      <c r="U1159" s="95"/>
      <c r="V1159" s="95"/>
      <c r="W1159" s="95"/>
      <c r="X1159" s="95"/>
      <c r="Y1159" s="95"/>
      <c r="Z1159" s="95"/>
      <c r="AA1159" s="95"/>
      <c r="AB1159" s="95"/>
      <c r="AC1159" s="95"/>
      <c r="AD1159" s="95"/>
      <c r="AE1159" s="95"/>
      <c r="AF1159" s="95"/>
      <c r="AG1159" s="95"/>
      <c r="AH1159" s="95"/>
      <c r="AI1159" s="95"/>
      <c r="AJ1159" s="95"/>
      <c r="AK1159" s="95"/>
      <c r="AL1159" s="95"/>
      <c r="AM1159" s="95"/>
      <c r="AN1159" s="95"/>
      <c r="AO1159" s="95"/>
      <c r="AP1159" s="95"/>
      <c r="AQ1159" s="95"/>
      <c r="AR1159" s="95"/>
      <c r="AS1159" s="95"/>
      <c r="AT1159" s="95"/>
      <c r="AU1159" s="95"/>
      <c r="AV1159" s="95"/>
      <c r="AW1159" s="95"/>
      <c r="AX1159" s="95"/>
      <c r="AY1159" s="95"/>
      <c r="AZ1159" s="95"/>
      <c r="BA1159" s="95"/>
      <c r="BB1159" s="95"/>
      <c r="BC1159" s="95"/>
      <c r="BD1159" s="95"/>
      <c r="BE1159" s="95"/>
      <c r="BF1159" s="95"/>
      <c r="BG1159" s="95"/>
      <c r="BH1159" s="95"/>
      <c r="BI1159" s="95"/>
      <c r="BJ1159" s="95"/>
      <c r="BK1159" s="95"/>
      <c r="BL1159" s="95"/>
      <c r="BM1159" s="95"/>
      <c r="BN1159" s="95"/>
      <c r="BO1159" s="95"/>
      <c r="BP1159" s="95"/>
      <c r="BQ1159" s="95"/>
      <c r="BR1159" s="95"/>
      <c r="BS1159" s="95"/>
      <c r="BT1159" s="95"/>
      <c r="BU1159" s="95"/>
      <c r="BV1159" s="95"/>
      <c r="BW1159" s="95"/>
      <c r="BX1159" s="95"/>
      <c r="BY1159" s="95"/>
      <c r="BZ1159" s="95"/>
      <c r="CA1159" s="95"/>
      <c r="CB1159" s="95"/>
      <c r="CC1159" s="95"/>
      <c r="CD1159" s="95"/>
      <c r="CE1159" s="95"/>
      <c r="CF1159" s="95"/>
      <c r="CG1159" s="95"/>
      <c r="CH1159" s="95"/>
      <c r="CI1159" s="95"/>
      <c r="CJ1159" s="95"/>
      <c r="CK1159" s="95"/>
      <c r="CL1159" s="95"/>
      <c r="CM1159" s="95"/>
      <c r="CN1159" s="95"/>
      <c r="CO1159" s="95"/>
      <c r="CP1159" s="95"/>
      <c r="CQ1159" s="95"/>
      <c r="CR1159" s="95"/>
      <c r="CS1159" s="95"/>
      <c r="CT1159" s="95"/>
      <c r="CU1159" s="95"/>
      <c r="CV1159" s="95"/>
      <c r="CW1159" s="95"/>
      <c r="CX1159" s="95"/>
      <c r="CY1159" s="95"/>
      <c r="CZ1159" s="95"/>
      <c r="DA1159" s="95"/>
      <c r="DB1159" s="95"/>
      <c r="DC1159" s="95"/>
      <c r="DD1159" s="95"/>
      <c r="DE1159" s="95"/>
      <c r="DF1159" s="95"/>
      <c r="DG1159" s="95"/>
      <c r="DH1159" s="95"/>
      <c r="DI1159" s="95"/>
      <c r="DJ1159" s="95"/>
      <c r="DK1159" s="95"/>
      <c r="DL1159" s="95"/>
      <c r="DM1159" s="95"/>
      <c r="DN1159" s="95"/>
      <c r="DO1159" s="95"/>
      <c r="DP1159" s="95"/>
      <c r="DQ1159" s="95"/>
      <c r="DR1159" s="95"/>
      <c r="DS1159" s="95"/>
      <c r="DT1159" s="95"/>
      <c r="DU1159" s="95"/>
      <c r="DV1159" s="95"/>
      <c r="DW1159" s="95"/>
      <c r="DX1159" s="95"/>
      <c r="DY1159" s="95"/>
      <c r="DZ1159" s="95"/>
      <c r="EA1159" s="95"/>
      <c r="EB1159" s="95"/>
      <c r="EC1159" s="95"/>
      <c r="ED1159" s="95"/>
      <c r="EE1159" s="95"/>
      <c r="EF1159" s="95"/>
      <c r="EG1159" s="95"/>
      <c r="EH1159" s="95"/>
      <c r="EI1159" s="95"/>
      <c r="EJ1159" s="95"/>
      <c r="EK1159" s="95"/>
      <c r="EL1159" s="95"/>
      <c r="EM1159" s="95"/>
      <c r="EN1159" s="95"/>
      <c r="EO1159" s="95"/>
      <c r="EP1159" s="95"/>
      <c r="EQ1159" s="95"/>
      <c r="ER1159" s="95"/>
      <c r="ES1159" s="95"/>
      <c r="ET1159" s="95"/>
      <c r="EU1159" s="95"/>
      <c r="EV1159" s="95"/>
      <c r="EW1159" s="95"/>
      <c r="EX1159" s="95"/>
      <c r="EY1159" s="95"/>
      <c r="EZ1159" s="95"/>
      <c r="FA1159" s="95"/>
      <c r="FB1159" s="95"/>
      <c r="FC1159" s="95"/>
      <c r="FD1159" s="95"/>
      <c r="FE1159" s="95"/>
      <c r="FF1159" s="95"/>
      <c r="FG1159" s="95"/>
      <c r="FH1159" s="95"/>
      <c r="FI1159" s="95"/>
      <c r="FJ1159" s="95"/>
      <c r="FK1159" s="95"/>
      <c r="FL1159" s="95"/>
      <c r="FM1159" s="95"/>
      <c r="FN1159" s="95"/>
      <c r="FO1159" s="95"/>
      <c r="FP1159" s="95"/>
      <c r="FQ1159" s="95"/>
      <c r="FR1159" s="95"/>
      <c r="FS1159" s="95"/>
      <c r="FT1159" s="95"/>
      <c r="FU1159" s="95"/>
      <c r="FV1159" s="95"/>
      <c r="FW1159" s="95"/>
      <c r="FX1159" s="95"/>
      <c r="FY1159" s="95"/>
      <c r="FZ1159" s="95"/>
      <c r="GA1159" s="95"/>
      <c r="GB1159" s="95"/>
      <c r="GC1159" s="95"/>
      <c r="GD1159" s="95"/>
      <c r="GE1159" s="95"/>
      <c r="GF1159" s="95"/>
      <c r="GG1159" s="95"/>
      <c r="GH1159" s="95"/>
      <c r="GI1159" s="95"/>
      <c r="GJ1159" s="95"/>
      <c r="GK1159" s="95"/>
      <c r="GL1159" s="95"/>
      <c r="GM1159" s="95"/>
      <c r="GN1159" s="95"/>
      <c r="GO1159" s="95"/>
      <c r="GP1159" s="95"/>
      <c r="GQ1159" s="95"/>
      <c r="GR1159" s="95"/>
      <c r="GS1159" s="95"/>
      <c r="GT1159" s="95"/>
      <c r="GU1159" s="95"/>
      <c r="GV1159" s="95"/>
      <c r="GW1159" s="95"/>
      <c r="GX1159" s="95"/>
      <c r="GY1159" s="95"/>
      <c r="GZ1159" s="95"/>
      <c r="HA1159" s="95"/>
      <c r="HB1159" s="95"/>
      <c r="HC1159" s="95"/>
      <c r="HD1159" s="95"/>
      <c r="HE1159" s="95"/>
      <c r="HF1159" s="95"/>
      <c r="HG1159" s="95"/>
      <c r="HH1159" s="95"/>
      <c r="HI1159" s="95"/>
      <c r="HJ1159" s="95"/>
      <c r="HK1159" s="95"/>
      <c r="HL1159" s="95"/>
      <c r="HM1159" s="95"/>
      <c r="HN1159" s="95"/>
      <c r="HO1159" s="95"/>
      <c r="HP1159" s="95"/>
      <c r="HQ1159" s="95"/>
    </row>
    <row r="1160" spans="1:225" s="4" customFormat="1" ht="19.5" customHeight="1">
      <c r="A1160" s="72">
        <v>1157</v>
      </c>
      <c r="B1160" s="76" t="s">
        <v>10</v>
      </c>
      <c r="C1160" s="72" t="s">
        <v>1379</v>
      </c>
      <c r="D1160" s="72" t="s">
        <v>1427</v>
      </c>
      <c r="E1160" s="72" t="s">
        <v>1432</v>
      </c>
      <c r="F1160" s="76">
        <v>91</v>
      </c>
      <c r="G1160" s="78">
        <v>200</v>
      </c>
      <c r="H1160" s="95"/>
      <c r="I1160" s="95"/>
      <c r="J1160" s="95"/>
      <c r="K1160" s="95"/>
      <c r="L1160" s="95"/>
      <c r="M1160" s="95"/>
      <c r="N1160" s="95"/>
      <c r="O1160" s="95"/>
      <c r="P1160" s="95"/>
      <c r="Q1160" s="95"/>
      <c r="R1160" s="95"/>
      <c r="S1160" s="95"/>
      <c r="T1160" s="95"/>
      <c r="U1160" s="95"/>
      <c r="V1160" s="95"/>
      <c r="W1160" s="95"/>
      <c r="X1160" s="95"/>
      <c r="Y1160" s="95"/>
      <c r="Z1160" s="95"/>
      <c r="AA1160" s="95"/>
      <c r="AB1160" s="95"/>
      <c r="AC1160" s="95"/>
      <c r="AD1160" s="95"/>
      <c r="AE1160" s="95"/>
      <c r="AF1160" s="95"/>
      <c r="AG1160" s="95"/>
      <c r="AH1160" s="95"/>
      <c r="AI1160" s="95"/>
      <c r="AJ1160" s="95"/>
      <c r="AK1160" s="95"/>
      <c r="AL1160" s="95"/>
      <c r="AM1160" s="95"/>
      <c r="AN1160" s="95"/>
      <c r="AO1160" s="95"/>
      <c r="AP1160" s="95"/>
      <c r="AQ1160" s="95"/>
      <c r="AR1160" s="95"/>
      <c r="AS1160" s="95"/>
      <c r="AT1160" s="95"/>
      <c r="AU1160" s="95"/>
      <c r="AV1160" s="95"/>
      <c r="AW1160" s="95"/>
      <c r="AX1160" s="95"/>
      <c r="AY1160" s="95"/>
      <c r="AZ1160" s="95"/>
      <c r="BA1160" s="95"/>
      <c r="BB1160" s="95"/>
      <c r="BC1160" s="95"/>
      <c r="BD1160" s="95"/>
      <c r="BE1160" s="95"/>
      <c r="BF1160" s="95"/>
      <c r="BG1160" s="95"/>
      <c r="BH1160" s="95"/>
      <c r="BI1160" s="95"/>
      <c r="BJ1160" s="95"/>
      <c r="BK1160" s="95"/>
      <c r="BL1160" s="95"/>
      <c r="BM1160" s="95"/>
      <c r="BN1160" s="95"/>
      <c r="BO1160" s="95"/>
      <c r="BP1160" s="95"/>
      <c r="BQ1160" s="95"/>
      <c r="BR1160" s="95"/>
      <c r="BS1160" s="95"/>
      <c r="BT1160" s="95"/>
      <c r="BU1160" s="95"/>
      <c r="BV1160" s="95"/>
      <c r="BW1160" s="95"/>
      <c r="BX1160" s="95"/>
      <c r="BY1160" s="95"/>
      <c r="BZ1160" s="95"/>
      <c r="CA1160" s="95"/>
      <c r="CB1160" s="95"/>
      <c r="CC1160" s="95"/>
      <c r="CD1160" s="95"/>
      <c r="CE1160" s="95"/>
      <c r="CF1160" s="95"/>
      <c r="CG1160" s="95"/>
      <c r="CH1160" s="95"/>
      <c r="CI1160" s="95"/>
      <c r="CJ1160" s="95"/>
      <c r="CK1160" s="95"/>
      <c r="CL1160" s="95"/>
      <c r="CM1160" s="95"/>
      <c r="CN1160" s="95"/>
      <c r="CO1160" s="95"/>
      <c r="CP1160" s="95"/>
      <c r="CQ1160" s="95"/>
      <c r="CR1160" s="95"/>
      <c r="CS1160" s="95"/>
      <c r="CT1160" s="95"/>
      <c r="CU1160" s="95"/>
      <c r="CV1160" s="95"/>
      <c r="CW1160" s="95"/>
      <c r="CX1160" s="95"/>
      <c r="CY1160" s="95"/>
      <c r="CZ1160" s="95"/>
      <c r="DA1160" s="95"/>
      <c r="DB1160" s="95"/>
      <c r="DC1160" s="95"/>
      <c r="DD1160" s="95"/>
      <c r="DE1160" s="95"/>
      <c r="DF1160" s="95"/>
      <c r="DG1160" s="95"/>
      <c r="DH1160" s="95"/>
      <c r="DI1160" s="95"/>
      <c r="DJ1160" s="95"/>
      <c r="DK1160" s="95"/>
      <c r="DL1160" s="95"/>
      <c r="DM1160" s="95"/>
      <c r="DN1160" s="95"/>
      <c r="DO1160" s="95"/>
      <c r="DP1160" s="95"/>
      <c r="DQ1160" s="95"/>
      <c r="DR1160" s="95"/>
      <c r="DS1160" s="95"/>
      <c r="DT1160" s="95"/>
      <c r="DU1160" s="95"/>
      <c r="DV1160" s="95"/>
      <c r="DW1160" s="95"/>
      <c r="DX1160" s="95"/>
      <c r="DY1160" s="95"/>
      <c r="DZ1160" s="95"/>
      <c r="EA1160" s="95"/>
      <c r="EB1160" s="95"/>
      <c r="EC1160" s="95"/>
      <c r="ED1160" s="95"/>
      <c r="EE1160" s="95"/>
      <c r="EF1160" s="95"/>
      <c r="EG1160" s="95"/>
      <c r="EH1160" s="95"/>
      <c r="EI1160" s="95"/>
      <c r="EJ1160" s="95"/>
      <c r="EK1160" s="95"/>
      <c r="EL1160" s="95"/>
      <c r="EM1160" s="95"/>
      <c r="EN1160" s="95"/>
      <c r="EO1160" s="95"/>
      <c r="EP1160" s="95"/>
      <c r="EQ1160" s="95"/>
      <c r="ER1160" s="95"/>
      <c r="ES1160" s="95"/>
      <c r="ET1160" s="95"/>
      <c r="EU1160" s="95"/>
      <c r="EV1160" s="95"/>
      <c r="EW1160" s="95"/>
      <c r="EX1160" s="95"/>
      <c r="EY1160" s="95"/>
      <c r="EZ1160" s="95"/>
      <c r="FA1160" s="95"/>
      <c r="FB1160" s="95"/>
      <c r="FC1160" s="95"/>
      <c r="FD1160" s="95"/>
      <c r="FE1160" s="95"/>
      <c r="FF1160" s="95"/>
      <c r="FG1160" s="95"/>
      <c r="FH1160" s="95"/>
      <c r="FI1160" s="95"/>
      <c r="FJ1160" s="95"/>
      <c r="FK1160" s="95"/>
      <c r="FL1160" s="95"/>
      <c r="FM1160" s="95"/>
      <c r="FN1160" s="95"/>
      <c r="FO1160" s="95"/>
      <c r="FP1160" s="95"/>
      <c r="FQ1160" s="95"/>
      <c r="FR1160" s="95"/>
      <c r="FS1160" s="95"/>
      <c r="FT1160" s="95"/>
      <c r="FU1160" s="95"/>
      <c r="FV1160" s="95"/>
      <c r="FW1160" s="95"/>
      <c r="FX1160" s="95"/>
      <c r="FY1160" s="95"/>
      <c r="FZ1160" s="95"/>
      <c r="GA1160" s="95"/>
      <c r="GB1160" s="95"/>
      <c r="GC1160" s="95"/>
      <c r="GD1160" s="95"/>
      <c r="GE1160" s="95"/>
      <c r="GF1160" s="95"/>
      <c r="GG1160" s="95"/>
      <c r="GH1160" s="95"/>
      <c r="GI1160" s="95"/>
      <c r="GJ1160" s="95"/>
      <c r="GK1160" s="95"/>
      <c r="GL1160" s="95"/>
      <c r="GM1160" s="95"/>
      <c r="GN1160" s="95"/>
      <c r="GO1160" s="95"/>
      <c r="GP1160" s="95"/>
      <c r="GQ1160" s="95"/>
      <c r="GR1160" s="95"/>
      <c r="GS1160" s="95"/>
      <c r="GT1160" s="95"/>
      <c r="GU1160" s="95"/>
      <c r="GV1160" s="95"/>
      <c r="GW1160" s="95"/>
      <c r="GX1160" s="95"/>
      <c r="GY1160" s="95"/>
      <c r="GZ1160" s="95"/>
      <c r="HA1160" s="95"/>
      <c r="HB1160" s="95"/>
      <c r="HC1160" s="95"/>
      <c r="HD1160" s="95"/>
      <c r="HE1160" s="95"/>
      <c r="HF1160" s="95"/>
      <c r="HG1160" s="95"/>
      <c r="HH1160" s="95"/>
      <c r="HI1160" s="95"/>
      <c r="HJ1160" s="95"/>
      <c r="HK1160" s="95"/>
      <c r="HL1160" s="95"/>
      <c r="HM1160" s="95"/>
      <c r="HN1160" s="95"/>
      <c r="HO1160" s="95"/>
      <c r="HP1160" s="95"/>
      <c r="HQ1160" s="95"/>
    </row>
    <row r="1161" spans="1:225" s="4" customFormat="1" ht="19.5" customHeight="1">
      <c r="A1161" s="72">
        <v>1158</v>
      </c>
      <c r="B1161" s="76" t="s">
        <v>10</v>
      </c>
      <c r="C1161" s="72" t="s">
        <v>1379</v>
      </c>
      <c r="D1161" s="72" t="s">
        <v>1433</v>
      </c>
      <c r="E1161" s="72" t="s">
        <v>1434</v>
      </c>
      <c r="F1161" s="76">
        <v>91</v>
      </c>
      <c r="G1161" s="78">
        <v>200</v>
      </c>
      <c r="H1161" s="95"/>
      <c r="I1161" s="95"/>
      <c r="J1161" s="95"/>
      <c r="K1161" s="95"/>
      <c r="L1161" s="95"/>
      <c r="M1161" s="95"/>
      <c r="N1161" s="95"/>
      <c r="O1161" s="95"/>
      <c r="P1161" s="95"/>
      <c r="Q1161" s="95"/>
      <c r="R1161" s="95"/>
      <c r="S1161" s="95"/>
      <c r="T1161" s="95"/>
      <c r="U1161" s="95"/>
      <c r="V1161" s="95"/>
      <c r="W1161" s="95"/>
      <c r="X1161" s="95"/>
      <c r="Y1161" s="95"/>
      <c r="Z1161" s="95"/>
      <c r="AA1161" s="95"/>
      <c r="AB1161" s="95"/>
      <c r="AC1161" s="95"/>
      <c r="AD1161" s="95"/>
      <c r="AE1161" s="95"/>
      <c r="AF1161" s="95"/>
      <c r="AG1161" s="95"/>
      <c r="AH1161" s="95"/>
      <c r="AI1161" s="95"/>
      <c r="AJ1161" s="95"/>
      <c r="AK1161" s="95"/>
      <c r="AL1161" s="95"/>
      <c r="AM1161" s="95"/>
      <c r="AN1161" s="95"/>
      <c r="AO1161" s="95"/>
      <c r="AP1161" s="95"/>
      <c r="AQ1161" s="95"/>
      <c r="AR1161" s="95"/>
      <c r="AS1161" s="95"/>
      <c r="AT1161" s="95"/>
      <c r="AU1161" s="95"/>
      <c r="AV1161" s="95"/>
      <c r="AW1161" s="95"/>
      <c r="AX1161" s="95"/>
      <c r="AY1161" s="95"/>
      <c r="AZ1161" s="95"/>
      <c r="BA1161" s="95"/>
      <c r="BB1161" s="95"/>
      <c r="BC1161" s="95"/>
      <c r="BD1161" s="95"/>
      <c r="BE1161" s="95"/>
      <c r="BF1161" s="95"/>
      <c r="BG1161" s="95"/>
      <c r="BH1161" s="95"/>
      <c r="BI1161" s="95"/>
      <c r="BJ1161" s="95"/>
      <c r="BK1161" s="95"/>
      <c r="BL1161" s="95"/>
      <c r="BM1161" s="95"/>
      <c r="BN1161" s="95"/>
      <c r="BO1161" s="95"/>
      <c r="BP1161" s="95"/>
      <c r="BQ1161" s="95"/>
      <c r="BR1161" s="95"/>
      <c r="BS1161" s="95"/>
      <c r="BT1161" s="95"/>
      <c r="BU1161" s="95"/>
      <c r="BV1161" s="95"/>
      <c r="BW1161" s="95"/>
      <c r="BX1161" s="95"/>
      <c r="BY1161" s="95"/>
      <c r="BZ1161" s="95"/>
      <c r="CA1161" s="95"/>
      <c r="CB1161" s="95"/>
      <c r="CC1161" s="95"/>
      <c r="CD1161" s="95"/>
      <c r="CE1161" s="95"/>
      <c r="CF1161" s="95"/>
      <c r="CG1161" s="95"/>
      <c r="CH1161" s="95"/>
      <c r="CI1161" s="95"/>
      <c r="CJ1161" s="95"/>
      <c r="CK1161" s="95"/>
      <c r="CL1161" s="95"/>
      <c r="CM1161" s="95"/>
      <c r="CN1161" s="95"/>
      <c r="CO1161" s="95"/>
      <c r="CP1161" s="95"/>
      <c r="CQ1161" s="95"/>
      <c r="CR1161" s="95"/>
      <c r="CS1161" s="95"/>
      <c r="CT1161" s="95"/>
      <c r="CU1161" s="95"/>
      <c r="CV1161" s="95"/>
      <c r="CW1161" s="95"/>
      <c r="CX1161" s="95"/>
      <c r="CY1161" s="95"/>
      <c r="CZ1161" s="95"/>
      <c r="DA1161" s="95"/>
      <c r="DB1161" s="95"/>
      <c r="DC1161" s="95"/>
      <c r="DD1161" s="95"/>
      <c r="DE1161" s="95"/>
      <c r="DF1161" s="95"/>
      <c r="DG1161" s="95"/>
      <c r="DH1161" s="95"/>
      <c r="DI1161" s="95"/>
      <c r="DJ1161" s="95"/>
      <c r="DK1161" s="95"/>
      <c r="DL1161" s="95"/>
      <c r="DM1161" s="95"/>
      <c r="DN1161" s="95"/>
      <c r="DO1161" s="95"/>
      <c r="DP1161" s="95"/>
      <c r="DQ1161" s="95"/>
      <c r="DR1161" s="95"/>
      <c r="DS1161" s="95"/>
      <c r="DT1161" s="95"/>
      <c r="DU1161" s="95"/>
      <c r="DV1161" s="95"/>
      <c r="DW1161" s="95"/>
      <c r="DX1161" s="95"/>
      <c r="DY1161" s="95"/>
      <c r="DZ1161" s="95"/>
      <c r="EA1161" s="95"/>
      <c r="EB1161" s="95"/>
      <c r="EC1161" s="95"/>
      <c r="ED1161" s="95"/>
      <c r="EE1161" s="95"/>
      <c r="EF1161" s="95"/>
      <c r="EG1161" s="95"/>
      <c r="EH1161" s="95"/>
      <c r="EI1161" s="95"/>
      <c r="EJ1161" s="95"/>
      <c r="EK1161" s="95"/>
      <c r="EL1161" s="95"/>
      <c r="EM1161" s="95"/>
      <c r="EN1161" s="95"/>
      <c r="EO1161" s="95"/>
      <c r="EP1161" s="95"/>
      <c r="EQ1161" s="95"/>
      <c r="ER1161" s="95"/>
      <c r="ES1161" s="95"/>
      <c r="ET1161" s="95"/>
      <c r="EU1161" s="95"/>
      <c r="EV1161" s="95"/>
      <c r="EW1161" s="95"/>
      <c r="EX1161" s="95"/>
      <c r="EY1161" s="95"/>
      <c r="EZ1161" s="95"/>
      <c r="FA1161" s="95"/>
      <c r="FB1161" s="95"/>
      <c r="FC1161" s="95"/>
      <c r="FD1161" s="95"/>
      <c r="FE1161" s="95"/>
      <c r="FF1161" s="95"/>
      <c r="FG1161" s="95"/>
      <c r="FH1161" s="95"/>
      <c r="FI1161" s="95"/>
      <c r="FJ1161" s="95"/>
      <c r="FK1161" s="95"/>
      <c r="FL1161" s="95"/>
      <c r="FM1161" s="95"/>
      <c r="FN1161" s="95"/>
      <c r="FO1161" s="95"/>
      <c r="FP1161" s="95"/>
      <c r="FQ1161" s="95"/>
      <c r="FR1161" s="95"/>
      <c r="FS1161" s="95"/>
      <c r="FT1161" s="95"/>
      <c r="FU1161" s="95"/>
      <c r="FV1161" s="95"/>
      <c r="FW1161" s="95"/>
      <c r="FX1161" s="95"/>
      <c r="FY1161" s="95"/>
      <c r="FZ1161" s="95"/>
      <c r="GA1161" s="95"/>
      <c r="GB1161" s="95"/>
      <c r="GC1161" s="95"/>
      <c r="GD1161" s="95"/>
      <c r="GE1161" s="95"/>
      <c r="GF1161" s="95"/>
      <c r="GG1161" s="95"/>
      <c r="GH1161" s="95"/>
      <c r="GI1161" s="95"/>
      <c r="GJ1161" s="95"/>
      <c r="GK1161" s="95"/>
      <c r="GL1161" s="95"/>
      <c r="GM1161" s="95"/>
      <c r="GN1161" s="95"/>
      <c r="GO1161" s="95"/>
      <c r="GP1161" s="95"/>
      <c r="GQ1161" s="95"/>
      <c r="GR1161" s="95"/>
      <c r="GS1161" s="95"/>
      <c r="GT1161" s="95"/>
      <c r="GU1161" s="95"/>
      <c r="GV1161" s="95"/>
      <c r="GW1161" s="95"/>
      <c r="GX1161" s="95"/>
      <c r="GY1161" s="95"/>
      <c r="GZ1161" s="95"/>
      <c r="HA1161" s="95"/>
      <c r="HB1161" s="95"/>
      <c r="HC1161" s="95"/>
      <c r="HD1161" s="95"/>
      <c r="HE1161" s="95"/>
      <c r="HF1161" s="95"/>
      <c r="HG1161" s="95"/>
      <c r="HH1161" s="95"/>
      <c r="HI1161" s="95"/>
      <c r="HJ1161" s="95"/>
      <c r="HK1161" s="95"/>
      <c r="HL1161" s="95"/>
      <c r="HM1161" s="95"/>
      <c r="HN1161" s="95"/>
      <c r="HO1161" s="95"/>
      <c r="HP1161" s="95"/>
      <c r="HQ1161" s="95"/>
    </row>
    <row r="1162" spans="1:225" s="4" customFormat="1" ht="19.5" customHeight="1">
      <c r="A1162" s="72">
        <v>1159</v>
      </c>
      <c r="B1162" s="76" t="s">
        <v>10</v>
      </c>
      <c r="C1162" s="72" t="s">
        <v>1379</v>
      </c>
      <c r="D1162" s="72" t="s">
        <v>1395</v>
      </c>
      <c r="E1162" s="72" t="s">
        <v>1435</v>
      </c>
      <c r="F1162" s="76">
        <v>91</v>
      </c>
      <c r="G1162" s="78">
        <v>200</v>
      </c>
      <c r="H1162" s="95"/>
      <c r="I1162" s="95"/>
      <c r="J1162" s="95"/>
      <c r="K1162" s="95"/>
      <c r="L1162" s="95"/>
      <c r="M1162" s="95"/>
      <c r="N1162" s="95"/>
      <c r="O1162" s="95"/>
      <c r="P1162" s="95"/>
      <c r="Q1162" s="95"/>
      <c r="R1162" s="95"/>
      <c r="S1162" s="95"/>
      <c r="T1162" s="95"/>
      <c r="U1162" s="95"/>
      <c r="V1162" s="95"/>
      <c r="W1162" s="95"/>
      <c r="X1162" s="95"/>
      <c r="Y1162" s="95"/>
      <c r="Z1162" s="95"/>
      <c r="AA1162" s="95"/>
      <c r="AB1162" s="95"/>
      <c r="AC1162" s="95"/>
      <c r="AD1162" s="95"/>
      <c r="AE1162" s="95"/>
      <c r="AF1162" s="95"/>
      <c r="AG1162" s="95"/>
      <c r="AH1162" s="95"/>
      <c r="AI1162" s="95"/>
      <c r="AJ1162" s="95"/>
      <c r="AK1162" s="95"/>
      <c r="AL1162" s="95"/>
      <c r="AM1162" s="95"/>
      <c r="AN1162" s="95"/>
      <c r="AO1162" s="95"/>
      <c r="AP1162" s="95"/>
      <c r="AQ1162" s="95"/>
      <c r="AR1162" s="95"/>
      <c r="AS1162" s="95"/>
      <c r="AT1162" s="95"/>
      <c r="AU1162" s="95"/>
      <c r="AV1162" s="95"/>
      <c r="AW1162" s="95"/>
      <c r="AX1162" s="95"/>
      <c r="AY1162" s="95"/>
      <c r="AZ1162" s="95"/>
      <c r="BA1162" s="95"/>
      <c r="BB1162" s="95"/>
      <c r="BC1162" s="95"/>
      <c r="BD1162" s="95"/>
      <c r="BE1162" s="95"/>
      <c r="BF1162" s="95"/>
      <c r="BG1162" s="95"/>
      <c r="BH1162" s="95"/>
      <c r="BI1162" s="95"/>
      <c r="BJ1162" s="95"/>
      <c r="BK1162" s="95"/>
      <c r="BL1162" s="95"/>
      <c r="BM1162" s="95"/>
      <c r="BN1162" s="95"/>
      <c r="BO1162" s="95"/>
      <c r="BP1162" s="95"/>
      <c r="BQ1162" s="95"/>
      <c r="BR1162" s="95"/>
      <c r="BS1162" s="95"/>
      <c r="BT1162" s="95"/>
      <c r="BU1162" s="95"/>
      <c r="BV1162" s="95"/>
      <c r="BW1162" s="95"/>
      <c r="BX1162" s="95"/>
      <c r="BY1162" s="95"/>
      <c r="BZ1162" s="95"/>
      <c r="CA1162" s="95"/>
      <c r="CB1162" s="95"/>
      <c r="CC1162" s="95"/>
      <c r="CD1162" s="95"/>
      <c r="CE1162" s="95"/>
      <c r="CF1162" s="95"/>
      <c r="CG1162" s="95"/>
      <c r="CH1162" s="95"/>
      <c r="CI1162" s="95"/>
      <c r="CJ1162" s="95"/>
      <c r="CK1162" s="95"/>
      <c r="CL1162" s="95"/>
      <c r="CM1162" s="95"/>
      <c r="CN1162" s="95"/>
      <c r="CO1162" s="95"/>
      <c r="CP1162" s="95"/>
      <c r="CQ1162" s="95"/>
      <c r="CR1162" s="95"/>
      <c r="CS1162" s="95"/>
      <c r="CT1162" s="95"/>
      <c r="CU1162" s="95"/>
      <c r="CV1162" s="95"/>
      <c r="CW1162" s="95"/>
      <c r="CX1162" s="95"/>
      <c r="CY1162" s="95"/>
      <c r="CZ1162" s="95"/>
      <c r="DA1162" s="95"/>
      <c r="DB1162" s="95"/>
      <c r="DC1162" s="95"/>
      <c r="DD1162" s="95"/>
      <c r="DE1162" s="95"/>
      <c r="DF1162" s="95"/>
      <c r="DG1162" s="95"/>
      <c r="DH1162" s="95"/>
      <c r="DI1162" s="95"/>
      <c r="DJ1162" s="95"/>
      <c r="DK1162" s="95"/>
      <c r="DL1162" s="95"/>
      <c r="DM1162" s="95"/>
      <c r="DN1162" s="95"/>
      <c r="DO1162" s="95"/>
      <c r="DP1162" s="95"/>
      <c r="DQ1162" s="95"/>
      <c r="DR1162" s="95"/>
      <c r="DS1162" s="95"/>
      <c r="DT1162" s="95"/>
      <c r="DU1162" s="95"/>
      <c r="DV1162" s="95"/>
      <c r="DW1162" s="95"/>
      <c r="DX1162" s="95"/>
      <c r="DY1162" s="95"/>
      <c r="DZ1162" s="95"/>
      <c r="EA1162" s="95"/>
      <c r="EB1162" s="95"/>
      <c r="EC1162" s="95"/>
      <c r="ED1162" s="95"/>
      <c r="EE1162" s="95"/>
      <c r="EF1162" s="95"/>
      <c r="EG1162" s="95"/>
      <c r="EH1162" s="95"/>
      <c r="EI1162" s="95"/>
      <c r="EJ1162" s="95"/>
      <c r="EK1162" s="95"/>
      <c r="EL1162" s="95"/>
      <c r="EM1162" s="95"/>
      <c r="EN1162" s="95"/>
      <c r="EO1162" s="95"/>
      <c r="EP1162" s="95"/>
      <c r="EQ1162" s="95"/>
      <c r="ER1162" s="95"/>
      <c r="ES1162" s="95"/>
      <c r="ET1162" s="95"/>
      <c r="EU1162" s="95"/>
      <c r="EV1162" s="95"/>
      <c r="EW1162" s="95"/>
      <c r="EX1162" s="95"/>
      <c r="EY1162" s="95"/>
      <c r="EZ1162" s="95"/>
      <c r="FA1162" s="95"/>
      <c r="FB1162" s="95"/>
      <c r="FC1162" s="95"/>
      <c r="FD1162" s="95"/>
      <c r="FE1162" s="95"/>
      <c r="FF1162" s="95"/>
      <c r="FG1162" s="95"/>
      <c r="FH1162" s="95"/>
      <c r="FI1162" s="95"/>
      <c r="FJ1162" s="95"/>
      <c r="FK1162" s="95"/>
      <c r="FL1162" s="95"/>
      <c r="FM1162" s="95"/>
      <c r="FN1162" s="95"/>
      <c r="FO1162" s="95"/>
      <c r="FP1162" s="95"/>
      <c r="FQ1162" s="95"/>
      <c r="FR1162" s="95"/>
      <c r="FS1162" s="95"/>
      <c r="FT1162" s="95"/>
      <c r="FU1162" s="95"/>
      <c r="FV1162" s="95"/>
      <c r="FW1162" s="95"/>
      <c r="FX1162" s="95"/>
      <c r="FY1162" s="95"/>
      <c r="FZ1162" s="95"/>
      <c r="GA1162" s="95"/>
      <c r="GB1162" s="95"/>
      <c r="GC1162" s="95"/>
      <c r="GD1162" s="95"/>
      <c r="GE1162" s="95"/>
      <c r="GF1162" s="95"/>
      <c r="GG1162" s="95"/>
      <c r="GH1162" s="95"/>
      <c r="GI1162" s="95"/>
      <c r="GJ1162" s="95"/>
      <c r="GK1162" s="95"/>
      <c r="GL1162" s="95"/>
      <c r="GM1162" s="95"/>
      <c r="GN1162" s="95"/>
      <c r="GO1162" s="95"/>
      <c r="GP1162" s="95"/>
      <c r="GQ1162" s="95"/>
      <c r="GR1162" s="95"/>
      <c r="GS1162" s="95"/>
      <c r="GT1162" s="95"/>
      <c r="GU1162" s="95"/>
      <c r="GV1162" s="95"/>
      <c r="GW1162" s="95"/>
      <c r="GX1162" s="95"/>
      <c r="GY1162" s="95"/>
      <c r="GZ1162" s="95"/>
      <c r="HA1162" s="95"/>
      <c r="HB1162" s="95"/>
      <c r="HC1162" s="95"/>
      <c r="HD1162" s="95"/>
      <c r="HE1162" s="95"/>
      <c r="HF1162" s="95"/>
      <c r="HG1162" s="95"/>
      <c r="HH1162" s="95"/>
      <c r="HI1162" s="95"/>
      <c r="HJ1162" s="95"/>
      <c r="HK1162" s="95"/>
      <c r="HL1162" s="95"/>
      <c r="HM1162" s="95"/>
      <c r="HN1162" s="95"/>
      <c r="HO1162" s="95"/>
      <c r="HP1162" s="95"/>
      <c r="HQ1162" s="95"/>
    </row>
    <row r="1163" spans="1:225" s="4" customFormat="1" ht="19.5" customHeight="1">
      <c r="A1163" s="72">
        <v>1160</v>
      </c>
      <c r="B1163" s="76" t="s">
        <v>10</v>
      </c>
      <c r="C1163" s="72" t="s">
        <v>1379</v>
      </c>
      <c r="D1163" s="72" t="s">
        <v>447</v>
      </c>
      <c r="E1163" s="72" t="s">
        <v>1436</v>
      </c>
      <c r="F1163" s="76">
        <v>91</v>
      </c>
      <c r="G1163" s="78">
        <v>200</v>
      </c>
      <c r="H1163" s="95"/>
      <c r="I1163" s="95"/>
      <c r="J1163" s="95"/>
      <c r="K1163" s="95"/>
      <c r="L1163" s="95"/>
      <c r="M1163" s="95"/>
      <c r="N1163" s="95"/>
      <c r="O1163" s="95"/>
      <c r="P1163" s="95"/>
      <c r="Q1163" s="95"/>
      <c r="R1163" s="95"/>
      <c r="S1163" s="95"/>
      <c r="T1163" s="95"/>
      <c r="U1163" s="95"/>
      <c r="V1163" s="95"/>
      <c r="W1163" s="95"/>
      <c r="X1163" s="95"/>
      <c r="Y1163" s="95"/>
      <c r="Z1163" s="95"/>
      <c r="AA1163" s="95"/>
      <c r="AB1163" s="95"/>
      <c r="AC1163" s="95"/>
      <c r="AD1163" s="95"/>
      <c r="AE1163" s="95"/>
      <c r="AF1163" s="95"/>
      <c r="AG1163" s="95"/>
      <c r="AH1163" s="95"/>
      <c r="AI1163" s="95"/>
      <c r="AJ1163" s="95"/>
      <c r="AK1163" s="95"/>
      <c r="AL1163" s="95"/>
      <c r="AM1163" s="95"/>
      <c r="AN1163" s="95"/>
      <c r="AO1163" s="95"/>
      <c r="AP1163" s="95"/>
      <c r="AQ1163" s="95"/>
      <c r="AR1163" s="95"/>
      <c r="AS1163" s="95"/>
      <c r="AT1163" s="95"/>
      <c r="AU1163" s="95"/>
      <c r="AV1163" s="95"/>
      <c r="AW1163" s="95"/>
      <c r="AX1163" s="95"/>
      <c r="AY1163" s="95"/>
      <c r="AZ1163" s="95"/>
      <c r="BA1163" s="95"/>
      <c r="BB1163" s="95"/>
      <c r="BC1163" s="95"/>
      <c r="BD1163" s="95"/>
      <c r="BE1163" s="95"/>
      <c r="BF1163" s="95"/>
      <c r="BG1163" s="95"/>
      <c r="BH1163" s="95"/>
      <c r="BI1163" s="95"/>
      <c r="BJ1163" s="95"/>
      <c r="BK1163" s="95"/>
      <c r="BL1163" s="95"/>
      <c r="BM1163" s="95"/>
      <c r="BN1163" s="95"/>
      <c r="BO1163" s="95"/>
      <c r="BP1163" s="95"/>
      <c r="BQ1163" s="95"/>
      <c r="BR1163" s="95"/>
      <c r="BS1163" s="95"/>
      <c r="BT1163" s="95"/>
      <c r="BU1163" s="95"/>
      <c r="BV1163" s="95"/>
      <c r="BW1163" s="95"/>
      <c r="BX1163" s="95"/>
      <c r="BY1163" s="95"/>
      <c r="BZ1163" s="95"/>
      <c r="CA1163" s="95"/>
      <c r="CB1163" s="95"/>
      <c r="CC1163" s="95"/>
      <c r="CD1163" s="95"/>
      <c r="CE1163" s="95"/>
      <c r="CF1163" s="95"/>
      <c r="CG1163" s="95"/>
      <c r="CH1163" s="95"/>
      <c r="CI1163" s="95"/>
      <c r="CJ1163" s="95"/>
      <c r="CK1163" s="95"/>
      <c r="CL1163" s="95"/>
      <c r="CM1163" s="95"/>
      <c r="CN1163" s="95"/>
      <c r="CO1163" s="95"/>
      <c r="CP1163" s="95"/>
      <c r="CQ1163" s="95"/>
      <c r="CR1163" s="95"/>
      <c r="CS1163" s="95"/>
      <c r="CT1163" s="95"/>
      <c r="CU1163" s="95"/>
      <c r="CV1163" s="95"/>
      <c r="CW1163" s="95"/>
      <c r="CX1163" s="95"/>
      <c r="CY1163" s="95"/>
      <c r="CZ1163" s="95"/>
      <c r="DA1163" s="95"/>
      <c r="DB1163" s="95"/>
      <c r="DC1163" s="95"/>
      <c r="DD1163" s="95"/>
      <c r="DE1163" s="95"/>
      <c r="DF1163" s="95"/>
      <c r="DG1163" s="95"/>
      <c r="DH1163" s="95"/>
      <c r="DI1163" s="95"/>
      <c r="DJ1163" s="95"/>
      <c r="DK1163" s="95"/>
      <c r="DL1163" s="95"/>
      <c r="DM1163" s="95"/>
      <c r="DN1163" s="95"/>
      <c r="DO1163" s="95"/>
      <c r="DP1163" s="95"/>
      <c r="DQ1163" s="95"/>
      <c r="DR1163" s="95"/>
      <c r="DS1163" s="95"/>
      <c r="DT1163" s="95"/>
      <c r="DU1163" s="95"/>
      <c r="DV1163" s="95"/>
      <c r="DW1163" s="95"/>
      <c r="DX1163" s="95"/>
      <c r="DY1163" s="95"/>
      <c r="DZ1163" s="95"/>
      <c r="EA1163" s="95"/>
      <c r="EB1163" s="95"/>
      <c r="EC1163" s="95"/>
      <c r="ED1163" s="95"/>
      <c r="EE1163" s="95"/>
      <c r="EF1163" s="95"/>
      <c r="EG1163" s="95"/>
      <c r="EH1163" s="95"/>
      <c r="EI1163" s="95"/>
      <c r="EJ1163" s="95"/>
      <c r="EK1163" s="95"/>
      <c r="EL1163" s="95"/>
      <c r="EM1163" s="95"/>
      <c r="EN1163" s="95"/>
      <c r="EO1163" s="95"/>
      <c r="EP1163" s="95"/>
      <c r="EQ1163" s="95"/>
      <c r="ER1163" s="95"/>
      <c r="ES1163" s="95"/>
      <c r="ET1163" s="95"/>
      <c r="EU1163" s="95"/>
      <c r="EV1163" s="95"/>
      <c r="EW1163" s="95"/>
      <c r="EX1163" s="95"/>
      <c r="EY1163" s="95"/>
      <c r="EZ1163" s="95"/>
      <c r="FA1163" s="95"/>
      <c r="FB1163" s="95"/>
      <c r="FC1163" s="95"/>
      <c r="FD1163" s="95"/>
      <c r="FE1163" s="95"/>
      <c r="FF1163" s="95"/>
      <c r="FG1163" s="95"/>
      <c r="FH1163" s="95"/>
      <c r="FI1163" s="95"/>
      <c r="FJ1163" s="95"/>
      <c r="FK1163" s="95"/>
      <c r="FL1163" s="95"/>
      <c r="FM1163" s="95"/>
      <c r="FN1163" s="95"/>
      <c r="FO1163" s="95"/>
      <c r="FP1163" s="95"/>
      <c r="FQ1163" s="95"/>
      <c r="FR1163" s="95"/>
      <c r="FS1163" s="95"/>
      <c r="FT1163" s="95"/>
      <c r="FU1163" s="95"/>
      <c r="FV1163" s="95"/>
      <c r="FW1163" s="95"/>
      <c r="FX1163" s="95"/>
      <c r="FY1163" s="95"/>
      <c r="FZ1163" s="95"/>
      <c r="GA1163" s="95"/>
      <c r="GB1163" s="95"/>
      <c r="GC1163" s="95"/>
      <c r="GD1163" s="95"/>
      <c r="GE1163" s="95"/>
      <c r="GF1163" s="95"/>
      <c r="GG1163" s="95"/>
      <c r="GH1163" s="95"/>
      <c r="GI1163" s="95"/>
      <c r="GJ1163" s="95"/>
      <c r="GK1163" s="95"/>
      <c r="GL1163" s="95"/>
      <c r="GM1163" s="95"/>
      <c r="GN1163" s="95"/>
      <c r="GO1163" s="95"/>
      <c r="GP1163" s="95"/>
      <c r="GQ1163" s="95"/>
      <c r="GR1163" s="95"/>
      <c r="GS1163" s="95"/>
      <c r="GT1163" s="95"/>
      <c r="GU1163" s="95"/>
      <c r="GV1163" s="95"/>
      <c r="GW1163" s="95"/>
      <c r="GX1163" s="95"/>
      <c r="GY1163" s="95"/>
      <c r="GZ1163" s="95"/>
      <c r="HA1163" s="95"/>
      <c r="HB1163" s="95"/>
      <c r="HC1163" s="95"/>
      <c r="HD1163" s="95"/>
      <c r="HE1163" s="95"/>
      <c r="HF1163" s="95"/>
      <c r="HG1163" s="95"/>
      <c r="HH1163" s="95"/>
      <c r="HI1163" s="95"/>
      <c r="HJ1163" s="95"/>
      <c r="HK1163" s="95"/>
      <c r="HL1163" s="95"/>
      <c r="HM1163" s="95"/>
      <c r="HN1163" s="95"/>
      <c r="HO1163" s="95"/>
      <c r="HP1163" s="95"/>
      <c r="HQ1163" s="95"/>
    </row>
    <row r="1164" spans="1:225" s="4" customFormat="1" ht="19.5" customHeight="1">
      <c r="A1164" s="72">
        <v>1161</v>
      </c>
      <c r="B1164" s="76" t="s">
        <v>10</v>
      </c>
      <c r="C1164" s="72" t="s">
        <v>1379</v>
      </c>
      <c r="D1164" s="72" t="s">
        <v>1400</v>
      </c>
      <c r="E1164" s="72" t="s">
        <v>1437</v>
      </c>
      <c r="F1164" s="76">
        <v>91</v>
      </c>
      <c r="G1164" s="78">
        <v>200</v>
      </c>
      <c r="H1164" s="95"/>
      <c r="I1164" s="95"/>
      <c r="J1164" s="95"/>
      <c r="K1164" s="95"/>
      <c r="L1164" s="95"/>
      <c r="M1164" s="95"/>
      <c r="N1164" s="95"/>
      <c r="O1164" s="95"/>
      <c r="P1164" s="95"/>
      <c r="Q1164" s="95"/>
      <c r="R1164" s="95"/>
      <c r="S1164" s="95"/>
      <c r="T1164" s="95"/>
      <c r="U1164" s="95"/>
      <c r="V1164" s="95"/>
      <c r="W1164" s="95"/>
      <c r="X1164" s="95"/>
      <c r="Y1164" s="95"/>
      <c r="Z1164" s="95"/>
      <c r="AA1164" s="95"/>
      <c r="AB1164" s="95"/>
      <c r="AC1164" s="95"/>
      <c r="AD1164" s="95"/>
      <c r="AE1164" s="95"/>
      <c r="AF1164" s="95"/>
      <c r="AG1164" s="95"/>
      <c r="AH1164" s="95"/>
      <c r="AI1164" s="95"/>
      <c r="AJ1164" s="95"/>
      <c r="AK1164" s="95"/>
      <c r="AL1164" s="95"/>
      <c r="AM1164" s="95"/>
      <c r="AN1164" s="95"/>
      <c r="AO1164" s="95"/>
      <c r="AP1164" s="95"/>
      <c r="AQ1164" s="95"/>
      <c r="AR1164" s="95"/>
      <c r="AS1164" s="95"/>
      <c r="AT1164" s="95"/>
      <c r="AU1164" s="95"/>
      <c r="AV1164" s="95"/>
      <c r="AW1164" s="95"/>
      <c r="AX1164" s="95"/>
      <c r="AY1164" s="95"/>
      <c r="AZ1164" s="95"/>
      <c r="BA1164" s="95"/>
      <c r="BB1164" s="95"/>
      <c r="BC1164" s="95"/>
      <c r="BD1164" s="95"/>
      <c r="BE1164" s="95"/>
      <c r="BF1164" s="95"/>
      <c r="BG1164" s="95"/>
      <c r="BH1164" s="95"/>
      <c r="BI1164" s="95"/>
      <c r="BJ1164" s="95"/>
      <c r="BK1164" s="95"/>
      <c r="BL1164" s="95"/>
      <c r="BM1164" s="95"/>
      <c r="BN1164" s="95"/>
      <c r="BO1164" s="95"/>
      <c r="BP1164" s="95"/>
      <c r="BQ1164" s="95"/>
      <c r="BR1164" s="95"/>
      <c r="BS1164" s="95"/>
      <c r="BT1164" s="95"/>
      <c r="BU1164" s="95"/>
      <c r="BV1164" s="95"/>
      <c r="BW1164" s="95"/>
      <c r="BX1164" s="95"/>
      <c r="BY1164" s="95"/>
      <c r="BZ1164" s="95"/>
      <c r="CA1164" s="95"/>
      <c r="CB1164" s="95"/>
      <c r="CC1164" s="95"/>
      <c r="CD1164" s="95"/>
      <c r="CE1164" s="95"/>
      <c r="CF1164" s="95"/>
      <c r="CG1164" s="95"/>
      <c r="CH1164" s="95"/>
      <c r="CI1164" s="95"/>
      <c r="CJ1164" s="95"/>
      <c r="CK1164" s="95"/>
      <c r="CL1164" s="95"/>
      <c r="CM1164" s="95"/>
      <c r="CN1164" s="95"/>
      <c r="CO1164" s="95"/>
      <c r="CP1164" s="95"/>
      <c r="CQ1164" s="95"/>
      <c r="CR1164" s="95"/>
      <c r="CS1164" s="95"/>
      <c r="CT1164" s="95"/>
      <c r="CU1164" s="95"/>
      <c r="CV1164" s="95"/>
      <c r="CW1164" s="95"/>
      <c r="CX1164" s="95"/>
      <c r="CY1164" s="95"/>
      <c r="CZ1164" s="95"/>
      <c r="DA1164" s="95"/>
      <c r="DB1164" s="95"/>
      <c r="DC1164" s="95"/>
      <c r="DD1164" s="95"/>
      <c r="DE1164" s="95"/>
      <c r="DF1164" s="95"/>
      <c r="DG1164" s="95"/>
      <c r="DH1164" s="95"/>
      <c r="DI1164" s="95"/>
      <c r="DJ1164" s="95"/>
      <c r="DK1164" s="95"/>
      <c r="DL1164" s="95"/>
      <c r="DM1164" s="95"/>
      <c r="DN1164" s="95"/>
      <c r="DO1164" s="95"/>
      <c r="DP1164" s="95"/>
      <c r="DQ1164" s="95"/>
      <c r="DR1164" s="95"/>
      <c r="DS1164" s="95"/>
      <c r="DT1164" s="95"/>
      <c r="DU1164" s="95"/>
      <c r="DV1164" s="95"/>
      <c r="DW1164" s="95"/>
      <c r="DX1164" s="95"/>
      <c r="DY1164" s="95"/>
      <c r="DZ1164" s="95"/>
      <c r="EA1164" s="95"/>
      <c r="EB1164" s="95"/>
      <c r="EC1164" s="95"/>
      <c r="ED1164" s="95"/>
      <c r="EE1164" s="95"/>
      <c r="EF1164" s="95"/>
      <c r="EG1164" s="95"/>
      <c r="EH1164" s="95"/>
      <c r="EI1164" s="95"/>
      <c r="EJ1164" s="95"/>
      <c r="EK1164" s="95"/>
      <c r="EL1164" s="95"/>
      <c r="EM1164" s="95"/>
      <c r="EN1164" s="95"/>
      <c r="EO1164" s="95"/>
      <c r="EP1164" s="95"/>
      <c r="EQ1164" s="95"/>
      <c r="ER1164" s="95"/>
      <c r="ES1164" s="95"/>
      <c r="ET1164" s="95"/>
      <c r="EU1164" s="95"/>
      <c r="EV1164" s="95"/>
      <c r="EW1164" s="95"/>
      <c r="EX1164" s="95"/>
      <c r="EY1164" s="95"/>
      <c r="EZ1164" s="95"/>
      <c r="FA1164" s="95"/>
      <c r="FB1164" s="95"/>
      <c r="FC1164" s="95"/>
      <c r="FD1164" s="95"/>
      <c r="FE1164" s="95"/>
      <c r="FF1164" s="95"/>
      <c r="FG1164" s="95"/>
      <c r="FH1164" s="95"/>
      <c r="FI1164" s="95"/>
      <c r="FJ1164" s="95"/>
      <c r="FK1164" s="95"/>
      <c r="FL1164" s="95"/>
      <c r="FM1164" s="95"/>
      <c r="FN1164" s="95"/>
      <c r="FO1164" s="95"/>
      <c r="FP1164" s="95"/>
      <c r="FQ1164" s="95"/>
      <c r="FR1164" s="95"/>
      <c r="FS1164" s="95"/>
      <c r="FT1164" s="95"/>
      <c r="FU1164" s="95"/>
      <c r="FV1164" s="95"/>
      <c r="FW1164" s="95"/>
      <c r="FX1164" s="95"/>
      <c r="FY1164" s="95"/>
      <c r="FZ1164" s="95"/>
      <c r="GA1164" s="95"/>
      <c r="GB1164" s="95"/>
      <c r="GC1164" s="95"/>
      <c r="GD1164" s="95"/>
      <c r="GE1164" s="95"/>
      <c r="GF1164" s="95"/>
      <c r="GG1164" s="95"/>
      <c r="GH1164" s="95"/>
      <c r="GI1164" s="95"/>
      <c r="GJ1164" s="95"/>
      <c r="GK1164" s="95"/>
      <c r="GL1164" s="95"/>
      <c r="GM1164" s="95"/>
      <c r="GN1164" s="95"/>
      <c r="GO1164" s="95"/>
      <c r="GP1164" s="95"/>
      <c r="GQ1164" s="95"/>
      <c r="GR1164" s="95"/>
      <c r="GS1164" s="95"/>
      <c r="GT1164" s="95"/>
      <c r="GU1164" s="95"/>
      <c r="GV1164" s="95"/>
      <c r="GW1164" s="95"/>
      <c r="GX1164" s="95"/>
      <c r="GY1164" s="95"/>
      <c r="GZ1164" s="95"/>
      <c r="HA1164" s="95"/>
      <c r="HB1164" s="95"/>
      <c r="HC1164" s="95"/>
      <c r="HD1164" s="95"/>
      <c r="HE1164" s="95"/>
      <c r="HF1164" s="95"/>
      <c r="HG1164" s="95"/>
      <c r="HH1164" s="95"/>
      <c r="HI1164" s="95"/>
      <c r="HJ1164" s="95"/>
      <c r="HK1164" s="95"/>
      <c r="HL1164" s="95"/>
      <c r="HM1164" s="95"/>
      <c r="HN1164" s="95"/>
      <c r="HO1164" s="95"/>
      <c r="HP1164" s="95"/>
      <c r="HQ1164" s="95"/>
    </row>
    <row r="1165" spans="1:225" s="4" customFormat="1" ht="19.5" customHeight="1">
      <c r="A1165" s="72">
        <v>1162</v>
      </c>
      <c r="B1165" s="76" t="s">
        <v>10</v>
      </c>
      <c r="C1165" s="72" t="s">
        <v>1379</v>
      </c>
      <c r="D1165" s="72" t="s">
        <v>1406</v>
      </c>
      <c r="E1165" s="72" t="s">
        <v>1438</v>
      </c>
      <c r="F1165" s="76">
        <v>91</v>
      </c>
      <c r="G1165" s="78">
        <v>200</v>
      </c>
      <c r="H1165" s="95"/>
      <c r="I1165" s="95"/>
      <c r="J1165" s="95"/>
      <c r="K1165" s="95"/>
      <c r="L1165" s="95"/>
      <c r="M1165" s="95"/>
      <c r="N1165" s="95"/>
      <c r="O1165" s="95"/>
      <c r="P1165" s="95"/>
      <c r="Q1165" s="95"/>
      <c r="R1165" s="95"/>
      <c r="S1165" s="95"/>
      <c r="T1165" s="95"/>
      <c r="U1165" s="95"/>
      <c r="V1165" s="95"/>
      <c r="W1165" s="95"/>
      <c r="X1165" s="95"/>
      <c r="Y1165" s="95"/>
      <c r="Z1165" s="95"/>
      <c r="AA1165" s="95"/>
      <c r="AB1165" s="95"/>
      <c r="AC1165" s="95"/>
      <c r="AD1165" s="95"/>
      <c r="AE1165" s="95"/>
      <c r="AF1165" s="95"/>
      <c r="AG1165" s="95"/>
      <c r="AH1165" s="95"/>
      <c r="AI1165" s="95"/>
      <c r="AJ1165" s="95"/>
      <c r="AK1165" s="95"/>
      <c r="AL1165" s="95"/>
      <c r="AM1165" s="95"/>
      <c r="AN1165" s="95"/>
      <c r="AO1165" s="95"/>
      <c r="AP1165" s="95"/>
      <c r="AQ1165" s="95"/>
      <c r="AR1165" s="95"/>
      <c r="AS1165" s="95"/>
      <c r="AT1165" s="95"/>
      <c r="AU1165" s="95"/>
      <c r="AV1165" s="95"/>
      <c r="AW1165" s="95"/>
      <c r="AX1165" s="95"/>
      <c r="AY1165" s="95"/>
      <c r="AZ1165" s="95"/>
      <c r="BA1165" s="95"/>
      <c r="BB1165" s="95"/>
      <c r="BC1165" s="95"/>
      <c r="BD1165" s="95"/>
      <c r="BE1165" s="95"/>
      <c r="BF1165" s="95"/>
      <c r="BG1165" s="95"/>
      <c r="BH1165" s="95"/>
      <c r="BI1165" s="95"/>
      <c r="BJ1165" s="95"/>
      <c r="BK1165" s="95"/>
      <c r="BL1165" s="95"/>
      <c r="BM1165" s="95"/>
      <c r="BN1165" s="95"/>
      <c r="BO1165" s="95"/>
      <c r="BP1165" s="95"/>
      <c r="BQ1165" s="95"/>
      <c r="BR1165" s="95"/>
      <c r="BS1165" s="95"/>
      <c r="BT1165" s="95"/>
      <c r="BU1165" s="95"/>
      <c r="BV1165" s="95"/>
      <c r="BW1165" s="95"/>
      <c r="BX1165" s="95"/>
      <c r="BY1165" s="95"/>
      <c r="BZ1165" s="95"/>
      <c r="CA1165" s="95"/>
      <c r="CB1165" s="95"/>
      <c r="CC1165" s="95"/>
      <c r="CD1165" s="95"/>
      <c r="CE1165" s="95"/>
      <c r="CF1165" s="95"/>
      <c r="CG1165" s="95"/>
      <c r="CH1165" s="95"/>
      <c r="CI1165" s="95"/>
      <c r="CJ1165" s="95"/>
      <c r="CK1165" s="95"/>
      <c r="CL1165" s="95"/>
      <c r="CM1165" s="95"/>
      <c r="CN1165" s="95"/>
      <c r="CO1165" s="95"/>
      <c r="CP1165" s="95"/>
      <c r="CQ1165" s="95"/>
      <c r="CR1165" s="95"/>
      <c r="CS1165" s="95"/>
      <c r="CT1165" s="95"/>
      <c r="CU1165" s="95"/>
      <c r="CV1165" s="95"/>
      <c r="CW1165" s="95"/>
      <c r="CX1165" s="95"/>
      <c r="CY1165" s="95"/>
      <c r="CZ1165" s="95"/>
      <c r="DA1165" s="95"/>
      <c r="DB1165" s="95"/>
      <c r="DC1165" s="95"/>
      <c r="DD1165" s="95"/>
      <c r="DE1165" s="95"/>
      <c r="DF1165" s="95"/>
      <c r="DG1165" s="95"/>
      <c r="DH1165" s="95"/>
      <c r="DI1165" s="95"/>
      <c r="DJ1165" s="95"/>
      <c r="DK1165" s="95"/>
      <c r="DL1165" s="95"/>
      <c r="DM1165" s="95"/>
      <c r="DN1165" s="95"/>
      <c r="DO1165" s="95"/>
      <c r="DP1165" s="95"/>
      <c r="DQ1165" s="95"/>
      <c r="DR1165" s="95"/>
      <c r="DS1165" s="95"/>
      <c r="DT1165" s="95"/>
      <c r="DU1165" s="95"/>
      <c r="DV1165" s="95"/>
      <c r="DW1165" s="95"/>
      <c r="DX1165" s="95"/>
      <c r="DY1165" s="95"/>
      <c r="DZ1165" s="95"/>
      <c r="EA1165" s="95"/>
      <c r="EB1165" s="95"/>
      <c r="EC1165" s="95"/>
      <c r="ED1165" s="95"/>
      <c r="EE1165" s="95"/>
      <c r="EF1165" s="95"/>
      <c r="EG1165" s="95"/>
      <c r="EH1165" s="95"/>
      <c r="EI1165" s="95"/>
      <c r="EJ1165" s="95"/>
      <c r="EK1165" s="95"/>
      <c r="EL1165" s="95"/>
      <c r="EM1165" s="95"/>
      <c r="EN1165" s="95"/>
      <c r="EO1165" s="95"/>
      <c r="EP1165" s="95"/>
      <c r="EQ1165" s="95"/>
      <c r="ER1165" s="95"/>
      <c r="ES1165" s="95"/>
      <c r="ET1165" s="95"/>
      <c r="EU1165" s="95"/>
      <c r="EV1165" s="95"/>
      <c r="EW1165" s="95"/>
      <c r="EX1165" s="95"/>
      <c r="EY1165" s="95"/>
      <c r="EZ1165" s="95"/>
      <c r="FA1165" s="95"/>
      <c r="FB1165" s="95"/>
      <c r="FC1165" s="95"/>
      <c r="FD1165" s="95"/>
      <c r="FE1165" s="95"/>
      <c r="FF1165" s="95"/>
      <c r="FG1165" s="95"/>
      <c r="FH1165" s="95"/>
      <c r="FI1165" s="95"/>
      <c r="FJ1165" s="95"/>
      <c r="FK1165" s="95"/>
      <c r="FL1165" s="95"/>
      <c r="FM1165" s="95"/>
      <c r="FN1165" s="95"/>
      <c r="FO1165" s="95"/>
      <c r="FP1165" s="95"/>
      <c r="FQ1165" s="95"/>
      <c r="FR1165" s="95"/>
      <c r="FS1165" s="95"/>
      <c r="FT1165" s="95"/>
      <c r="FU1165" s="95"/>
      <c r="FV1165" s="95"/>
      <c r="FW1165" s="95"/>
      <c r="FX1165" s="95"/>
      <c r="FY1165" s="95"/>
      <c r="FZ1165" s="95"/>
      <c r="GA1165" s="95"/>
      <c r="GB1165" s="95"/>
      <c r="GC1165" s="95"/>
      <c r="GD1165" s="95"/>
      <c r="GE1165" s="95"/>
      <c r="GF1165" s="95"/>
      <c r="GG1165" s="95"/>
      <c r="GH1165" s="95"/>
      <c r="GI1165" s="95"/>
      <c r="GJ1165" s="95"/>
      <c r="GK1165" s="95"/>
      <c r="GL1165" s="95"/>
      <c r="GM1165" s="95"/>
      <c r="GN1165" s="95"/>
      <c r="GO1165" s="95"/>
      <c r="GP1165" s="95"/>
      <c r="GQ1165" s="95"/>
      <c r="GR1165" s="95"/>
      <c r="GS1165" s="95"/>
      <c r="GT1165" s="95"/>
      <c r="GU1165" s="95"/>
      <c r="GV1165" s="95"/>
      <c r="GW1165" s="95"/>
      <c r="GX1165" s="95"/>
      <c r="GY1165" s="95"/>
      <c r="GZ1165" s="95"/>
      <c r="HA1165" s="95"/>
      <c r="HB1165" s="95"/>
      <c r="HC1165" s="95"/>
      <c r="HD1165" s="95"/>
      <c r="HE1165" s="95"/>
      <c r="HF1165" s="95"/>
      <c r="HG1165" s="95"/>
      <c r="HH1165" s="95"/>
      <c r="HI1165" s="95"/>
      <c r="HJ1165" s="95"/>
      <c r="HK1165" s="95"/>
      <c r="HL1165" s="95"/>
      <c r="HM1165" s="95"/>
      <c r="HN1165" s="95"/>
      <c r="HO1165" s="95"/>
      <c r="HP1165" s="95"/>
      <c r="HQ1165" s="95"/>
    </row>
    <row r="1166" spans="1:225" s="4" customFormat="1" ht="19.5" customHeight="1">
      <c r="A1166" s="72">
        <v>1163</v>
      </c>
      <c r="B1166" s="76" t="s">
        <v>10</v>
      </c>
      <c r="C1166" s="72" t="s">
        <v>1379</v>
      </c>
      <c r="D1166" s="72" t="s">
        <v>1439</v>
      </c>
      <c r="E1166" s="72" t="s">
        <v>1440</v>
      </c>
      <c r="F1166" s="76">
        <v>91</v>
      </c>
      <c r="G1166" s="78">
        <v>200</v>
      </c>
      <c r="H1166" s="95"/>
      <c r="I1166" s="95"/>
      <c r="J1166" s="95"/>
      <c r="K1166" s="95"/>
      <c r="L1166" s="95"/>
      <c r="M1166" s="95"/>
      <c r="N1166" s="95"/>
      <c r="O1166" s="95"/>
      <c r="P1166" s="95"/>
      <c r="Q1166" s="95"/>
      <c r="R1166" s="95"/>
      <c r="S1166" s="95"/>
      <c r="T1166" s="95"/>
      <c r="U1166" s="95"/>
      <c r="V1166" s="95"/>
      <c r="W1166" s="95"/>
      <c r="X1166" s="95"/>
      <c r="Y1166" s="95"/>
      <c r="Z1166" s="95"/>
      <c r="AA1166" s="95"/>
      <c r="AB1166" s="95"/>
      <c r="AC1166" s="95"/>
      <c r="AD1166" s="95"/>
      <c r="AE1166" s="95"/>
      <c r="AF1166" s="95"/>
      <c r="AG1166" s="95"/>
      <c r="AH1166" s="95"/>
      <c r="AI1166" s="95"/>
      <c r="AJ1166" s="95"/>
      <c r="AK1166" s="95"/>
      <c r="AL1166" s="95"/>
      <c r="AM1166" s="95"/>
      <c r="AN1166" s="95"/>
      <c r="AO1166" s="95"/>
      <c r="AP1166" s="95"/>
      <c r="AQ1166" s="95"/>
      <c r="AR1166" s="95"/>
      <c r="AS1166" s="95"/>
      <c r="AT1166" s="95"/>
      <c r="AU1166" s="95"/>
      <c r="AV1166" s="95"/>
      <c r="AW1166" s="95"/>
      <c r="AX1166" s="95"/>
      <c r="AY1166" s="95"/>
      <c r="AZ1166" s="95"/>
      <c r="BA1166" s="95"/>
      <c r="BB1166" s="95"/>
      <c r="BC1166" s="95"/>
      <c r="BD1166" s="95"/>
      <c r="BE1166" s="95"/>
      <c r="BF1166" s="95"/>
      <c r="BG1166" s="95"/>
      <c r="BH1166" s="95"/>
      <c r="BI1166" s="95"/>
      <c r="BJ1166" s="95"/>
      <c r="BK1166" s="95"/>
      <c r="BL1166" s="95"/>
      <c r="BM1166" s="95"/>
      <c r="BN1166" s="95"/>
      <c r="BO1166" s="95"/>
      <c r="BP1166" s="95"/>
      <c r="BQ1166" s="95"/>
      <c r="BR1166" s="95"/>
      <c r="BS1166" s="95"/>
      <c r="BT1166" s="95"/>
      <c r="BU1166" s="95"/>
      <c r="BV1166" s="95"/>
      <c r="BW1166" s="95"/>
      <c r="BX1166" s="95"/>
      <c r="BY1166" s="95"/>
      <c r="BZ1166" s="95"/>
      <c r="CA1166" s="95"/>
      <c r="CB1166" s="95"/>
      <c r="CC1166" s="95"/>
      <c r="CD1166" s="95"/>
      <c r="CE1166" s="95"/>
      <c r="CF1166" s="95"/>
      <c r="CG1166" s="95"/>
      <c r="CH1166" s="95"/>
      <c r="CI1166" s="95"/>
      <c r="CJ1166" s="95"/>
      <c r="CK1166" s="95"/>
      <c r="CL1166" s="95"/>
      <c r="CM1166" s="95"/>
      <c r="CN1166" s="95"/>
      <c r="CO1166" s="95"/>
      <c r="CP1166" s="95"/>
      <c r="CQ1166" s="95"/>
      <c r="CR1166" s="95"/>
      <c r="CS1166" s="95"/>
      <c r="CT1166" s="95"/>
      <c r="CU1166" s="95"/>
      <c r="CV1166" s="95"/>
      <c r="CW1166" s="95"/>
      <c r="CX1166" s="95"/>
      <c r="CY1166" s="95"/>
      <c r="CZ1166" s="95"/>
      <c r="DA1166" s="95"/>
      <c r="DB1166" s="95"/>
      <c r="DC1166" s="95"/>
      <c r="DD1166" s="95"/>
      <c r="DE1166" s="95"/>
      <c r="DF1166" s="95"/>
      <c r="DG1166" s="95"/>
      <c r="DH1166" s="95"/>
      <c r="DI1166" s="95"/>
      <c r="DJ1166" s="95"/>
      <c r="DK1166" s="95"/>
      <c r="DL1166" s="95"/>
      <c r="DM1166" s="95"/>
      <c r="DN1166" s="95"/>
      <c r="DO1166" s="95"/>
      <c r="DP1166" s="95"/>
      <c r="DQ1166" s="95"/>
      <c r="DR1166" s="95"/>
      <c r="DS1166" s="95"/>
      <c r="DT1166" s="95"/>
      <c r="DU1166" s="95"/>
      <c r="DV1166" s="95"/>
      <c r="DW1166" s="95"/>
      <c r="DX1166" s="95"/>
      <c r="DY1166" s="95"/>
      <c r="DZ1166" s="95"/>
      <c r="EA1166" s="95"/>
      <c r="EB1166" s="95"/>
      <c r="EC1166" s="95"/>
      <c r="ED1166" s="95"/>
      <c r="EE1166" s="95"/>
      <c r="EF1166" s="95"/>
      <c r="EG1166" s="95"/>
      <c r="EH1166" s="95"/>
      <c r="EI1166" s="95"/>
      <c r="EJ1166" s="95"/>
      <c r="EK1166" s="95"/>
      <c r="EL1166" s="95"/>
      <c r="EM1166" s="95"/>
      <c r="EN1166" s="95"/>
      <c r="EO1166" s="95"/>
      <c r="EP1166" s="95"/>
      <c r="EQ1166" s="95"/>
      <c r="ER1166" s="95"/>
      <c r="ES1166" s="95"/>
      <c r="ET1166" s="95"/>
      <c r="EU1166" s="95"/>
      <c r="EV1166" s="95"/>
      <c r="EW1166" s="95"/>
      <c r="EX1166" s="95"/>
      <c r="EY1166" s="95"/>
      <c r="EZ1166" s="95"/>
      <c r="FA1166" s="95"/>
      <c r="FB1166" s="95"/>
      <c r="FC1166" s="95"/>
      <c r="FD1166" s="95"/>
      <c r="FE1166" s="95"/>
      <c r="FF1166" s="95"/>
      <c r="FG1166" s="95"/>
      <c r="FH1166" s="95"/>
      <c r="FI1166" s="95"/>
      <c r="FJ1166" s="95"/>
      <c r="FK1166" s="95"/>
      <c r="FL1166" s="95"/>
      <c r="FM1166" s="95"/>
      <c r="FN1166" s="95"/>
      <c r="FO1166" s="95"/>
      <c r="FP1166" s="95"/>
      <c r="FQ1166" s="95"/>
      <c r="FR1166" s="95"/>
      <c r="FS1166" s="95"/>
      <c r="FT1166" s="95"/>
      <c r="FU1166" s="95"/>
      <c r="FV1166" s="95"/>
      <c r="FW1166" s="95"/>
      <c r="FX1166" s="95"/>
      <c r="FY1166" s="95"/>
      <c r="FZ1166" s="95"/>
      <c r="GA1166" s="95"/>
      <c r="GB1166" s="95"/>
      <c r="GC1166" s="95"/>
      <c r="GD1166" s="95"/>
      <c r="GE1166" s="95"/>
      <c r="GF1166" s="95"/>
      <c r="GG1166" s="95"/>
      <c r="GH1166" s="95"/>
      <c r="GI1166" s="95"/>
      <c r="GJ1166" s="95"/>
      <c r="GK1166" s="95"/>
      <c r="GL1166" s="95"/>
      <c r="GM1166" s="95"/>
      <c r="GN1166" s="95"/>
      <c r="GO1166" s="95"/>
      <c r="GP1166" s="95"/>
      <c r="GQ1166" s="95"/>
      <c r="GR1166" s="95"/>
      <c r="GS1166" s="95"/>
      <c r="GT1166" s="95"/>
      <c r="GU1166" s="95"/>
      <c r="GV1166" s="95"/>
      <c r="GW1166" s="95"/>
      <c r="GX1166" s="95"/>
      <c r="GY1166" s="95"/>
      <c r="GZ1166" s="95"/>
      <c r="HA1166" s="95"/>
      <c r="HB1166" s="95"/>
      <c r="HC1166" s="95"/>
      <c r="HD1166" s="95"/>
      <c r="HE1166" s="95"/>
      <c r="HF1166" s="95"/>
      <c r="HG1166" s="95"/>
      <c r="HH1166" s="95"/>
      <c r="HI1166" s="95"/>
      <c r="HJ1166" s="95"/>
      <c r="HK1166" s="95"/>
      <c r="HL1166" s="95"/>
      <c r="HM1166" s="95"/>
      <c r="HN1166" s="95"/>
      <c r="HO1166" s="95"/>
      <c r="HP1166" s="95"/>
      <c r="HQ1166" s="95"/>
    </row>
    <row r="1167" spans="1:225" s="4" customFormat="1" ht="19.5" customHeight="1">
      <c r="A1167" s="72">
        <v>1164</v>
      </c>
      <c r="B1167" s="76" t="s">
        <v>10</v>
      </c>
      <c r="C1167" s="72" t="s">
        <v>1379</v>
      </c>
      <c r="D1167" s="72" t="s">
        <v>1427</v>
      </c>
      <c r="E1167" s="230" t="s">
        <v>899</v>
      </c>
      <c r="F1167" s="76">
        <v>90</v>
      </c>
      <c r="G1167" s="78">
        <v>200</v>
      </c>
      <c r="H1167" s="95"/>
      <c r="I1167" s="95"/>
      <c r="J1167" s="95"/>
      <c r="K1167" s="95"/>
      <c r="L1167" s="95"/>
      <c r="M1167" s="95"/>
      <c r="N1167" s="95"/>
      <c r="O1167" s="95"/>
      <c r="P1167" s="95"/>
      <c r="Q1167" s="95"/>
      <c r="R1167" s="95"/>
      <c r="S1167" s="95"/>
      <c r="T1167" s="95"/>
      <c r="U1167" s="95"/>
      <c r="V1167" s="95"/>
      <c r="W1167" s="95"/>
      <c r="X1167" s="95"/>
      <c r="Y1167" s="95"/>
      <c r="Z1167" s="95"/>
      <c r="AA1167" s="95"/>
      <c r="AB1167" s="95"/>
      <c r="AC1167" s="95"/>
      <c r="AD1167" s="95"/>
      <c r="AE1167" s="95"/>
      <c r="AF1167" s="95"/>
      <c r="AG1167" s="95"/>
      <c r="AH1167" s="95"/>
      <c r="AI1167" s="95"/>
      <c r="AJ1167" s="95"/>
      <c r="AK1167" s="95"/>
      <c r="AL1167" s="95"/>
      <c r="AM1167" s="95"/>
      <c r="AN1167" s="95"/>
      <c r="AO1167" s="95"/>
      <c r="AP1167" s="95"/>
      <c r="AQ1167" s="95"/>
      <c r="AR1167" s="95"/>
      <c r="AS1167" s="95"/>
      <c r="AT1167" s="95"/>
      <c r="AU1167" s="95"/>
      <c r="AV1167" s="95"/>
      <c r="AW1167" s="95"/>
      <c r="AX1167" s="95"/>
      <c r="AY1167" s="95"/>
      <c r="AZ1167" s="95"/>
      <c r="BA1167" s="95"/>
      <c r="BB1167" s="95"/>
      <c r="BC1167" s="95"/>
      <c r="BD1167" s="95"/>
      <c r="BE1167" s="95"/>
      <c r="BF1167" s="95"/>
      <c r="BG1167" s="95"/>
      <c r="BH1167" s="95"/>
      <c r="BI1167" s="95"/>
      <c r="BJ1167" s="95"/>
      <c r="BK1167" s="95"/>
      <c r="BL1167" s="95"/>
      <c r="BM1167" s="95"/>
      <c r="BN1167" s="95"/>
      <c r="BO1167" s="95"/>
      <c r="BP1167" s="95"/>
      <c r="BQ1167" s="95"/>
      <c r="BR1167" s="95"/>
      <c r="BS1167" s="95"/>
      <c r="BT1167" s="95"/>
      <c r="BU1167" s="95"/>
      <c r="BV1167" s="95"/>
      <c r="BW1167" s="95"/>
      <c r="BX1167" s="95"/>
      <c r="BY1167" s="95"/>
      <c r="BZ1167" s="95"/>
      <c r="CA1167" s="95"/>
      <c r="CB1167" s="95"/>
      <c r="CC1167" s="95"/>
      <c r="CD1167" s="95"/>
      <c r="CE1167" s="95"/>
      <c r="CF1167" s="95"/>
      <c r="CG1167" s="95"/>
      <c r="CH1167" s="95"/>
      <c r="CI1167" s="95"/>
      <c r="CJ1167" s="95"/>
      <c r="CK1167" s="95"/>
      <c r="CL1167" s="95"/>
      <c r="CM1167" s="95"/>
      <c r="CN1167" s="95"/>
      <c r="CO1167" s="95"/>
      <c r="CP1167" s="95"/>
      <c r="CQ1167" s="95"/>
      <c r="CR1167" s="95"/>
      <c r="CS1167" s="95"/>
      <c r="CT1167" s="95"/>
      <c r="CU1167" s="95"/>
      <c r="CV1167" s="95"/>
      <c r="CW1167" s="95"/>
      <c r="CX1167" s="95"/>
      <c r="CY1167" s="95"/>
      <c r="CZ1167" s="95"/>
      <c r="DA1167" s="95"/>
      <c r="DB1167" s="95"/>
      <c r="DC1167" s="95"/>
      <c r="DD1167" s="95"/>
      <c r="DE1167" s="95"/>
      <c r="DF1167" s="95"/>
      <c r="DG1167" s="95"/>
      <c r="DH1167" s="95"/>
      <c r="DI1167" s="95"/>
      <c r="DJ1167" s="95"/>
      <c r="DK1167" s="95"/>
      <c r="DL1167" s="95"/>
      <c r="DM1167" s="95"/>
      <c r="DN1167" s="95"/>
      <c r="DO1167" s="95"/>
      <c r="DP1167" s="95"/>
      <c r="DQ1167" s="95"/>
      <c r="DR1167" s="95"/>
      <c r="DS1167" s="95"/>
      <c r="DT1167" s="95"/>
      <c r="DU1167" s="95"/>
      <c r="DV1167" s="95"/>
      <c r="DW1167" s="95"/>
      <c r="DX1167" s="95"/>
      <c r="DY1167" s="95"/>
      <c r="DZ1167" s="95"/>
      <c r="EA1167" s="95"/>
      <c r="EB1167" s="95"/>
      <c r="EC1167" s="95"/>
      <c r="ED1167" s="95"/>
      <c r="EE1167" s="95"/>
      <c r="EF1167" s="95"/>
      <c r="EG1167" s="95"/>
      <c r="EH1167" s="95"/>
      <c r="EI1167" s="95"/>
      <c r="EJ1167" s="95"/>
      <c r="EK1167" s="95"/>
      <c r="EL1167" s="95"/>
      <c r="EM1167" s="95"/>
      <c r="EN1167" s="95"/>
      <c r="EO1167" s="95"/>
      <c r="EP1167" s="95"/>
      <c r="EQ1167" s="95"/>
      <c r="ER1167" s="95"/>
      <c r="ES1167" s="95"/>
      <c r="ET1167" s="95"/>
      <c r="EU1167" s="95"/>
      <c r="EV1167" s="95"/>
      <c r="EW1167" s="95"/>
      <c r="EX1167" s="95"/>
      <c r="EY1167" s="95"/>
      <c r="EZ1167" s="95"/>
      <c r="FA1167" s="95"/>
      <c r="FB1167" s="95"/>
      <c r="FC1167" s="95"/>
      <c r="FD1167" s="95"/>
      <c r="FE1167" s="95"/>
      <c r="FF1167" s="95"/>
      <c r="FG1167" s="95"/>
      <c r="FH1167" s="95"/>
      <c r="FI1167" s="95"/>
      <c r="FJ1167" s="95"/>
      <c r="FK1167" s="95"/>
      <c r="FL1167" s="95"/>
      <c r="FM1167" s="95"/>
      <c r="FN1167" s="95"/>
      <c r="FO1167" s="95"/>
      <c r="FP1167" s="95"/>
      <c r="FQ1167" s="95"/>
      <c r="FR1167" s="95"/>
      <c r="FS1167" s="95"/>
      <c r="FT1167" s="95"/>
      <c r="FU1167" s="95"/>
      <c r="FV1167" s="95"/>
      <c r="FW1167" s="95"/>
      <c r="FX1167" s="95"/>
      <c r="FY1167" s="95"/>
      <c r="FZ1167" s="95"/>
      <c r="GA1167" s="95"/>
      <c r="GB1167" s="95"/>
      <c r="GC1167" s="95"/>
      <c r="GD1167" s="95"/>
      <c r="GE1167" s="95"/>
      <c r="GF1167" s="95"/>
      <c r="GG1167" s="95"/>
      <c r="GH1167" s="95"/>
      <c r="GI1167" s="95"/>
      <c r="GJ1167" s="95"/>
      <c r="GK1167" s="95"/>
      <c r="GL1167" s="95"/>
      <c r="GM1167" s="95"/>
      <c r="GN1167" s="95"/>
      <c r="GO1167" s="95"/>
      <c r="GP1167" s="95"/>
      <c r="GQ1167" s="95"/>
      <c r="GR1167" s="95"/>
      <c r="GS1167" s="95"/>
      <c r="GT1167" s="95"/>
      <c r="GU1167" s="95"/>
      <c r="GV1167" s="95"/>
      <c r="GW1167" s="95"/>
      <c r="GX1167" s="95"/>
      <c r="GY1167" s="95"/>
      <c r="GZ1167" s="95"/>
      <c r="HA1167" s="95"/>
      <c r="HB1167" s="95"/>
      <c r="HC1167" s="95"/>
      <c r="HD1167" s="95"/>
      <c r="HE1167" s="95"/>
      <c r="HF1167" s="95"/>
      <c r="HG1167" s="95"/>
      <c r="HH1167" s="95"/>
      <c r="HI1167" s="95"/>
      <c r="HJ1167" s="95"/>
      <c r="HK1167" s="95"/>
      <c r="HL1167" s="95"/>
      <c r="HM1167" s="95"/>
      <c r="HN1167" s="95"/>
      <c r="HO1167" s="95"/>
      <c r="HP1167" s="95"/>
      <c r="HQ1167" s="95"/>
    </row>
    <row r="1168" spans="1:225" s="4" customFormat="1" ht="19.5" customHeight="1">
      <c r="A1168" s="72">
        <v>1165</v>
      </c>
      <c r="B1168" s="76" t="s">
        <v>10</v>
      </c>
      <c r="C1168" s="72" t="s">
        <v>1379</v>
      </c>
      <c r="D1168" s="72" t="s">
        <v>1420</v>
      </c>
      <c r="E1168" s="72" t="s">
        <v>1441</v>
      </c>
      <c r="F1168" s="76">
        <v>90</v>
      </c>
      <c r="G1168" s="78">
        <v>200</v>
      </c>
      <c r="H1168" s="95"/>
      <c r="I1168" s="95"/>
      <c r="J1168" s="95"/>
      <c r="K1168" s="95"/>
      <c r="L1168" s="95"/>
      <c r="M1168" s="95"/>
      <c r="N1168" s="95"/>
      <c r="O1168" s="95"/>
      <c r="P1168" s="95"/>
      <c r="Q1168" s="95"/>
      <c r="R1168" s="95"/>
      <c r="S1168" s="95"/>
      <c r="T1168" s="95"/>
      <c r="U1168" s="95"/>
      <c r="V1168" s="95"/>
      <c r="W1168" s="95"/>
      <c r="X1168" s="95"/>
      <c r="Y1168" s="95"/>
      <c r="Z1168" s="95"/>
      <c r="AA1168" s="95"/>
      <c r="AB1168" s="95"/>
      <c r="AC1168" s="95"/>
      <c r="AD1168" s="95"/>
      <c r="AE1168" s="95"/>
      <c r="AF1168" s="95"/>
      <c r="AG1168" s="95"/>
      <c r="AH1168" s="95"/>
      <c r="AI1168" s="95"/>
      <c r="AJ1168" s="95"/>
      <c r="AK1168" s="95"/>
      <c r="AL1168" s="95"/>
      <c r="AM1168" s="95"/>
      <c r="AN1168" s="95"/>
      <c r="AO1168" s="95"/>
      <c r="AP1168" s="95"/>
      <c r="AQ1168" s="95"/>
      <c r="AR1168" s="95"/>
      <c r="AS1168" s="95"/>
      <c r="AT1168" s="95"/>
      <c r="AU1168" s="95"/>
      <c r="AV1168" s="95"/>
      <c r="AW1168" s="95"/>
      <c r="AX1168" s="95"/>
      <c r="AY1168" s="95"/>
      <c r="AZ1168" s="95"/>
      <c r="BA1168" s="95"/>
      <c r="BB1168" s="95"/>
      <c r="BC1168" s="95"/>
      <c r="BD1168" s="95"/>
      <c r="BE1168" s="95"/>
      <c r="BF1168" s="95"/>
      <c r="BG1168" s="95"/>
      <c r="BH1168" s="95"/>
      <c r="BI1168" s="95"/>
      <c r="BJ1168" s="95"/>
      <c r="BK1168" s="95"/>
      <c r="BL1168" s="95"/>
      <c r="BM1168" s="95"/>
      <c r="BN1168" s="95"/>
      <c r="BO1168" s="95"/>
      <c r="BP1168" s="95"/>
      <c r="BQ1168" s="95"/>
      <c r="BR1168" s="95"/>
      <c r="BS1168" s="95"/>
      <c r="BT1168" s="95"/>
      <c r="BU1168" s="95"/>
      <c r="BV1168" s="95"/>
      <c r="BW1168" s="95"/>
      <c r="BX1168" s="95"/>
      <c r="BY1168" s="95"/>
      <c r="BZ1168" s="95"/>
      <c r="CA1168" s="95"/>
      <c r="CB1168" s="95"/>
      <c r="CC1168" s="95"/>
      <c r="CD1168" s="95"/>
      <c r="CE1168" s="95"/>
      <c r="CF1168" s="95"/>
      <c r="CG1168" s="95"/>
      <c r="CH1168" s="95"/>
      <c r="CI1168" s="95"/>
      <c r="CJ1168" s="95"/>
      <c r="CK1168" s="95"/>
      <c r="CL1168" s="95"/>
      <c r="CM1168" s="95"/>
      <c r="CN1168" s="95"/>
      <c r="CO1168" s="95"/>
      <c r="CP1168" s="95"/>
      <c r="CQ1168" s="95"/>
      <c r="CR1168" s="95"/>
      <c r="CS1168" s="95"/>
      <c r="CT1168" s="95"/>
      <c r="CU1168" s="95"/>
      <c r="CV1168" s="95"/>
      <c r="CW1168" s="95"/>
      <c r="CX1168" s="95"/>
      <c r="CY1168" s="95"/>
      <c r="CZ1168" s="95"/>
      <c r="DA1168" s="95"/>
      <c r="DB1168" s="95"/>
      <c r="DC1168" s="95"/>
      <c r="DD1168" s="95"/>
      <c r="DE1168" s="95"/>
      <c r="DF1168" s="95"/>
      <c r="DG1168" s="95"/>
      <c r="DH1168" s="95"/>
      <c r="DI1168" s="95"/>
      <c r="DJ1168" s="95"/>
      <c r="DK1168" s="95"/>
      <c r="DL1168" s="95"/>
      <c r="DM1168" s="95"/>
      <c r="DN1168" s="95"/>
      <c r="DO1168" s="95"/>
      <c r="DP1168" s="95"/>
      <c r="DQ1168" s="95"/>
      <c r="DR1168" s="95"/>
      <c r="DS1168" s="95"/>
      <c r="DT1168" s="95"/>
      <c r="DU1168" s="95"/>
      <c r="DV1168" s="95"/>
      <c r="DW1168" s="95"/>
      <c r="DX1168" s="95"/>
      <c r="DY1168" s="95"/>
      <c r="DZ1168" s="95"/>
      <c r="EA1168" s="95"/>
      <c r="EB1168" s="95"/>
      <c r="EC1168" s="95"/>
      <c r="ED1168" s="95"/>
      <c r="EE1168" s="95"/>
      <c r="EF1168" s="95"/>
      <c r="EG1168" s="95"/>
      <c r="EH1168" s="95"/>
      <c r="EI1168" s="95"/>
      <c r="EJ1168" s="95"/>
      <c r="EK1168" s="95"/>
      <c r="EL1168" s="95"/>
      <c r="EM1168" s="95"/>
      <c r="EN1168" s="95"/>
      <c r="EO1168" s="95"/>
      <c r="EP1168" s="95"/>
      <c r="EQ1168" s="95"/>
      <c r="ER1168" s="95"/>
      <c r="ES1168" s="95"/>
      <c r="ET1168" s="95"/>
      <c r="EU1168" s="95"/>
      <c r="EV1168" s="95"/>
      <c r="EW1168" s="95"/>
      <c r="EX1168" s="95"/>
      <c r="EY1168" s="95"/>
      <c r="EZ1168" s="95"/>
      <c r="FA1168" s="95"/>
      <c r="FB1168" s="95"/>
      <c r="FC1168" s="95"/>
      <c r="FD1168" s="95"/>
      <c r="FE1168" s="95"/>
      <c r="FF1168" s="95"/>
      <c r="FG1168" s="95"/>
      <c r="FH1168" s="95"/>
      <c r="FI1168" s="95"/>
      <c r="FJ1168" s="95"/>
      <c r="FK1168" s="95"/>
      <c r="FL1168" s="95"/>
      <c r="FM1168" s="95"/>
      <c r="FN1168" s="95"/>
      <c r="FO1168" s="95"/>
      <c r="FP1168" s="95"/>
      <c r="FQ1168" s="95"/>
      <c r="FR1168" s="95"/>
      <c r="FS1168" s="95"/>
      <c r="FT1168" s="95"/>
      <c r="FU1168" s="95"/>
      <c r="FV1168" s="95"/>
      <c r="FW1168" s="95"/>
      <c r="FX1168" s="95"/>
      <c r="FY1168" s="95"/>
      <c r="FZ1168" s="95"/>
      <c r="GA1168" s="95"/>
      <c r="GB1168" s="95"/>
      <c r="GC1168" s="95"/>
      <c r="GD1168" s="95"/>
      <c r="GE1168" s="95"/>
      <c r="GF1168" s="95"/>
      <c r="GG1168" s="95"/>
      <c r="GH1168" s="95"/>
      <c r="GI1168" s="95"/>
      <c r="GJ1168" s="95"/>
      <c r="GK1168" s="95"/>
      <c r="GL1168" s="95"/>
      <c r="GM1168" s="95"/>
      <c r="GN1168" s="95"/>
      <c r="GO1168" s="95"/>
      <c r="GP1168" s="95"/>
      <c r="GQ1168" s="95"/>
      <c r="GR1168" s="95"/>
      <c r="GS1168" s="95"/>
      <c r="GT1168" s="95"/>
      <c r="GU1168" s="95"/>
      <c r="GV1168" s="95"/>
      <c r="GW1168" s="95"/>
      <c r="GX1168" s="95"/>
      <c r="GY1168" s="95"/>
      <c r="GZ1168" s="95"/>
      <c r="HA1168" s="95"/>
      <c r="HB1168" s="95"/>
      <c r="HC1168" s="95"/>
      <c r="HD1168" s="95"/>
      <c r="HE1168" s="95"/>
      <c r="HF1168" s="95"/>
      <c r="HG1168" s="95"/>
      <c r="HH1168" s="95"/>
      <c r="HI1168" s="95"/>
      <c r="HJ1168" s="95"/>
      <c r="HK1168" s="95"/>
      <c r="HL1168" s="95"/>
      <c r="HM1168" s="95"/>
      <c r="HN1168" s="95"/>
      <c r="HO1168" s="95"/>
      <c r="HP1168" s="95"/>
      <c r="HQ1168" s="95"/>
    </row>
    <row r="1169" spans="1:225" s="4" customFormat="1" ht="19.5" customHeight="1">
      <c r="A1169" s="72">
        <v>1166</v>
      </c>
      <c r="B1169" s="76" t="s">
        <v>10</v>
      </c>
      <c r="C1169" s="72" t="s">
        <v>1379</v>
      </c>
      <c r="D1169" s="72" t="s">
        <v>1408</v>
      </c>
      <c r="E1169" s="230" t="s">
        <v>1442</v>
      </c>
      <c r="F1169" s="76">
        <v>90</v>
      </c>
      <c r="G1169" s="78">
        <v>200</v>
      </c>
      <c r="H1169" s="95"/>
      <c r="I1169" s="95"/>
      <c r="J1169" s="95"/>
      <c r="K1169" s="95"/>
      <c r="L1169" s="95"/>
      <c r="M1169" s="95"/>
      <c r="N1169" s="95"/>
      <c r="O1169" s="95"/>
      <c r="P1169" s="95"/>
      <c r="Q1169" s="95"/>
      <c r="R1169" s="95"/>
      <c r="S1169" s="95"/>
      <c r="T1169" s="95"/>
      <c r="U1169" s="95"/>
      <c r="V1169" s="95"/>
      <c r="W1169" s="95"/>
      <c r="X1169" s="95"/>
      <c r="Y1169" s="95"/>
      <c r="Z1169" s="95"/>
      <c r="AA1169" s="95"/>
      <c r="AB1169" s="95"/>
      <c r="AC1169" s="95"/>
      <c r="AD1169" s="95"/>
      <c r="AE1169" s="95"/>
      <c r="AF1169" s="95"/>
      <c r="AG1169" s="95"/>
      <c r="AH1169" s="95"/>
      <c r="AI1169" s="95"/>
      <c r="AJ1169" s="95"/>
      <c r="AK1169" s="95"/>
      <c r="AL1169" s="95"/>
      <c r="AM1169" s="95"/>
      <c r="AN1169" s="95"/>
      <c r="AO1169" s="95"/>
      <c r="AP1169" s="95"/>
      <c r="AQ1169" s="95"/>
      <c r="AR1169" s="95"/>
      <c r="AS1169" s="95"/>
      <c r="AT1169" s="95"/>
      <c r="AU1169" s="95"/>
      <c r="AV1169" s="95"/>
      <c r="AW1169" s="95"/>
      <c r="AX1169" s="95"/>
      <c r="AY1169" s="95"/>
      <c r="AZ1169" s="95"/>
      <c r="BA1169" s="95"/>
      <c r="BB1169" s="95"/>
      <c r="BC1169" s="95"/>
      <c r="BD1169" s="95"/>
      <c r="BE1169" s="95"/>
      <c r="BF1169" s="95"/>
      <c r="BG1169" s="95"/>
      <c r="BH1169" s="95"/>
      <c r="BI1169" s="95"/>
      <c r="BJ1169" s="95"/>
      <c r="BK1169" s="95"/>
      <c r="BL1169" s="95"/>
      <c r="BM1169" s="95"/>
      <c r="BN1169" s="95"/>
      <c r="BO1169" s="95"/>
      <c r="BP1169" s="95"/>
      <c r="BQ1169" s="95"/>
      <c r="BR1169" s="95"/>
      <c r="BS1169" s="95"/>
      <c r="BT1169" s="95"/>
      <c r="BU1169" s="95"/>
      <c r="BV1169" s="95"/>
      <c r="BW1169" s="95"/>
      <c r="BX1169" s="95"/>
      <c r="BY1169" s="95"/>
      <c r="BZ1169" s="95"/>
      <c r="CA1169" s="95"/>
      <c r="CB1169" s="95"/>
      <c r="CC1169" s="95"/>
      <c r="CD1169" s="95"/>
      <c r="CE1169" s="95"/>
      <c r="CF1169" s="95"/>
      <c r="CG1169" s="95"/>
      <c r="CH1169" s="95"/>
      <c r="CI1169" s="95"/>
      <c r="CJ1169" s="95"/>
      <c r="CK1169" s="95"/>
      <c r="CL1169" s="95"/>
      <c r="CM1169" s="95"/>
      <c r="CN1169" s="95"/>
      <c r="CO1169" s="95"/>
      <c r="CP1169" s="95"/>
      <c r="CQ1169" s="95"/>
      <c r="CR1169" s="95"/>
      <c r="CS1169" s="95"/>
      <c r="CT1169" s="95"/>
      <c r="CU1169" s="95"/>
      <c r="CV1169" s="95"/>
      <c r="CW1169" s="95"/>
      <c r="CX1169" s="95"/>
      <c r="CY1169" s="95"/>
      <c r="CZ1169" s="95"/>
      <c r="DA1169" s="95"/>
      <c r="DB1169" s="95"/>
      <c r="DC1169" s="95"/>
      <c r="DD1169" s="95"/>
      <c r="DE1169" s="95"/>
      <c r="DF1169" s="95"/>
      <c r="DG1169" s="95"/>
      <c r="DH1169" s="95"/>
      <c r="DI1169" s="95"/>
      <c r="DJ1169" s="95"/>
      <c r="DK1169" s="95"/>
      <c r="DL1169" s="95"/>
      <c r="DM1169" s="95"/>
      <c r="DN1169" s="95"/>
      <c r="DO1169" s="95"/>
      <c r="DP1169" s="95"/>
      <c r="DQ1169" s="95"/>
      <c r="DR1169" s="95"/>
      <c r="DS1169" s="95"/>
      <c r="DT1169" s="95"/>
      <c r="DU1169" s="95"/>
      <c r="DV1169" s="95"/>
      <c r="DW1169" s="95"/>
      <c r="DX1169" s="95"/>
      <c r="DY1169" s="95"/>
      <c r="DZ1169" s="95"/>
      <c r="EA1169" s="95"/>
      <c r="EB1169" s="95"/>
      <c r="EC1169" s="95"/>
      <c r="ED1169" s="95"/>
      <c r="EE1169" s="95"/>
      <c r="EF1169" s="95"/>
      <c r="EG1169" s="95"/>
      <c r="EH1169" s="95"/>
      <c r="EI1169" s="95"/>
      <c r="EJ1169" s="95"/>
      <c r="EK1169" s="95"/>
      <c r="EL1169" s="95"/>
      <c r="EM1169" s="95"/>
      <c r="EN1169" s="95"/>
      <c r="EO1169" s="95"/>
      <c r="EP1169" s="95"/>
      <c r="EQ1169" s="95"/>
      <c r="ER1169" s="95"/>
      <c r="ES1169" s="95"/>
      <c r="ET1169" s="95"/>
      <c r="EU1169" s="95"/>
      <c r="EV1169" s="95"/>
      <c r="EW1169" s="95"/>
      <c r="EX1169" s="95"/>
      <c r="EY1169" s="95"/>
      <c r="EZ1169" s="95"/>
      <c r="FA1169" s="95"/>
      <c r="FB1169" s="95"/>
      <c r="FC1169" s="95"/>
      <c r="FD1169" s="95"/>
      <c r="FE1169" s="95"/>
      <c r="FF1169" s="95"/>
      <c r="FG1169" s="95"/>
      <c r="FH1169" s="95"/>
      <c r="FI1169" s="95"/>
      <c r="FJ1169" s="95"/>
      <c r="FK1169" s="95"/>
      <c r="FL1169" s="95"/>
      <c r="FM1169" s="95"/>
      <c r="FN1169" s="95"/>
      <c r="FO1169" s="95"/>
      <c r="FP1169" s="95"/>
      <c r="FQ1169" s="95"/>
      <c r="FR1169" s="95"/>
      <c r="FS1169" s="95"/>
      <c r="FT1169" s="95"/>
      <c r="FU1169" s="95"/>
      <c r="FV1169" s="95"/>
      <c r="FW1169" s="95"/>
      <c r="FX1169" s="95"/>
      <c r="FY1169" s="95"/>
      <c r="FZ1169" s="95"/>
      <c r="GA1169" s="95"/>
      <c r="GB1169" s="95"/>
      <c r="GC1169" s="95"/>
      <c r="GD1169" s="95"/>
      <c r="GE1169" s="95"/>
      <c r="GF1169" s="95"/>
      <c r="GG1169" s="95"/>
      <c r="GH1169" s="95"/>
      <c r="GI1169" s="95"/>
      <c r="GJ1169" s="95"/>
      <c r="GK1169" s="95"/>
      <c r="GL1169" s="95"/>
      <c r="GM1169" s="95"/>
      <c r="GN1169" s="95"/>
      <c r="GO1169" s="95"/>
      <c r="GP1169" s="95"/>
      <c r="GQ1169" s="95"/>
      <c r="GR1169" s="95"/>
      <c r="GS1169" s="95"/>
      <c r="GT1169" s="95"/>
      <c r="GU1169" s="95"/>
      <c r="GV1169" s="95"/>
      <c r="GW1169" s="95"/>
      <c r="GX1169" s="95"/>
      <c r="GY1169" s="95"/>
      <c r="GZ1169" s="95"/>
      <c r="HA1169" s="95"/>
      <c r="HB1169" s="95"/>
      <c r="HC1169" s="95"/>
      <c r="HD1169" s="95"/>
      <c r="HE1169" s="95"/>
      <c r="HF1169" s="95"/>
      <c r="HG1169" s="95"/>
      <c r="HH1169" s="95"/>
      <c r="HI1169" s="95"/>
      <c r="HJ1169" s="95"/>
      <c r="HK1169" s="95"/>
      <c r="HL1169" s="95"/>
      <c r="HM1169" s="95"/>
      <c r="HN1169" s="95"/>
      <c r="HO1169" s="95"/>
      <c r="HP1169" s="95"/>
      <c r="HQ1169" s="95"/>
    </row>
    <row r="1170" spans="1:225" s="4" customFormat="1" ht="19.5" customHeight="1">
      <c r="A1170" s="72">
        <v>1167</v>
      </c>
      <c r="B1170" s="76" t="s">
        <v>10</v>
      </c>
      <c r="C1170" s="72" t="s">
        <v>1379</v>
      </c>
      <c r="D1170" s="72" t="s">
        <v>1403</v>
      </c>
      <c r="E1170" s="230" t="s">
        <v>1443</v>
      </c>
      <c r="F1170" s="76">
        <v>90</v>
      </c>
      <c r="G1170" s="78">
        <v>200</v>
      </c>
      <c r="H1170" s="95"/>
      <c r="I1170" s="95"/>
      <c r="J1170" s="95"/>
      <c r="K1170" s="95"/>
      <c r="L1170" s="95"/>
      <c r="M1170" s="95"/>
      <c r="N1170" s="95"/>
      <c r="O1170" s="95"/>
      <c r="P1170" s="95"/>
      <c r="Q1170" s="95"/>
      <c r="R1170" s="95"/>
      <c r="S1170" s="95"/>
      <c r="T1170" s="95"/>
      <c r="U1170" s="95"/>
      <c r="V1170" s="95"/>
      <c r="W1170" s="95"/>
      <c r="X1170" s="95"/>
      <c r="Y1170" s="95"/>
      <c r="Z1170" s="95"/>
      <c r="AA1170" s="95"/>
      <c r="AB1170" s="95"/>
      <c r="AC1170" s="95"/>
      <c r="AD1170" s="95"/>
      <c r="AE1170" s="95"/>
      <c r="AF1170" s="95"/>
      <c r="AG1170" s="95"/>
      <c r="AH1170" s="95"/>
      <c r="AI1170" s="95"/>
      <c r="AJ1170" s="95"/>
      <c r="AK1170" s="95"/>
      <c r="AL1170" s="95"/>
      <c r="AM1170" s="95"/>
      <c r="AN1170" s="95"/>
      <c r="AO1170" s="95"/>
      <c r="AP1170" s="95"/>
      <c r="AQ1170" s="95"/>
      <c r="AR1170" s="95"/>
      <c r="AS1170" s="95"/>
      <c r="AT1170" s="95"/>
      <c r="AU1170" s="95"/>
      <c r="AV1170" s="95"/>
      <c r="AW1170" s="95"/>
      <c r="AX1170" s="95"/>
      <c r="AY1170" s="95"/>
      <c r="AZ1170" s="95"/>
      <c r="BA1170" s="95"/>
      <c r="BB1170" s="95"/>
      <c r="BC1170" s="95"/>
      <c r="BD1170" s="95"/>
      <c r="BE1170" s="95"/>
      <c r="BF1170" s="95"/>
      <c r="BG1170" s="95"/>
      <c r="BH1170" s="95"/>
      <c r="BI1170" s="95"/>
      <c r="BJ1170" s="95"/>
      <c r="BK1170" s="95"/>
      <c r="BL1170" s="95"/>
      <c r="BM1170" s="95"/>
      <c r="BN1170" s="95"/>
      <c r="BO1170" s="95"/>
      <c r="BP1170" s="95"/>
      <c r="BQ1170" s="95"/>
      <c r="BR1170" s="95"/>
      <c r="BS1170" s="95"/>
      <c r="BT1170" s="95"/>
      <c r="BU1170" s="95"/>
      <c r="BV1170" s="95"/>
      <c r="BW1170" s="95"/>
      <c r="BX1170" s="95"/>
      <c r="BY1170" s="95"/>
      <c r="BZ1170" s="95"/>
      <c r="CA1170" s="95"/>
      <c r="CB1170" s="95"/>
      <c r="CC1170" s="95"/>
      <c r="CD1170" s="95"/>
      <c r="CE1170" s="95"/>
      <c r="CF1170" s="95"/>
      <c r="CG1170" s="95"/>
      <c r="CH1170" s="95"/>
      <c r="CI1170" s="95"/>
      <c r="CJ1170" s="95"/>
      <c r="CK1170" s="95"/>
      <c r="CL1170" s="95"/>
      <c r="CM1170" s="95"/>
      <c r="CN1170" s="95"/>
      <c r="CO1170" s="95"/>
      <c r="CP1170" s="95"/>
      <c r="CQ1170" s="95"/>
      <c r="CR1170" s="95"/>
      <c r="CS1170" s="95"/>
      <c r="CT1170" s="95"/>
      <c r="CU1170" s="95"/>
      <c r="CV1170" s="95"/>
      <c r="CW1170" s="95"/>
      <c r="CX1170" s="95"/>
      <c r="CY1170" s="95"/>
      <c r="CZ1170" s="95"/>
      <c r="DA1170" s="95"/>
      <c r="DB1170" s="95"/>
      <c r="DC1170" s="95"/>
      <c r="DD1170" s="95"/>
      <c r="DE1170" s="95"/>
      <c r="DF1170" s="95"/>
      <c r="DG1170" s="95"/>
      <c r="DH1170" s="95"/>
      <c r="DI1170" s="95"/>
      <c r="DJ1170" s="95"/>
      <c r="DK1170" s="95"/>
      <c r="DL1170" s="95"/>
      <c r="DM1170" s="95"/>
      <c r="DN1170" s="95"/>
      <c r="DO1170" s="95"/>
      <c r="DP1170" s="95"/>
      <c r="DQ1170" s="95"/>
      <c r="DR1170" s="95"/>
      <c r="DS1170" s="95"/>
      <c r="DT1170" s="95"/>
      <c r="DU1170" s="95"/>
      <c r="DV1170" s="95"/>
      <c r="DW1170" s="95"/>
      <c r="DX1170" s="95"/>
      <c r="DY1170" s="95"/>
      <c r="DZ1170" s="95"/>
      <c r="EA1170" s="95"/>
      <c r="EB1170" s="95"/>
      <c r="EC1170" s="95"/>
      <c r="ED1170" s="95"/>
      <c r="EE1170" s="95"/>
      <c r="EF1170" s="95"/>
      <c r="EG1170" s="95"/>
      <c r="EH1170" s="95"/>
      <c r="EI1170" s="95"/>
      <c r="EJ1170" s="95"/>
      <c r="EK1170" s="95"/>
      <c r="EL1170" s="95"/>
      <c r="EM1170" s="95"/>
      <c r="EN1170" s="95"/>
      <c r="EO1170" s="95"/>
      <c r="EP1170" s="95"/>
      <c r="EQ1170" s="95"/>
      <c r="ER1170" s="95"/>
      <c r="ES1170" s="95"/>
      <c r="ET1170" s="95"/>
      <c r="EU1170" s="95"/>
      <c r="EV1170" s="95"/>
      <c r="EW1170" s="95"/>
      <c r="EX1170" s="95"/>
      <c r="EY1170" s="95"/>
      <c r="EZ1170" s="95"/>
      <c r="FA1170" s="95"/>
      <c r="FB1170" s="95"/>
      <c r="FC1170" s="95"/>
      <c r="FD1170" s="95"/>
      <c r="FE1170" s="95"/>
      <c r="FF1170" s="95"/>
      <c r="FG1170" s="95"/>
      <c r="FH1170" s="95"/>
      <c r="FI1170" s="95"/>
      <c r="FJ1170" s="95"/>
      <c r="FK1170" s="95"/>
      <c r="FL1170" s="95"/>
      <c r="FM1170" s="95"/>
      <c r="FN1170" s="95"/>
      <c r="FO1170" s="95"/>
      <c r="FP1170" s="95"/>
      <c r="FQ1170" s="95"/>
      <c r="FR1170" s="95"/>
      <c r="FS1170" s="95"/>
      <c r="FT1170" s="95"/>
      <c r="FU1170" s="95"/>
      <c r="FV1170" s="95"/>
      <c r="FW1170" s="95"/>
      <c r="FX1170" s="95"/>
      <c r="FY1170" s="95"/>
      <c r="FZ1170" s="95"/>
      <c r="GA1170" s="95"/>
      <c r="GB1170" s="95"/>
      <c r="GC1170" s="95"/>
      <c r="GD1170" s="95"/>
      <c r="GE1170" s="95"/>
      <c r="GF1170" s="95"/>
      <c r="GG1170" s="95"/>
      <c r="GH1170" s="95"/>
      <c r="GI1170" s="95"/>
      <c r="GJ1170" s="95"/>
      <c r="GK1170" s="95"/>
      <c r="GL1170" s="95"/>
      <c r="GM1170" s="95"/>
      <c r="GN1170" s="95"/>
      <c r="GO1170" s="95"/>
      <c r="GP1170" s="95"/>
      <c r="GQ1170" s="95"/>
      <c r="GR1170" s="95"/>
      <c r="GS1170" s="95"/>
      <c r="GT1170" s="95"/>
      <c r="GU1170" s="95"/>
      <c r="GV1170" s="95"/>
      <c r="GW1170" s="95"/>
      <c r="GX1170" s="95"/>
      <c r="GY1170" s="95"/>
      <c r="GZ1170" s="95"/>
      <c r="HA1170" s="95"/>
      <c r="HB1170" s="95"/>
      <c r="HC1170" s="95"/>
      <c r="HD1170" s="95"/>
      <c r="HE1170" s="95"/>
      <c r="HF1170" s="95"/>
      <c r="HG1170" s="95"/>
      <c r="HH1170" s="95"/>
      <c r="HI1170" s="95"/>
      <c r="HJ1170" s="95"/>
      <c r="HK1170" s="95"/>
      <c r="HL1170" s="95"/>
      <c r="HM1170" s="95"/>
      <c r="HN1170" s="95"/>
      <c r="HO1170" s="95"/>
      <c r="HP1170" s="95"/>
      <c r="HQ1170" s="95"/>
    </row>
    <row r="1171" spans="1:225" s="4" customFormat="1" ht="19.5" customHeight="1">
      <c r="A1171" s="72">
        <v>1168</v>
      </c>
      <c r="B1171" s="76" t="s">
        <v>10</v>
      </c>
      <c r="C1171" s="72" t="s">
        <v>1379</v>
      </c>
      <c r="D1171" s="72" t="s">
        <v>1422</v>
      </c>
      <c r="E1171" s="72" t="s">
        <v>1444</v>
      </c>
      <c r="F1171" s="76">
        <v>90</v>
      </c>
      <c r="G1171" s="78">
        <v>200</v>
      </c>
      <c r="H1171" s="95"/>
      <c r="I1171" s="95"/>
      <c r="J1171" s="95"/>
      <c r="K1171" s="95"/>
      <c r="L1171" s="95"/>
      <c r="M1171" s="95"/>
      <c r="N1171" s="95"/>
      <c r="O1171" s="95"/>
      <c r="P1171" s="95"/>
      <c r="Q1171" s="95"/>
      <c r="R1171" s="95"/>
      <c r="S1171" s="95"/>
      <c r="T1171" s="95"/>
      <c r="U1171" s="95"/>
      <c r="V1171" s="95"/>
      <c r="W1171" s="95"/>
      <c r="X1171" s="95"/>
      <c r="Y1171" s="95"/>
      <c r="Z1171" s="95"/>
      <c r="AA1171" s="95"/>
      <c r="AB1171" s="95"/>
      <c r="AC1171" s="95"/>
      <c r="AD1171" s="95"/>
      <c r="AE1171" s="95"/>
      <c r="AF1171" s="95"/>
      <c r="AG1171" s="95"/>
      <c r="AH1171" s="95"/>
      <c r="AI1171" s="95"/>
      <c r="AJ1171" s="95"/>
      <c r="AK1171" s="95"/>
      <c r="AL1171" s="95"/>
      <c r="AM1171" s="95"/>
      <c r="AN1171" s="95"/>
      <c r="AO1171" s="95"/>
      <c r="AP1171" s="95"/>
      <c r="AQ1171" s="95"/>
      <c r="AR1171" s="95"/>
      <c r="AS1171" s="95"/>
      <c r="AT1171" s="95"/>
      <c r="AU1171" s="95"/>
      <c r="AV1171" s="95"/>
      <c r="AW1171" s="95"/>
      <c r="AX1171" s="95"/>
      <c r="AY1171" s="95"/>
      <c r="AZ1171" s="95"/>
      <c r="BA1171" s="95"/>
      <c r="BB1171" s="95"/>
      <c r="BC1171" s="95"/>
      <c r="BD1171" s="95"/>
      <c r="BE1171" s="95"/>
      <c r="BF1171" s="95"/>
      <c r="BG1171" s="95"/>
      <c r="BH1171" s="95"/>
      <c r="BI1171" s="95"/>
      <c r="BJ1171" s="95"/>
      <c r="BK1171" s="95"/>
      <c r="BL1171" s="95"/>
      <c r="BM1171" s="95"/>
      <c r="BN1171" s="95"/>
      <c r="BO1171" s="95"/>
      <c r="BP1171" s="95"/>
      <c r="BQ1171" s="95"/>
      <c r="BR1171" s="95"/>
      <c r="BS1171" s="95"/>
      <c r="BT1171" s="95"/>
      <c r="BU1171" s="95"/>
      <c r="BV1171" s="95"/>
      <c r="BW1171" s="95"/>
      <c r="BX1171" s="95"/>
      <c r="BY1171" s="95"/>
      <c r="BZ1171" s="95"/>
      <c r="CA1171" s="95"/>
      <c r="CB1171" s="95"/>
      <c r="CC1171" s="95"/>
      <c r="CD1171" s="95"/>
      <c r="CE1171" s="95"/>
      <c r="CF1171" s="95"/>
      <c r="CG1171" s="95"/>
      <c r="CH1171" s="95"/>
      <c r="CI1171" s="95"/>
      <c r="CJ1171" s="95"/>
      <c r="CK1171" s="95"/>
      <c r="CL1171" s="95"/>
      <c r="CM1171" s="95"/>
      <c r="CN1171" s="95"/>
      <c r="CO1171" s="95"/>
      <c r="CP1171" s="95"/>
      <c r="CQ1171" s="95"/>
      <c r="CR1171" s="95"/>
      <c r="CS1171" s="95"/>
      <c r="CT1171" s="95"/>
      <c r="CU1171" s="95"/>
      <c r="CV1171" s="95"/>
      <c r="CW1171" s="95"/>
      <c r="CX1171" s="95"/>
      <c r="CY1171" s="95"/>
      <c r="CZ1171" s="95"/>
      <c r="DA1171" s="95"/>
      <c r="DB1171" s="95"/>
      <c r="DC1171" s="95"/>
      <c r="DD1171" s="95"/>
      <c r="DE1171" s="95"/>
      <c r="DF1171" s="95"/>
      <c r="DG1171" s="95"/>
      <c r="DH1171" s="95"/>
      <c r="DI1171" s="95"/>
      <c r="DJ1171" s="95"/>
      <c r="DK1171" s="95"/>
      <c r="DL1171" s="95"/>
      <c r="DM1171" s="95"/>
      <c r="DN1171" s="95"/>
      <c r="DO1171" s="95"/>
      <c r="DP1171" s="95"/>
      <c r="DQ1171" s="95"/>
      <c r="DR1171" s="95"/>
      <c r="DS1171" s="95"/>
      <c r="DT1171" s="95"/>
      <c r="DU1171" s="95"/>
      <c r="DV1171" s="95"/>
      <c r="DW1171" s="95"/>
      <c r="DX1171" s="95"/>
      <c r="DY1171" s="95"/>
      <c r="DZ1171" s="95"/>
      <c r="EA1171" s="95"/>
      <c r="EB1171" s="95"/>
      <c r="EC1171" s="95"/>
      <c r="ED1171" s="95"/>
      <c r="EE1171" s="95"/>
      <c r="EF1171" s="95"/>
      <c r="EG1171" s="95"/>
      <c r="EH1171" s="95"/>
      <c r="EI1171" s="95"/>
      <c r="EJ1171" s="95"/>
      <c r="EK1171" s="95"/>
      <c r="EL1171" s="95"/>
      <c r="EM1171" s="95"/>
      <c r="EN1171" s="95"/>
      <c r="EO1171" s="95"/>
      <c r="EP1171" s="95"/>
      <c r="EQ1171" s="95"/>
      <c r="ER1171" s="95"/>
      <c r="ES1171" s="95"/>
      <c r="ET1171" s="95"/>
      <c r="EU1171" s="95"/>
      <c r="EV1171" s="95"/>
      <c r="EW1171" s="95"/>
      <c r="EX1171" s="95"/>
      <c r="EY1171" s="95"/>
      <c r="EZ1171" s="95"/>
      <c r="FA1171" s="95"/>
      <c r="FB1171" s="95"/>
      <c r="FC1171" s="95"/>
      <c r="FD1171" s="95"/>
      <c r="FE1171" s="95"/>
      <c r="FF1171" s="95"/>
      <c r="FG1171" s="95"/>
      <c r="FH1171" s="95"/>
      <c r="FI1171" s="95"/>
      <c r="FJ1171" s="95"/>
      <c r="FK1171" s="95"/>
      <c r="FL1171" s="95"/>
      <c r="FM1171" s="95"/>
      <c r="FN1171" s="95"/>
      <c r="FO1171" s="95"/>
      <c r="FP1171" s="95"/>
      <c r="FQ1171" s="95"/>
      <c r="FR1171" s="95"/>
      <c r="FS1171" s="95"/>
      <c r="FT1171" s="95"/>
      <c r="FU1171" s="95"/>
      <c r="FV1171" s="95"/>
      <c r="FW1171" s="95"/>
      <c r="FX1171" s="95"/>
      <c r="FY1171" s="95"/>
      <c r="FZ1171" s="95"/>
      <c r="GA1171" s="95"/>
      <c r="GB1171" s="95"/>
      <c r="GC1171" s="95"/>
      <c r="GD1171" s="95"/>
      <c r="GE1171" s="95"/>
      <c r="GF1171" s="95"/>
      <c r="GG1171" s="95"/>
      <c r="GH1171" s="95"/>
      <c r="GI1171" s="95"/>
      <c r="GJ1171" s="95"/>
      <c r="GK1171" s="95"/>
      <c r="GL1171" s="95"/>
      <c r="GM1171" s="95"/>
      <c r="GN1171" s="95"/>
      <c r="GO1171" s="95"/>
      <c r="GP1171" s="95"/>
      <c r="GQ1171" s="95"/>
      <c r="GR1171" s="95"/>
      <c r="GS1171" s="95"/>
      <c r="GT1171" s="95"/>
      <c r="GU1171" s="95"/>
      <c r="GV1171" s="95"/>
      <c r="GW1171" s="95"/>
      <c r="GX1171" s="95"/>
      <c r="GY1171" s="95"/>
      <c r="GZ1171" s="95"/>
      <c r="HA1171" s="95"/>
      <c r="HB1171" s="95"/>
      <c r="HC1171" s="95"/>
      <c r="HD1171" s="95"/>
      <c r="HE1171" s="95"/>
      <c r="HF1171" s="95"/>
      <c r="HG1171" s="95"/>
      <c r="HH1171" s="95"/>
      <c r="HI1171" s="95"/>
      <c r="HJ1171" s="95"/>
      <c r="HK1171" s="95"/>
      <c r="HL1171" s="95"/>
      <c r="HM1171" s="95"/>
      <c r="HN1171" s="95"/>
      <c r="HO1171" s="95"/>
      <c r="HP1171" s="95"/>
      <c r="HQ1171" s="95"/>
    </row>
    <row r="1172" spans="1:225" s="4" customFormat="1" ht="19.5" customHeight="1">
      <c r="A1172" s="72">
        <v>1169</v>
      </c>
      <c r="B1172" s="76" t="s">
        <v>10</v>
      </c>
      <c r="C1172" s="72" t="s">
        <v>1379</v>
      </c>
      <c r="D1172" s="72" t="s">
        <v>1395</v>
      </c>
      <c r="E1172" s="72" t="s">
        <v>1445</v>
      </c>
      <c r="F1172" s="76">
        <v>90</v>
      </c>
      <c r="G1172" s="78">
        <v>200</v>
      </c>
      <c r="H1172" s="95"/>
      <c r="I1172" s="95"/>
      <c r="J1172" s="95"/>
      <c r="K1172" s="95"/>
      <c r="L1172" s="95"/>
      <c r="M1172" s="95"/>
      <c r="N1172" s="95"/>
      <c r="O1172" s="95"/>
      <c r="P1172" s="95"/>
      <c r="Q1172" s="95"/>
      <c r="R1172" s="95"/>
      <c r="S1172" s="95"/>
      <c r="T1172" s="95"/>
      <c r="U1172" s="95"/>
      <c r="V1172" s="95"/>
      <c r="W1172" s="95"/>
      <c r="X1172" s="95"/>
      <c r="Y1172" s="95"/>
      <c r="Z1172" s="95"/>
      <c r="AA1172" s="95"/>
      <c r="AB1172" s="95"/>
      <c r="AC1172" s="95"/>
      <c r="AD1172" s="95"/>
      <c r="AE1172" s="95"/>
      <c r="AF1172" s="95"/>
      <c r="AG1172" s="95"/>
      <c r="AH1172" s="95"/>
      <c r="AI1172" s="95"/>
      <c r="AJ1172" s="95"/>
      <c r="AK1172" s="95"/>
      <c r="AL1172" s="95"/>
      <c r="AM1172" s="95"/>
      <c r="AN1172" s="95"/>
      <c r="AO1172" s="95"/>
      <c r="AP1172" s="95"/>
      <c r="AQ1172" s="95"/>
      <c r="AR1172" s="95"/>
      <c r="AS1172" s="95"/>
      <c r="AT1172" s="95"/>
      <c r="AU1172" s="95"/>
      <c r="AV1172" s="95"/>
      <c r="AW1172" s="95"/>
      <c r="AX1172" s="95"/>
      <c r="AY1172" s="95"/>
      <c r="AZ1172" s="95"/>
      <c r="BA1172" s="95"/>
      <c r="BB1172" s="95"/>
      <c r="BC1172" s="95"/>
      <c r="BD1172" s="95"/>
      <c r="BE1172" s="95"/>
      <c r="BF1172" s="95"/>
      <c r="BG1172" s="95"/>
      <c r="BH1172" s="95"/>
      <c r="BI1172" s="95"/>
      <c r="BJ1172" s="95"/>
      <c r="BK1172" s="95"/>
      <c r="BL1172" s="95"/>
      <c r="BM1172" s="95"/>
      <c r="BN1172" s="95"/>
      <c r="BO1172" s="95"/>
      <c r="BP1172" s="95"/>
      <c r="BQ1172" s="95"/>
      <c r="BR1172" s="95"/>
      <c r="BS1172" s="95"/>
      <c r="BT1172" s="95"/>
      <c r="BU1172" s="95"/>
      <c r="BV1172" s="95"/>
      <c r="BW1172" s="95"/>
      <c r="BX1172" s="95"/>
      <c r="BY1172" s="95"/>
      <c r="BZ1172" s="95"/>
      <c r="CA1172" s="95"/>
      <c r="CB1172" s="95"/>
      <c r="CC1172" s="95"/>
      <c r="CD1172" s="95"/>
      <c r="CE1172" s="95"/>
      <c r="CF1172" s="95"/>
      <c r="CG1172" s="95"/>
      <c r="CH1172" s="95"/>
      <c r="CI1172" s="95"/>
      <c r="CJ1172" s="95"/>
      <c r="CK1172" s="95"/>
      <c r="CL1172" s="95"/>
      <c r="CM1172" s="95"/>
      <c r="CN1172" s="95"/>
      <c r="CO1172" s="95"/>
      <c r="CP1172" s="95"/>
      <c r="CQ1172" s="95"/>
      <c r="CR1172" s="95"/>
      <c r="CS1172" s="95"/>
      <c r="CT1172" s="95"/>
      <c r="CU1172" s="95"/>
      <c r="CV1172" s="95"/>
      <c r="CW1172" s="95"/>
      <c r="CX1172" s="95"/>
      <c r="CY1172" s="95"/>
      <c r="CZ1172" s="95"/>
      <c r="DA1172" s="95"/>
      <c r="DB1172" s="95"/>
      <c r="DC1172" s="95"/>
      <c r="DD1172" s="95"/>
      <c r="DE1172" s="95"/>
      <c r="DF1172" s="95"/>
      <c r="DG1172" s="95"/>
      <c r="DH1172" s="95"/>
      <c r="DI1172" s="95"/>
      <c r="DJ1172" s="95"/>
      <c r="DK1172" s="95"/>
      <c r="DL1172" s="95"/>
      <c r="DM1172" s="95"/>
      <c r="DN1172" s="95"/>
      <c r="DO1172" s="95"/>
      <c r="DP1172" s="95"/>
      <c r="DQ1172" s="95"/>
      <c r="DR1172" s="95"/>
      <c r="DS1172" s="95"/>
      <c r="DT1172" s="95"/>
      <c r="DU1172" s="95"/>
      <c r="DV1172" s="95"/>
      <c r="DW1172" s="95"/>
      <c r="DX1172" s="95"/>
      <c r="DY1172" s="95"/>
      <c r="DZ1172" s="95"/>
      <c r="EA1172" s="95"/>
      <c r="EB1172" s="95"/>
      <c r="EC1172" s="95"/>
      <c r="ED1172" s="95"/>
      <c r="EE1172" s="95"/>
      <c r="EF1172" s="95"/>
      <c r="EG1172" s="95"/>
      <c r="EH1172" s="95"/>
      <c r="EI1172" s="95"/>
      <c r="EJ1172" s="95"/>
      <c r="EK1172" s="95"/>
      <c r="EL1172" s="95"/>
      <c r="EM1172" s="95"/>
      <c r="EN1172" s="95"/>
      <c r="EO1172" s="95"/>
      <c r="EP1172" s="95"/>
      <c r="EQ1172" s="95"/>
      <c r="ER1172" s="95"/>
      <c r="ES1172" s="95"/>
      <c r="ET1172" s="95"/>
      <c r="EU1172" s="95"/>
      <c r="EV1172" s="95"/>
      <c r="EW1172" s="95"/>
      <c r="EX1172" s="95"/>
      <c r="EY1172" s="95"/>
      <c r="EZ1172" s="95"/>
      <c r="FA1172" s="95"/>
      <c r="FB1172" s="95"/>
      <c r="FC1172" s="95"/>
      <c r="FD1172" s="95"/>
      <c r="FE1172" s="95"/>
      <c r="FF1172" s="95"/>
      <c r="FG1172" s="95"/>
      <c r="FH1172" s="95"/>
      <c r="FI1172" s="95"/>
      <c r="FJ1172" s="95"/>
      <c r="FK1172" s="95"/>
      <c r="FL1172" s="95"/>
      <c r="FM1172" s="95"/>
      <c r="FN1172" s="95"/>
      <c r="FO1172" s="95"/>
      <c r="FP1172" s="95"/>
      <c r="FQ1172" s="95"/>
      <c r="FR1172" s="95"/>
      <c r="FS1172" s="95"/>
      <c r="FT1172" s="95"/>
      <c r="FU1172" s="95"/>
      <c r="FV1172" s="95"/>
      <c r="FW1172" s="95"/>
      <c r="FX1172" s="95"/>
      <c r="FY1172" s="95"/>
      <c r="FZ1172" s="95"/>
      <c r="GA1172" s="95"/>
      <c r="GB1172" s="95"/>
      <c r="GC1172" s="95"/>
      <c r="GD1172" s="95"/>
      <c r="GE1172" s="95"/>
      <c r="GF1172" s="95"/>
      <c r="GG1172" s="95"/>
      <c r="GH1172" s="95"/>
      <c r="GI1172" s="95"/>
      <c r="GJ1172" s="95"/>
      <c r="GK1172" s="95"/>
      <c r="GL1172" s="95"/>
      <c r="GM1172" s="95"/>
      <c r="GN1172" s="95"/>
      <c r="GO1172" s="95"/>
      <c r="GP1172" s="95"/>
      <c r="GQ1172" s="95"/>
      <c r="GR1172" s="95"/>
      <c r="GS1172" s="95"/>
      <c r="GT1172" s="95"/>
      <c r="GU1172" s="95"/>
      <c r="GV1172" s="95"/>
      <c r="GW1172" s="95"/>
      <c r="GX1172" s="95"/>
      <c r="GY1172" s="95"/>
      <c r="GZ1172" s="95"/>
      <c r="HA1172" s="95"/>
      <c r="HB1172" s="95"/>
      <c r="HC1172" s="95"/>
      <c r="HD1172" s="95"/>
      <c r="HE1172" s="95"/>
      <c r="HF1172" s="95"/>
      <c r="HG1172" s="95"/>
      <c r="HH1172" s="95"/>
      <c r="HI1172" s="95"/>
      <c r="HJ1172" s="95"/>
      <c r="HK1172" s="95"/>
      <c r="HL1172" s="95"/>
      <c r="HM1172" s="95"/>
      <c r="HN1172" s="95"/>
      <c r="HO1172" s="95"/>
      <c r="HP1172" s="95"/>
      <c r="HQ1172" s="95"/>
    </row>
    <row r="1173" spans="1:225" s="4" customFormat="1" ht="19.5" customHeight="1">
      <c r="A1173" s="72">
        <v>1170</v>
      </c>
      <c r="B1173" s="76" t="s">
        <v>10</v>
      </c>
      <c r="C1173" s="72" t="s">
        <v>1379</v>
      </c>
      <c r="D1173" s="87" t="s">
        <v>1387</v>
      </c>
      <c r="E1173" s="72" t="s">
        <v>1446</v>
      </c>
      <c r="F1173" s="76">
        <v>90</v>
      </c>
      <c r="G1173" s="78">
        <v>200</v>
      </c>
      <c r="H1173" s="95"/>
      <c r="I1173" s="95"/>
      <c r="J1173" s="95"/>
      <c r="K1173" s="95"/>
      <c r="L1173" s="95"/>
      <c r="M1173" s="95"/>
      <c r="N1173" s="95"/>
      <c r="O1173" s="95"/>
      <c r="P1173" s="95"/>
      <c r="Q1173" s="95"/>
      <c r="R1173" s="95"/>
      <c r="S1173" s="95"/>
      <c r="T1173" s="95"/>
      <c r="U1173" s="95"/>
      <c r="V1173" s="95"/>
      <c r="W1173" s="95"/>
      <c r="X1173" s="95"/>
      <c r="Y1173" s="95"/>
      <c r="Z1173" s="95"/>
      <c r="AA1173" s="95"/>
      <c r="AB1173" s="95"/>
      <c r="AC1173" s="95"/>
      <c r="AD1173" s="95"/>
      <c r="AE1173" s="95"/>
      <c r="AF1173" s="95"/>
      <c r="AG1173" s="95"/>
      <c r="AH1173" s="95"/>
      <c r="AI1173" s="95"/>
      <c r="AJ1173" s="95"/>
      <c r="AK1173" s="95"/>
      <c r="AL1173" s="95"/>
      <c r="AM1173" s="95"/>
      <c r="AN1173" s="95"/>
      <c r="AO1173" s="95"/>
      <c r="AP1173" s="95"/>
      <c r="AQ1173" s="95"/>
      <c r="AR1173" s="95"/>
      <c r="AS1173" s="95"/>
      <c r="AT1173" s="95"/>
      <c r="AU1173" s="95"/>
      <c r="AV1173" s="95"/>
      <c r="AW1173" s="95"/>
      <c r="AX1173" s="95"/>
      <c r="AY1173" s="95"/>
      <c r="AZ1173" s="95"/>
      <c r="BA1173" s="95"/>
      <c r="BB1173" s="95"/>
      <c r="BC1173" s="95"/>
      <c r="BD1173" s="95"/>
      <c r="BE1173" s="95"/>
      <c r="BF1173" s="95"/>
      <c r="BG1173" s="95"/>
      <c r="BH1173" s="95"/>
      <c r="BI1173" s="95"/>
      <c r="BJ1173" s="95"/>
      <c r="BK1173" s="95"/>
      <c r="BL1173" s="95"/>
      <c r="BM1173" s="95"/>
      <c r="BN1173" s="95"/>
      <c r="BO1173" s="95"/>
      <c r="BP1173" s="95"/>
      <c r="BQ1173" s="95"/>
      <c r="BR1173" s="95"/>
      <c r="BS1173" s="95"/>
      <c r="BT1173" s="95"/>
      <c r="BU1173" s="95"/>
      <c r="BV1173" s="95"/>
      <c r="BW1173" s="95"/>
      <c r="BX1173" s="95"/>
      <c r="BY1173" s="95"/>
      <c r="BZ1173" s="95"/>
      <c r="CA1173" s="95"/>
      <c r="CB1173" s="95"/>
      <c r="CC1173" s="95"/>
      <c r="CD1173" s="95"/>
      <c r="CE1173" s="95"/>
      <c r="CF1173" s="95"/>
      <c r="CG1173" s="95"/>
      <c r="CH1173" s="95"/>
      <c r="CI1173" s="95"/>
      <c r="CJ1173" s="95"/>
      <c r="CK1173" s="95"/>
      <c r="CL1173" s="95"/>
      <c r="CM1173" s="95"/>
      <c r="CN1173" s="95"/>
      <c r="CO1173" s="95"/>
      <c r="CP1173" s="95"/>
      <c r="CQ1173" s="95"/>
      <c r="CR1173" s="95"/>
      <c r="CS1173" s="95"/>
      <c r="CT1173" s="95"/>
      <c r="CU1173" s="95"/>
      <c r="CV1173" s="95"/>
      <c r="CW1173" s="95"/>
      <c r="CX1173" s="95"/>
      <c r="CY1173" s="95"/>
      <c r="CZ1173" s="95"/>
      <c r="DA1173" s="95"/>
      <c r="DB1173" s="95"/>
      <c r="DC1173" s="95"/>
      <c r="DD1173" s="95"/>
      <c r="DE1173" s="95"/>
      <c r="DF1173" s="95"/>
      <c r="DG1173" s="95"/>
      <c r="DH1173" s="95"/>
      <c r="DI1173" s="95"/>
      <c r="DJ1173" s="95"/>
      <c r="DK1173" s="95"/>
      <c r="DL1173" s="95"/>
      <c r="DM1173" s="95"/>
      <c r="DN1173" s="95"/>
      <c r="DO1173" s="95"/>
      <c r="DP1173" s="95"/>
      <c r="DQ1173" s="95"/>
      <c r="DR1173" s="95"/>
      <c r="DS1173" s="95"/>
      <c r="DT1173" s="95"/>
      <c r="DU1173" s="95"/>
      <c r="DV1173" s="95"/>
      <c r="DW1173" s="95"/>
      <c r="DX1173" s="95"/>
      <c r="DY1173" s="95"/>
      <c r="DZ1173" s="95"/>
      <c r="EA1173" s="95"/>
      <c r="EB1173" s="95"/>
      <c r="EC1173" s="95"/>
      <c r="ED1173" s="95"/>
      <c r="EE1173" s="95"/>
      <c r="EF1173" s="95"/>
      <c r="EG1173" s="95"/>
      <c r="EH1173" s="95"/>
      <c r="EI1173" s="95"/>
      <c r="EJ1173" s="95"/>
      <c r="EK1173" s="95"/>
      <c r="EL1173" s="95"/>
      <c r="EM1173" s="95"/>
      <c r="EN1173" s="95"/>
      <c r="EO1173" s="95"/>
      <c r="EP1173" s="95"/>
      <c r="EQ1173" s="95"/>
      <c r="ER1173" s="95"/>
      <c r="ES1173" s="95"/>
      <c r="ET1173" s="95"/>
      <c r="EU1173" s="95"/>
      <c r="EV1173" s="95"/>
      <c r="EW1173" s="95"/>
      <c r="EX1173" s="95"/>
      <c r="EY1173" s="95"/>
      <c r="EZ1173" s="95"/>
      <c r="FA1173" s="95"/>
      <c r="FB1173" s="95"/>
      <c r="FC1173" s="95"/>
      <c r="FD1173" s="95"/>
      <c r="FE1173" s="95"/>
      <c r="FF1173" s="95"/>
      <c r="FG1173" s="95"/>
      <c r="FH1173" s="95"/>
      <c r="FI1173" s="95"/>
      <c r="FJ1173" s="95"/>
      <c r="FK1173" s="95"/>
      <c r="FL1173" s="95"/>
      <c r="FM1173" s="95"/>
      <c r="FN1173" s="95"/>
      <c r="FO1173" s="95"/>
      <c r="FP1173" s="95"/>
      <c r="FQ1173" s="95"/>
      <c r="FR1173" s="95"/>
      <c r="FS1173" s="95"/>
      <c r="FT1173" s="95"/>
      <c r="FU1173" s="95"/>
      <c r="FV1173" s="95"/>
      <c r="FW1173" s="95"/>
      <c r="FX1173" s="95"/>
      <c r="FY1173" s="95"/>
      <c r="FZ1173" s="95"/>
      <c r="GA1173" s="95"/>
      <c r="GB1173" s="95"/>
      <c r="GC1173" s="95"/>
      <c r="GD1173" s="95"/>
      <c r="GE1173" s="95"/>
      <c r="GF1173" s="95"/>
      <c r="GG1173" s="95"/>
      <c r="GH1173" s="95"/>
      <c r="GI1173" s="95"/>
      <c r="GJ1173" s="95"/>
      <c r="GK1173" s="95"/>
      <c r="GL1173" s="95"/>
      <c r="GM1173" s="95"/>
      <c r="GN1173" s="95"/>
      <c r="GO1173" s="95"/>
      <c r="GP1173" s="95"/>
      <c r="GQ1173" s="95"/>
      <c r="GR1173" s="95"/>
      <c r="GS1173" s="95"/>
      <c r="GT1173" s="95"/>
      <c r="GU1173" s="95"/>
      <c r="GV1173" s="95"/>
      <c r="GW1173" s="95"/>
      <c r="GX1173" s="95"/>
      <c r="GY1173" s="95"/>
      <c r="GZ1173" s="95"/>
      <c r="HA1173" s="95"/>
      <c r="HB1173" s="95"/>
      <c r="HC1173" s="95"/>
      <c r="HD1173" s="95"/>
      <c r="HE1173" s="95"/>
      <c r="HF1173" s="95"/>
      <c r="HG1173" s="95"/>
      <c r="HH1173" s="95"/>
      <c r="HI1173" s="95"/>
      <c r="HJ1173" s="95"/>
      <c r="HK1173" s="95"/>
      <c r="HL1173" s="95"/>
      <c r="HM1173" s="95"/>
      <c r="HN1173" s="95"/>
      <c r="HO1173" s="95"/>
      <c r="HP1173" s="95"/>
      <c r="HQ1173" s="95"/>
    </row>
    <row r="1174" spans="1:225" s="4" customFormat="1" ht="19.5" customHeight="1">
      <c r="A1174" s="72">
        <v>1171</v>
      </c>
      <c r="B1174" s="76" t="s">
        <v>10</v>
      </c>
      <c r="C1174" s="72" t="s">
        <v>1379</v>
      </c>
      <c r="D1174" s="87" t="s">
        <v>1393</v>
      </c>
      <c r="E1174" s="72" t="s">
        <v>1447</v>
      </c>
      <c r="F1174" s="76">
        <v>90</v>
      </c>
      <c r="G1174" s="78">
        <v>200</v>
      </c>
      <c r="H1174" s="95"/>
      <c r="I1174" s="95"/>
      <c r="J1174" s="95"/>
      <c r="K1174" s="95"/>
      <c r="L1174" s="95"/>
      <c r="M1174" s="95"/>
      <c r="N1174" s="95"/>
      <c r="O1174" s="95"/>
      <c r="P1174" s="95"/>
      <c r="Q1174" s="95"/>
      <c r="R1174" s="95"/>
      <c r="S1174" s="95"/>
      <c r="T1174" s="95"/>
      <c r="U1174" s="95"/>
      <c r="V1174" s="95"/>
      <c r="W1174" s="95"/>
      <c r="X1174" s="95"/>
      <c r="Y1174" s="95"/>
      <c r="Z1174" s="95"/>
      <c r="AA1174" s="95"/>
      <c r="AB1174" s="95"/>
      <c r="AC1174" s="95"/>
      <c r="AD1174" s="95"/>
      <c r="AE1174" s="95"/>
      <c r="AF1174" s="95"/>
      <c r="AG1174" s="95"/>
      <c r="AH1174" s="95"/>
      <c r="AI1174" s="95"/>
      <c r="AJ1174" s="95"/>
      <c r="AK1174" s="95"/>
      <c r="AL1174" s="95"/>
      <c r="AM1174" s="95"/>
      <c r="AN1174" s="95"/>
      <c r="AO1174" s="95"/>
      <c r="AP1174" s="95"/>
      <c r="AQ1174" s="95"/>
      <c r="AR1174" s="95"/>
      <c r="AS1174" s="95"/>
      <c r="AT1174" s="95"/>
      <c r="AU1174" s="95"/>
      <c r="AV1174" s="95"/>
      <c r="AW1174" s="95"/>
      <c r="AX1174" s="95"/>
      <c r="AY1174" s="95"/>
      <c r="AZ1174" s="95"/>
      <c r="BA1174" s="95"/>
      <c r="BB1174" s="95"/>
      <c r="BC1174" s="95"/>
      <c r="BD1174" s="95"/>
      <c r="BE1174" s="95"/>
      <c r="BF1174" s="95"/>
      <c r="BG1174" s="95"/>
      <c r="BH1174" s="95"/>
      <c r="BI1174" s="95"/>
      <c r="BJ1174" s="95"/>
      <c r="BK1174" s="95"/>
      <c r="BL1174" s="95"/>
      <c r="BM1174" s="95"/>
      <c r="BN1174" s="95"/>
      <c r="BO1174" s="95"/>
      <c r="BP1174" s="95"/>
      <c r="BQ1174" s="95"/>
      <c r="BR1174" s="95"/>
      <c r="BS1174" s="95"/>
      <c r="BT1174" s="95"/>
      <c r="BU1174" s="95"/>
      <c r="BV1174" s="95"/>
      <c r="BW1174" s="95"/>
      <c r="BX1174" s="95"/>
      <c r="BY1174" s="95"/>
      <c r="BZ1174" s="95"/>
      <c r="CA1174" s="95"/>
      <c r="CB1174" s="95"/>
      <c r="CC1174" s="95"/>
      <c r="CD1174" s="95"/>
      <c r="CE1174" s="95"/>
      <c r="CF1174" s="95"/>
      <c r="CG1174" s="95"/>
      <c r="CH1174" s="95"/>
      <c r="CI1174" s="95"/>
      <c r="CJ1174" s="95"/>
      <c r="CK1174" s="95"/>
      <c r="CL1174" s="95"/>
      <c r="CM1174" s="95"/>
      <c r="CN1174" s="95"/>
      <c r="CO1174" s="95"/>
      <c r="CP1174" s="95"/>
      <c r="CQ1174" s="95"/>
      <c r="CR1174" s="95"/>
      <c r="CS1174" s="95"/>
      <c r="CT1174" s="95"/>
      <c r="CU1174" s="95"/>
      <c r="CV1174" s="95"/>
      <c r="CW1174" s="95"/>
      <c r="CX1174" s="95"/>
      <c r="CY1174" s="95"/>
      <c r="CZ1174" s="95"/>
      <c r="DA1174" s="95"/>
      <c r="DB1174" s="95"/>
      <c r="DC1174" s="95"/>
      <c r="DD1174" s="95"/>
      <c r="DE1174" s="95"/>
      <c r="DF1174" s="95"/>
      <c r="DG1174" s="95"/>
      <c r="DH1174" s="95"/>
      <c r="DI1174" s="95"/>
      <c r="DJ1174" s="95"/>
      <c r="DK1174" s="95"/>
      <c r="DL1174" s="95"/>
      <c r="DM1174" s="95"/>
      <c r="DN1174" s="95"/>
      <c r="DO1174" s="95"/>
      <c r="DP1174" s="95"/>
      <c r="DQ1174" s="95"/>
      <c r="DR1174" s="95"/>
      <c r="DS1174" s="95"/>
      <c r="DT1174" s="95"/>
      <c r="DU1174" s="95"/>
      <c r="DV1174" s="95"/>
      <c r="DW1174" s="95"/>
      <c r="DX1174" s="95"/>
      <c r="DY1174" s="95"/>
      <c r="DZ1174" s="95"/>
      <c r="EA1174" s="95"/>
      <c r="EB1174" s="95"/>
      <c r="EC1174" s="95"/>
      <c r="ED1174" s="95"/>
      <c r="EE1174" s="95"/>
      <c r="EF1174" s="95"/>
      <c r="EG1174" s="95"/>
      <c r="EH1174" s="95"/>
      <c r="EI1174" s="95"/>
      <c r="EJ1174" s="95"/>
      <c r="EK1174" s="95"/>
      <c r="EL1174" s="95"/>
      <c r="EM1174" s="95"/>
      <c r="EN1174" s="95"/>
      <c r="EO1174" s="95"/>
      <c r="EP1174" s="95"/>
      <c r="EQ1174" s="95"/>
      <c r="ER1174" s="95"/>
      <c r="ES1174" s="95"/>
      <c r="ET1174" s="95"/>
      <c r="EU1174" s="95"/>
      <c r="EV1174" s="95"/>
      <c r="EW1174" s="95"/>
      <c r="EX1174" s="95"/>
      <c r="EY1174" s="95"/>
      <c r="EZ1174" s="95"/>
      <c r="FA1174" s="95"/>
      <c r="FB1174" s="95"/>
      <c r="FC1174" s="95"/>
      <c r="FD1174" s="95"/>
      <c r="FE1174" s="95"/>
      <c r="FF1174" s="95"/>
      <c r="FG1174" s="95"/>
      <c r="FH1174" s="95"/>
      <c r="FI1174" s="95"/>
      <c r="FJ1174" s="95"/>
      <c r="FK1174" s="95"/>
      <c r="FL1174" s="95"/>
      <c r="FM1174" s="95"/>
      <c r="FN1174" s="95"/>
      <c r="FO1174" s="95"/>
      <c r="FP1174" s="95"/>
      <c r="FQ1174" s="95"/>
      <c r="FR1174" s="95"/>
      <c r="FS1174" s="95"/>
      <c r="FT1174" s="95"/>
      <c r="FU1174" s="95"/>
      <c r="FV1174" s="95"/>
      <c r="FW1174" s="95"/>
      <c r="FX1174" s="95"/>
      <c r="FY1174" s="95"/>
      <c r="FZ1174" s="95"/>
      <c r="GA1174" s="95"/>
      <c r="GB1174" s="95"/>
      <c r="GC1174" s="95"/>
      <c r="GD1174" s="95"/>
      <c r="GE1174" s="95"/>
      <c r="GF1174" s="95"/>
      <c r="GG1174" s="95"/>
      <c r="GH1174" s="95"/>
      <c r="GI1174" s="95"/>
      <c r="GJ1174" s="95"/>
      <c r="GK1174" s="95"/>
      <c r="GL1174" s="95"/>
      <c r="GM1174" s="95"/>
      <c r="GN1174" s="95"/>
      <c r="GO1174" s="95"/>
      <c r="GP1174" s="95"/>
      <c r="GQ1174" s="95"/>
      <c r="GR1174" s="95"/>
      <c r="GS1174" s="95"/>
      <c r="GT1174" s="95"/>
      <c r="GU1174" s="95"/>
      <c r="GV1174" s="95"/>
      <c r="GW1174" s="95"/>
      <c r="GX1174" s="95"/>
      <c r="GY1174" s="95"/>
      <c r="GZ1174" s="95"/>
      <c r="HA1174" s="95"/>
      <c r="HB1174" s="95"/>
      <c r="HC1174" s="95"/>
      <c r="HD1174" s="95"/>
      <c r="HE1174" s="95"/>
      <c r="HF1174" s="95"/>
      <c r="HG1174" s="95"/>
      <c r="HH1174" s="95"/>
      <c r="HI1174" s="95"/>
      <c r="HJ1174" s="95"/>
      <c r="HK1174" s="95"/>
      <c r="HL1174" s="95"/>
      <c r="HM1174" s="95"/>
      <c r="HN1174" s="95"/>
      <c r="HO1174" s="95"/>
      <c r="HP1174" s="95"/>
      <c r="HQ1174" s="95"/>
    </row>
    <row r="1175" spans="1:225" s="4" customFormat="1" ht="19.5" customHeight="1">
      <c r="A1175" s="72">
        <v>1172</v>
      </c>
      <c r="B1175" s="76" t="s">
        <v>10</v>
      </c>
      <c r="C1175" s="72" t="s">
        <v>1379</v>
      </c>
      <c r="D1175" s="87" t="s">
        <v>1389</v>
      </c>
      <c r="E1175" s="72" t="s">
        <v>1448</v>
      </c>
      <c r="F1175" s="76">
        <v>90</v>
      </c>
      <c r="G1175" s="78">
        <v>200</v>
      </c>
      <c r="H1175" s="95"/>
      <c r="I1175" s="95"/>
      <c r="J1175" s="95"/>
      <c r="K1175" s="95"/>
      <c r="L1175" s="95"/>
      <c r="M1175" s="95"/>
      <c r="N1175" s="95"/>
      <c r="O1175" s="95"/>
      <c r="P1175" s="95"/>
      <c r="Q1175" s="95"/>
      <c r="R1175" s="95"/>
      <c r="S1175" s="95"/>
      <c r="T1175" s="95"/>
      <c r="U1175" s="95"/>
      <c r="V1175" s="95"/>
      <c r="W1175" s="95"/>
      <c r="X1175" s="95"/>
      <c r="Y1175" s="95"/>
      <c r="Z1175" s="95"/>
      <c r="AA1175" s="95"/>
      <c r="AB1175" s="95"/>
      <c r="AC1175" s="95"/>
      <c r="AD1175" s="95"/>
      <c r="AE1175" s="95"/>
      <c r="AF1175" s="95"/>
      <c r="AG1175" s="95"/>
      <c r="AH1175" s="95"/>
      <c r="AI1175" s="95"/>
      <c r="AJ1175" s="95"/>
      <c r="AK1175" s="95"/>
      <c r="AL1175" s="95"/>
      <c r="AM1175" s="95"/>
      <c r="AN1175" s="95"/>
      <c r="AO1175" s="95"/>
      <c r="AP1175" s="95"/>
      <c r="AQ1175" s="95"/>
      <c r="AR1175" s="95"/>
      <c r="AS1175" s="95"/>
      <c r="AT1175" s="95"/>
      <c r="AU1175" s="95"/>
      <c r="AV1175" s="95"/>
      <c r="AW1175" s="95"/>
      <c r="AX1175" s="95"/>
      <c r="AY1175" s="95"/>
      <c r="AZ1175" s="95"/>
      <c r="BA1175" s="95"/>
      <c r="BB1175" s="95"/>
      <c r="BC1175" s="95"/>
      <c r="BD1175" s="95"/>
      <c r="BE1175" s="95"/>
      <c r="BF1175" s="95"/>
      <c r="BG1175" s="95"/>
      <c r="BH1175" s="95"/>
      <c r="BI1175" s="95"/>
      <c r="BJ1175" s="95"/>
      <c r="BK1175" s="95"/>
      <c r="BL1175" s="95"/>
      <c r="BM1175" s="95"/>
      <c r="BN1175" s="95"/>
      <c r="BO1175" s="95"/>
      <c r="BP1175" s="95"/>
      <c r="BQ1175" s="95"/>
      <c r="BR1175" s="95"/>
      <c r="BS1175" s="95"/>
      <c r="BT1175" s="95"/>
      <c r="BU1175" s="95"/>
      <c r="BV1175" s="95"/>
      <c r="BW1175" s="95"/>
      <c r="BX1175" s="95"/>
      <c r="BY1175" s="95"/>
      <c r="BZ1175" s="95"/>
      <c r="CA1175" s="95"/>
      <c r="CB1175" s="95"/>
      <c r="CC1175" s="95"/>
      <c r="CD1175" s="95"/>
      <c r="CE1175" s="95"/>
      <c r="CF1175" s="95"/>
      <c r="CG1175" s="95"/>
      <c r="CH1175" s="95"/>
      <c r="CI1175" s="95"/>
      <c r="CJ1175" s="95"/>
      <c r="CK1175" s="95"/>
      <c r="CL1175" s="95"/>
      <c r="CM1175" s="95"/>
      <c r="CN1175" s="95"/>
      <c r="CO1175" s="95"/>
      <c r="CP1175" s="95"/>
      <c r="CQ1175" s="95"/>
      <c r="CR1175" s="95"/>
      <c r="CS1175" s="95"/>
      <c r="CT1175" s="95"/>
      <c r="CU1175" s="95"/>
      <c r="CV1175" s="95"/>
      <c r="CW1175" s="95"/>
      <c r="CX1175" s="95"/>
      <c r="CY1175" s="95"/>
      <c r="CZ1175" s="95"/>
      <c r="DA1175" s="95"/>
      <c r="DB1175" s="95"/>
      <c r="DC1175" s="95"/>
      <c r="DD1175" s="95"/>
      <c r="DE1175" s="95"/>
      <c r="DF1175" s="95"/>
      <c r="DG1175" s="95"/>
      <c r="DH1175" s="95"/>
      <c r="DI1175" s="95"/>
      <c r="DJ1175" s="95"/>
      <c r="DK1175" s="95"/>
      <c r="DL1175" s="95"/>
      <c r="DM1175" s="95"/>
      <c r="DN1175" s="95"/>
      <c r="DO1175" s="95"/>
      <c r="DP1175" s="95"/>
      <c r="DQ1175" s="95"/>
      <c r="DR1175" s="95"/>
      <c r="DS1175" s="95"/>
      <c r="DT1175" s="95"/>
      <c r="DU1175" s="95"/>
      <c r="DV1175" s="95"/>
      <c r="DW1175" s="95"/>
      <c r="DX1175" s="95"/>
      <c r="DY1175" s="95"/>
      <c r="DZ1175" s="95"/>
      <c r="EA1175" s="95"/>
      <c r="EB1175" s="95"/>
      <c r="EC1175" s="95"/>
      <c r="ED1175" s="95"/>
      <c r="EE1175" s="95"/>
      <c r="EF1175" s="95"/>
      <c r="EG1175" s="95"/>
      <c r="EH1175" s="95"/>
      <c r="EI1175" s="95"/>
      <c r="EJ1175" s="95"/>
      <c r="EK1175" s="95"/>
      <c r="EL1175" s="95"/>
      <c r="EM1175" s="95"/>
      <c r="EN1175" s="95"/>
      <c r="EO1175" s="95"/>
      <c r="EP1175" s="95"/>
      <c r="EQ1175" s="95"/>
      <c r="ER1175" s="95"/>
      <c r="ES1175" s="95"/>
      <c r="ET1175" s="95"/>
      <c r="EU1175" s="95"/>
      <c r="EV1175" s="95"/>
      <c r="EW1175" s="95"/>
      <c r="EX1175" s="95"/>
      <c r="EY1175" s="95"/>
      <c r="EZ1175" s="95"/>
      <c r="FA1175" s="95"/>
      <c r="FB1175" s="95"/>
      <c r="FC1175" s="95"/>
      <c r="FD1175" s="95"/>
      <c r="FE1175" s="95"/>
      <c r="FF1175" s="95"/>
      <c r="FG1175" s="95"/>
      <c r="FH1175" s="95"/>
      <c r="FI1175" s="95"/>
      <c r="FJ1175" s="95"/>
      <c r="FK1175" s="95"/>
      <c r="FL1175" s="95"/>
      <c r="FM1175" s="95"/>
      <c r="FN1175" s="95"/>
      <c r="FO1175" s="95"/>
      <c r="FP1175" s="95"/>
      <c r="FQ1175" s="95"/>
      <c r="FR1175" s="95"/>
      <c r="FS1175" s="95"/>
      <c r="FT1175" s="95"/>
      <c r="FU1175" s="95"/>
      <c r="FV1175" s="95"/>
      <c r="FW1175" s="95"/>
      <c r="FX1175" s="95"/>
      <c r="FY1175" s="95"/>
      <c r="FZ1175" s="95"/>
      <c r="GA1175" s="95"/>
      <c r="GB1175" s="95"/>
      <c r="GC1175" s="95"/>
      <c r="GD1175" s="95"/>
      <c r="GE1175" s="95"/>
      <c r="GF1175" s="95"/>
      <c r="GG1175" s="95"/>
      <c r="GH1175" s="95"/>
      <c r="GI1175" s="95"/>
      <c r="GJ1175" s="95"/>
      <c r="GK1175" s="95"/>
      <c r="GL1175" s="95"/>
      <c r="GM1175" s="95"/>
      <c r="GN1175" s="95"/>
      <c r="GO1175" s="95"/>
      <c r="GP1175" s="95"/>
      <c r="GQ1175" s="95"/>
      <c r="GR1175" s="95"/>
      <c r="GS1175" s="95"/>
      <c r="GT1175" s="95"/>
      <c r="GU1175" s="95"/>
      <c r="GV1175" s="95"/>
      <c r="GW1175" s="95"/>
      <c r="GX1175" s="95"/>
      <c r="GY1175" s="95"/>
      <c r="GZ1175" s="95"/>
      <c r="HA1175" s="95"/>
      <c r="HB1175" s="95"/>
      <c r="HC1175" s="95"/>
      <c r="HD1175" s="95"/>
      <c r="HE1175" s="95"/>
      <c r="HF1175" s="95"/>
      <c r="HG1175" s="95"/>
      <c r="HH1175" s="95"/>
      <c r="HI1175" s="95"/>
      <c r="HJ1175" s="95"/>
      <c r="HK1175" s="95"/>
      <c r="HL1175" s="95"/>
      <c r="HM1175" s="95"/>
      <c r="HN1175" s="95"/>
      <c r="HO1175" s="95"/>
      <c r="HP1175" s="95"/>
      <c r="HQ1175" s="95"/>
    </row>
    <row r="1176" spans="1:225" s="4" customFormat="1" ht="19.5" customHeight="1">
      <c r="A1176" s="72">
        <v>1173</v>
      </c>
      <c r="B1176" s="76" t="s">
        <v>10</v>
      </c>
      <c r="C1176" s="72" t="s">
        <v>1379</v>
      </c>
      <c r="D1176" s="87" t="s">
        <v>447</v>
      </c>
      <c r="E1176" s="72" t="s">
        <v>1449</v>
      </c>
      <c r="F1176" s="76">
        <v>90</v>
      </c>
      <c r="G1176" s="78">
        <v>200</v>
      </c>
      <c r="H1176" s="95"/>
      <c r="I1176" s="95"/>
      <c r="J1176" s="95"/>
      <c r="K1176" s="95"/>
      <c r="L1176" s="95"/>
      <c r="M1176" s="95"/>
      <c r="N1176" s="95"/>
      <c r="O1176" s="95"/>
      <c r="P1176" s="95"/>
      <c r="Q1176" s="95"/>
      <c r="R1176" s="95"/>
      <c r="S1176" s="95"/>
      <c r="T1176" s="95"/>
      <c r="U1176" s="95"/>
      <c r="V1176" s="95"/>
      <c r="W1176" s="95"/>
      <c r="X1176" s="95"/>
      <c r="Y1176" s="95"/>
      <c r="Z1176" s="95"/>
      <c r="AA1176" s="95"/>
      <c r="AB1176" s="95"/>
      <c r="AC1176" s="95"/>
      <c r="AD1176" s="95"/>
      <c r="AE1176" s="95"/>
      <c r="AF1176" s="95"/>
      <c r="AG1176" s="95"/>
      <c r="AH1176" s="95"/>
      <c r="AI1176" s="95"/>
      <c r="AJ1176" s="95"/>
      <c r="AK1176" s="95"/>
      <c r="AL1176" s="95"/>
      <c r="AM1176" s="95"/>
      <c r="AN1176" s="95"/>
      <c r="AO1176" s="95"/>
      <c r="AP1176" s="95"/>
      <c r="AQ1176" s="95"/>
      <c r="AR1176" s="95"/>
      <c r="AS1176" s="95"/>
      <c r="AT1176" s="95"/>
      <c r="AU1176" s="95"/>
      <c r="AV1176" s="95"/>
      <c r="AW1176" s="95"/>
      <c r="AX1176" s="95"/>
      <c r="AY1176" s="95"/>
      <c r="AZ1176" s="95"/>
      <c r="BA1176" s="95"/>
      <c r="BB1176" s="95"/>
      <c r="BC1176" s="95"/>
      <c r="BD1176" s="95"/>
      <c r="BE1176" s="95"/>
      <c r="BF1176" s="95"/>
      <c r="BG1176" s="95"/>
      <c r="BH1176" s="95"/>
      <c r="BI1176" s="95"/>
      <c r="BJ1176" s="95"/>
      <c r="BK1176" s="95"/>
      <c r="BL1176" s="95"/>
      <c r="BM1176" s="95"/>
      <c r="BN1176" s="95"/>
      <c r="BO1176" s="95"/>
      <c r="BP1176" s="95"/>
      <c r="BQ1176" s="95"/>
      <c r="BR1176" s="95"/>
      <c r="BS1176" s="95"/>
      <c r="BT1176" s="95"/>
      <c r="BU1176" s="95"/>
      <c r="BV1176" s="95"/>
      <c r="BW1176" s="95"/>
      <c r="BX1176" s="95"/>
      <c r="BY1176" s="95"/>
      <c r="BZ1176" s="95"/>
      <c r="CA1176" s="95"/>
      <c r="CB1176" s="95"/>
      <c r="CC1176" s="95"/>
      <c r="CD1176" s="95"/>
      <c r="CE1176" s="95"/>
      <c r="CF1176" s="95"/>
      <c r="CG1176" s="95"/>
      <c r="CH1176" s="95"/>
      <c r="CI1176" s="95"/>
      <c r="CJ1176" s="95"/>
      <c r="CK1176" s="95"/>
      <c r="CL1176" s="95"/>
      <c r="CM1176" s="95"/>
      <c r="CN1176" s="95"/>
      <c r="CO1176" s="95"/>
      <c r="CP1176" s="95"/>
      <c r="CQ1176" s="95"/>
      <c r="CR1176" s="95"/>
      <c r="CS1176" s="95"/>
      <c r="CT1176" s="95"/>
      <c r="CU1176" s="95"/>
      <c r="CV1176" s="95"/>
      <c r="CW1176" s="95"/>
      <c r="CX1176" s="95"/>
      <c r="CY1176" s="95"/>
      <c r="CZ1176" s="95"/>
      <c r="DA1176" s="95"/>
      <c r="DB1176" s="95"/>
      <c r="DC1176" s="95"/>
      <c r="DD1176" s="95"/>
      <c r="DE1176" s="95"/>
      <c r="DF1176" s="95"/>
      <c r="DG1176" s="95"/>
      <c r="DH1176" s="95"/>
      <c r="DI1176" s="95"/>
      <c r="DJ1176" s="95"/>
      <c r="DK1176" s="95"/>
      <c r="DL1176" s="95"/>
      <c r="DM1176" s="95"/>
      <c r="DN1176" s="95"/>
      <c r="DO1176" s="95"/>
      <c r="DP1176" s="95"/>
      <c r="DQ1176" s="95"/>
      <c r="DR1176" s="95"/>
      <c r="DS1176" s="95"/>
      <c r="DT1176" s="95"/>
      <c r="DU1176" s="95"/>
      <c r="DV1176" s="95"/>
      <c r="DW1176" s="95"/>
      <c r="DX1176" s="95"/>
      <c r="DY1176" s="95"/>
      <c r="DZ1176" s="95"/>
      <c r="EA1176" s="95"/>
      <c r="EB1176" s="95"/>
      <c r="EC1176" s="95"/>
      <c r="ED1176" s="95"/>
      <c r="EE1176" s="95"/>
      <c r="EF1176" s="95"/>
      <c r="EG1176" s="95"/>
      <c r="EH1176" s="95"/>
      <c r="EI1176" s="95"/>
      <c r="EJ1176" s="95"/>
      <c r="EK1176" s="95"/>
      <c r="EL1176" s="95"/>
      <c r="EM1176" s="95"/>
      <c r="EN1176" s="95"/>
      <c r="EO1176" s="95"/>
      <c r="EP1176" s="95"/>
      <c r="EQ1176" s="95"/>
      <c r="ER1176" s="95"/>
      <c r="ES1176" s="95"/>
      <c r="ET1176" s="95"/>
      <c r="EU1176" s="95"/>
      <c r="EV1176" s="95"/>
      <c r="EW1176" s="95"/>
      <c r="EX1176" s="95"/>
      <c r="EY1176" s="95"/>
      <c r="EZ1176" s="95"/>
      <c r="FA1176" s="95"/>
      <c r="FB1176" s="95"/>
      <c r="FC1176" s="95"/>
      <c r="FD1176" s="95"/>
      <c r="FE1176" s="95"/>
      <c r="FF1176" s="95"/>
      <c r="FG1176" s="95"/>
      <c r="FH1176" s="95"/>
      <c r="FI1176" s="95"/>
      <c r="FJ1176" s="95"/>
      <c r="FK1176" s="95"/>
      <c r="FL1176" s="95"/>
      <c r="FM1176" s="95"/>
      <c r="FN1176" s="95"/>
      <c r="FO1176" s="95"/>
      <c r="FP1176" s="95"/>
      <c r="FQ1176" s="95"/>
      <c r="FR1176" s="95"/>
      <c r="FS1176" s="95"/>
      <c r="FT1176" s="95"/>
      <c r="FU1176" s="95"/>
      <c r="FV1176" s="95"/>
      <c r="FW1176" s="95"/>
      <c r="FX1176" s="95"/>
      <c r="FY1176" s="95"/>
      <c r="FZ1176" s="95"/>
      <c r="GA1176" s="95"/>
      <c r="GB1176" s="95"/>
      <c r="GC1176" s="95"/>
      <c r="GD1176" s="95"/>
      <c r="GE1176" s="95"/>
      <c r="GF1176" s="95"/>
      <c r="GG1176" s="95"/>
      <c r="GH1176" s="95"/>
      <c r="GI1176" s="95"/>
      <c r="GJ1176" s="95"/>
      <c r="GK1176" s="95"/>
      <c r="GL1176" s="95"/>
      <c r="GM1176" s="95"/>
      <c r="GN1176" s="95"/>
      <c r="GO1176" s="95"/>
      <c r="GP1176" s="95"/>
      <c r="GQ1176" s="95"/>
      <c r="GR1176" s="95"/>
      <c r="GS1176" s="95"/>
      <c r="GT1176" s="95"/>
      <c r="GU1176" s="95"/>
      <c r="GV1176" s="95"/>
      <c r="GW1176" s="95"/>
      <c r="GX1176" s="95"/>
      <c r="GY1176" s="95"/>
      <c r="GZ1176" s="95"/>
      <c r="HA1176" s="95"/>
      <c r="HB1176" s="95"/>
      <c r="HC1176" s="95"/>
      <c r="HD1176" s="95"/>
      <c r="HE1176" s="95"/>
      <c r="HF1176" s="95"/>
      <c r="HG1176" s="95"/>
      <c r="HH1176" s="95"/>
      <c r="HI1176" s="95"/>
      <c r="HJ1176" s="95"/>
      <c r="HK1176" s="95"/>
      <c r="HL1176" s="95"/>
      <c r="HM1176" s="95"/>
      <c r="HN1176" s="95"/>
      <c r="HO1176" s="95"/>
      <c r="HP1176" s="95"/>
      <c r="HQ1176" s="95"/>
    </row>
    <row r="1177" spans="1:225" s="4" customFormat="1" ht="19.5" customHeight="1">
      <c r="A1177" s="72">
        <v>1174</v>
      </c>
      <c r="B1177" s="76" t="s">
        <v>10</v>
      </c>
      <c r="C1177" s="72" t="s">
        <v>1379</v>
      </c>
      <c r="D1177" s="87" t="s">
        <v>1450</v>
      </c>
      <c r="E1177" s="72" t="s">
        <v>1451</v>
      </c>
      <c r="F1177" s="76">
        <v>90</v>
      </c>
      <c r="G1177" s="78">
        <v>200</v>
      </c>
      <c r="H1177" s="95"/>
      <c r="I1177" s="95"/>
      <c r="J1177" s="95"/>
      <c r="K1177" s="95"/>
      <c r="L1177" s="95"/>
      <c r="M1177" s="95"/>
      <c r="N1177" s="95"/>
      <c r="O1177" s="95"/>
      <c r="P1177" s="95"/>
      <c r="Q1177" s="95"/>
      <c r="R1177" s="95"/>
      <c r="S1177" s="95"/>
      <c r="T1177" s="95"/>
      <c r="U1177" s="95"/>
      <c r="V1177" s="95"/>
      <c r="W1177" s="95"/>
      <c r="X1177" s="95"/>
      <c r="Y1177" s="95"/>
      <c r="Z1177" s="95"/>
      <c r="AA1177" s="95"/>
      <c r="AB1177" s="95"/>
      <c r="AC1177" s="95"/>
      <c r="AD1177" s="95"/>
      <c r="AE1177" s="95"/>
      <c r="AF1177" s="95"/>
      <c r="AG1177" s="95"/>
      <c r="AH1177" s="95"/>
      <c r="AI1177" s="95"/>
      <c r="AJ1177" s="95"/>
      <c r="AK1177" s="95"/>
      <c r="AL1177" s="95"/>
      <c r="AM1177" s="95"/>
      <c r="AN1177" s="95"/>
      <c r="AO1177" s="95"/>
      <c r="AP1177" s="95"/>
      <c r="AQ1177" s="95"/>
      <c r="AR1177" s="95"/>
      <c r="AS1177" s="95"/>
      <c r="AT1177" s="95"/>
      <c r="AU1177" s="95"/>
      <c r="AV1177" s="95"/>
      <c r="AW1177" s="95"/>
      <c r="AX1177" s="95"/>
      <c r="AY1177" s="95"/>
      <c r="AZ1177" s="95"/>
      <c r="BA1177" s="95"/>
      <c r="BB1177" s="95"/>
      <c r="BC1177" s="95"/>
      <c r="BD1177" s="95"/>
      <c r="BE1177" s="95"/>
      <c r="BF1177" s="95"/>
      <c r="BG1177" s="95"/>
      <c r="BH1177" s="95"/>
      <c r="BI1177" s="95"/>
      <c r="BJ1177" s="95"/>
      <c r="BK1177" s="95"/>
      <c r="BL1177" s="95"/>
      <c r="BM1177" s="95"/>
      <c r="BN1177" s="95"/>
      <c r="BO1177" s="95"/>
      <c r="BP1177" s="95"/>
      <c r="BQ1177" s="95"/>
      <c r="BR1177" s="95"/>
      <c r="BS1177" s="95"/>
      <c r="BT1177" s="95"/>
      <c r="BU1177" s="95"/>
      <c r="BV1177" s="95"/>
      <c r="BW1177" s="95"/>
      <c r="BX1177" s="95"/>
      <c r="BY1177" s="95"/>
      <c r="BZ1177" s="95"/>
      <c r="CA1177" s="95"/>
      <c r="CB1177" s="95"/>
      <c r="CC1177" s="95"/>
      <c r="CD1177" s="95"/>
      <c r="CE1177" s="95"/>
      <c r="CF1177" s="95"/>
      <c r="CG1177" s="95"/>
      <c r="CH1177" s="95"/>
      <c r="CI1177" s="95"/>
      <c r="CJ1177" s="95"/>
      <c r="CK1177" s="95"/>
      <c r="CL1177" s="95"/>
      <c r="CM1177" s="95"/>
      <c r="CN1177" s="95"/>
      <c r="CO1177" s="95"/>
      <c r="CP1177" s="95"/>
      <c r="CQ1177" s="95"/>
      <c r="CR1177" s="95"/>
      <c r="CS1177" s="95"/>
      <c r="CT1177" s="95"/>
      <c r="CU1177" s="95"/>
      <c r="CV1177" s="95"/>
      <c r="CW1177" s="95"/>
      <c r="CX1177" s="95"/>
      <c r="CY1177" s="95"/>
      <c r="CZ1177" s="95"/>
      <c r="DA1177" s="95"/>
      <c r="DB1177" s="95"/>
      <c r="DC1177" s="95"/>
      <c r="DD1177" s="95"/>
      <c r="DE1177" s="95"/>
      <c r="DF1177" s="95"/>
      <c r="DG1177" s="95"/>
      <c r="DH1177" s="95"/>
      <c r="DI1177" s="95"/>
      <c r="DJ1177" s="95"/>
      <c r="DK1177" s="95"/>
      <c r="DL1177" s="95"/>
      <c r="DM1177" s="95"/>
      <c r="DN1177" s="95"/>
      <c r="DO1177" s="95"/>
      <c r="DP1177" s="95"/>
      <c r="DQ1177" s="95"/>
      <c r="DR1177" s="95"/>
      <c r="DS1177" s="95"/>
      <c r="DT1177" s="95"/>
      <c r="DU1177" s="95"/>
      <c r="DV1177" s="95"/>
      <c r="DW1177" s="95"/>
      <c r="DX1177" s="95"/>
      <c r="DY1177" s="95"/>
      <c r="DZ1177" s="95"/>
      <c r="EA1177" s="95"/>
      <c r="EB1177" s="95"/>
      <c r="EC1177" s="95"/>
      <c r="ED1177" s="95"/>
      <c r="EE1177" s="95"/>
      <c r="EF1177" s="95"/>
      <c r="EG1177" s="95"/>
      <c r="EH1177" s="95"/>
      <c r="EI1177" s="95"/>
      <c r="EJ1177" s="95"/>
      <c r="EK1177" s="95"/>
      <c r="EL1177" s="95"/>
      <c r="EM1177" s="95"/>
      <c r="EN1177" s="95"/>
      <c r="EO1177" s="95"/>
      <c r="EP1177" s="95"/>
      <c r="EQ1177" s="95"/>
      <c r="ER1177" s="95"/>
      <c r="ES1177" s="95"/>
      <c r="ET1177" s="95"/>
      <c r="EU1177" s="95"/>
      <c r="EV1177" s="95"/>
      <c r="EW1177" s="95"/>
      <c r="EX1177" s="95"/>
      <c r="EY1177" s="95"/>
      <c r="EZ1177" s="95"/>
      <c r="FA1177" s="95"/>
      <c r="FB1177" s="95"/>
      <c r="FC1177" s="95"/>
      <c r="FD1177" s="95"/>
      <c r="FE1177" s="95"/>
      <c r="FF1177" s="95"/>
      <c r="FG1177" s="95"/>
      <c r="FH1177" s="95"/>
      <c r="FI1177" s="95"/>
      <c r="FJ1177" s="95"/>
      <c r="FK1177" s="95"/>
      <c r="FL1177" s="95"/>
      <c r="FM1177" s="95"/>
      <c r="FN1177" s="95"/>
      <c r="FO1177" s="95"/>
      <c r="FP1177" s="95"/>
      <c r="FQ1177" s="95"/>
      <c r="FR1177" s="95"/>
      <c r="FS1177" s="95"/>
      <c r="FT1177" s="95"/>
      <c r="FU1177" s="95"/>
      <c r="FV1177" s="95"/>
      <c r="FW1177" s="95"/>
      <c r="FX1177" s="95"/>
      <c r="FY1177" s="95"/>
      <c r="FZ1177" s="95"/>
      <c r="GA1177" s="95"/>
      <c r="GB1177" s="95"/>
      <c r="GC1177" s="95"/>
      <c r="GD1177" s="95"/>
      <c r="GE1177" s="95"/>
      <c r="GF1177" s="95"/>
      <c r="GG1177" s="95"/>
      <c r="GH1177" s="95"/>
      <c r="GI1177" s="95"/>
      <c r="GJ1177" s="95"/>
      <c r="GK1177" s="95"/>
      <c r="GL1177" s="95"/>
      <c r="GM1177" s="95"/>
      <c r="GN1177" s="95"/>
      <c r="GO1177" s="95"/>
      <c r="GP1177" s="95"/>
      <c r="GQ1177" s="95"/>
      <c r="GR1177" s="95"/>
      <c r="GS1177" s="95"/>
      <c r="GT1177" s="95"/>
      <c r="GU1177" s="95"/>
      <c r="GV1177" s="95"/>
      <c r="GW1177" s="95"/>
      <c r="GX1177" s="95"/>
      <c r="GY1177" s="95"/>
      <c r="GZ1177" s="95"/>
      <c r="HA1177" s="95"/>
      <c r="HB1177" s="95"/>
      <c r="HC1177" s="95"/>
      <c r="HD1177" s="95"/>
      <c r="HE1177" s="95"/>
      <c r="HF1177" s="95"/>
      <c r="HG1177" s="95"/>
      <c r="HH1177" s="95"/>
      <c r="HI1177" s="95"/>
      <c r="HJ1177" s="95"/>
      <c r="HK1177" s="95"/>
      <c r="HL1177" s="95"/>
      <c r="HM1177" s="95"/>
      <c r="HN1177" s="95"/>
      <c r="HO1177" s="95"/>
      <c r="HP1177" s="95"/>
      <c r="HQ1177" s="95"/>
    </row>
    <row r="1178" spans="1:225" s="4" customFormat="1" ht="19.5" customHeight="1">
      <c r="A1178" s="72">
        <v>1175</v>
      </c>
      <c r="B1178" s="76" t="s">
        <v>10</v>
      </c>
      <c r="C1178" s="72" t="s">
        <v>1379</v>
      </c>
      <c r="D1178" s="87" t="s">
        <v>1420</v>
      </c>
      <c r="E1178" s="72" t="s">
        <v>1452</v>
      </c>
      <c r="F1178" s="76">
        <v>90</v>
      </c>
      <c r="G1178" s="78">
        <v>200</v>
      </c>
      <c r="H1178" s="95"/>
      <c r="I1178" s="95"/>
      <c r="J1178" s="95"/>
      <c r="K1178" s="95"/>
      <c r="L1178" s="95"/>
      <c r="M1178" s="95"/>
      <c r="N1178" s="95"/>
      <c r="O1178" s="95"/>
      <c r="P1178" s="95"/>
      <c r="Q1178" s="95"/>
      <c r="R1178" s="95"/>
      <c r="S1178" s="95"/>
      <c r="T1178" s="95"/>
      <c r="U1178" s="95"/>
      <c r="V1178" s="95"/>
      <c r="W1178" s="95"/>
      <c r="X1178" s="95"/>
      <c r="Y1178" s="95"/>
      <c r="Z1178" s="95"/>
      <c r="AA1178" s="95"/>
      <c r="AB1178" s="95"/>
      <c r="AC1178" s="95"/>
      <c r="AD1178" s="95"/>
      <c r="AE1178" s="95"/>
      <c r="AF1178" s="95"/>
      <c r="AG1178" s="95"/>
      <c r="AH1178" s="95"/>
      <c r="AI1178" s="95"/>
      <c r="AJ1178" s="95"/>
      <c r="AK1178" s="95"/>
      <c r="AL1178" s="95"/>
      <c r="AM1178" s="95"/>
      <c r="AN1178" s="95"/>
      <c r="AO1178" s="95"/>
      <c r="AP1178" s="95"/>
      <c r="AQ1178" s="95"/>
      <c r="AR1178" s="95"/>
      <c r="AS1178" s="95"/>
      <c r="AT1178" s="95"/>
      <c r="AU1178" s="95"/>
      <c r="AV1178" s="95"/>
      <c r="AW1178" s="95"/>
      <c r="AX1178" s="95"/>
      <c r="AY1178" s="95"/>
      <c r="AZ1178" s="95"/>
      <c r="BA1178" s="95"/>
      <c r="BB1178" s="95"/>
      <c r="BC1178" s="95"/>
      <c r="BD1178" s="95"/>
      <c r="BE1178" s="95"/>
      <c r="BF1178" s="95"/>
      <c r="BG1178" s="95"/>
      <c r="BH1178" s="95"/>
      <c r="BI1178" s="95"/>
      <c r="BJ1178" s="95"/>
      <c r="BK1178" s="95"/>
      <c r="BL1178" s="95"/>
      <c r="BM1178" s="95"/>
      <c r="BN1178" s="95"/>
      <c r="BO1178" s="95"/>
      <c r="BP1178" s="95"/>
      <c r="BQ1178" s="95"/>
      <c r="BR1178" s="95"/>
      <c r="BS1178" s="95"/>
      <c r="BT1178" s="95"/>
      <c r="BU1178" s="95"/>
      <c r="BV1178" s="95"/>
      <c r="BW1178" s="95"/>
      <c r="BX1178" s="95"/>
      <c r="BY1178" s="95"/>
      <c r="BZ1178" s="95"/>
      <c r="CA1178" s="95"/>
      <c r="CB1178" s="95"/>
      <c r="CC1178" s="95"/>
      <c r="CD1178" s="95"/>
      <c r="CE1178" s="95"/>
      <c r="CF1178" s="95"/>
      <c r="CG1178" s="95"/>
      <c r="CH1178" s="95"/>
      <c r="CI1178" s="95"/>
      <c r="CJ1178" s="95"/>
      <c r="CK1178" s="95"/>
      <c r="CL1178" s="95"/>
      <c r="CM1178" s="95"/>
      <c r="CN1178" s="95"/>
      <c r="CO1178" s="95"/>
      <c r="CP1178" s="95"/>
      <c r="CQ1178" s="95"/>
      <c r="CR1178" s="95"/>
      <c r="CS1178" s="95"/>
      <c r="CT1178" s="95"/>
      <c r="CU1178" s="95"/>
      <c r="CV1178" s="95"/>
      <c r="CW1178" s="95"/>
      <c r="CX1178" s="95"/>
      <c r="CY1178" s="95"/>
      <c r="CZ1178" s="95"/>
      <c r="DA1178" s="95"/>
      <c r="DB1178" s="95"/>
      <c r="DC1178" s="95"/>
      <c r="DD1178" s="95"/>
      <c r="DE1178" s="95"/>
      <c r="DF1178" s="95"/>
      <c r="DG1178" s="95"/>
      <c r="DH1178" s="95"/>
      <c r="DI1178" s="95"/>
      <c r="DJ1178" s="95"/>
      <c r="DK1178" s="95"/>
      <c r="DL1178" s="95"/>
      <c r="DM1178" s="95"/>
      <c r="DN1178" s="95"/>
      <c r="DO1178" s="95"/>
      <c r="DP1178" s="95"/>
      <c r="DQ1178" s="95"/>
      <c r="DR1178" s="95"/>
      <c r="DS1178" s="95"/>
      <c r="DT1178" s="95"/>
      <c r="DU1178" s="95"/>
      <c r="DV1178" s="95"/>
      <c r="DW1178" s="95"/>
      <c r="DX1178" s="95"/>
      <c r="DY1178" s="95"/>
      <c r="DZ1178" s="95"/>
      <c r="EA1178" s="95"/>
      <c r="EB1178" s="95"/>
      <c r="EC1178" s="95"/>
      <c r="ED1178" s="95"/>
      <c r="EE1178" s="95"/>
      <c r="EF1178" s="95"/>
      <c r="EG1178" s="95"/>
      <c r="EH1178" s="95"/>
      <c r="EI1178" s="95"/>
      <c r="EJ1178" s="95"/>
      <c r="EK1178" s="95"/>
      <c r="EL1178" s="95"/>
      <c r="EM1178" s="95"/>
      <c r="EN1178" s="95"/>
      <c r="EO1178" s="95"/>
      <c r="EP1178" s="95"/>
      <c r="EQ1178" s="95"/>
      <c r="ER1178" s="95"/>
      <c r="ES1178" s="95"/>
      <c r="ET1178" s="95"/>
      <c r="EU1178" s="95"/>
      <c r="EV1178" s="95"/>
      <c r="EW1178" s="95"/>
      <c r="EX1178" s="95"/>
      <c r="EY1178" s="95"/>
      <c r="EZ1178" s="95"/>
      <c r="FA1178" s="95"/>
      <c r="FB1178" s="95"/>
      <c r="FC1178" s="95"/>
      <c r="FD1178" s="95"/>
      <c r="FE1178" s="95"/>
      <c r="FF1178" s="95"/>
      <c r="FG1178" s="95"/>
      <c r="FH1178" s="95"/>
      <c r="FI1178" s="95"/>
      <c r="FJ1178" s="95"/>
      <c r="FK1178" s="95"/>
      <c r="FL1178" s="95"/>
      <c r="FM1178" s="95"/>
      <c r="FN1178" s="95"/>
      <c r="FO1178" s="95"/>
      <c r="FP1178" s="95"/>
      <c r="FQ1178" s="95"/>
      <c r="FR1178" s="95"/>
      <c r="FS1178" s="95"/>
      <c r="FT1178" s="95"/>
      <c r="FU1178" s="95"/>
      <c r="FV1178" s="95"/>
      <c r="FW1178" s="95"/>
      <c r="FX1178" s="95"/>
      <c r="FY1178" s="95"/>
      <c r="FZ1178" s="95"/>
      <c r="GA1178" s="95"/>
      <c r="GB1178" s="95"/>
      <c r="GC1178" s="95"/>
      <c r="GD1178" s="95"/>
      <c r="GE1178" s="95"/>
      <c r="GF1178" s="95"/>
      <c r="GG1178" s="95"/>
      <c r="GH1178" s="95"/>
      <c r="GI1178" s="95"/>
      <c r="GJ1178" s="95"/>
      <c r="GK1178" s="95"/>
      <c r="GL1178" s="95"/>
      <c r="GM1178" s="95"/>
      <c r="GN1178" s="95"/>
      <c r="GO1178" s="95"/>
      <c r="GP1178" s="95"/>
      <c r="GQ1178" s="95"/>
      <c r="GR1178" s="95"/>
      <c r="GS1178" s="95"/>
      <c r="GT1178" s="95"/>
      <c r="GU1178" s="95"/>
      <c r="GV1178" s="95"/>
      <c r="GW1178" s="95"/>
      <c r="GX1178" s="95"/>
      <c r="GY1178" s="95"/>
      <c r="GZ1178" s="95"/>
      <c r="HA1178" s="95"/>
      <c r="HB1178" s="95"/>
      <c r="HC1178" s="95"/>
      <c r="HD1178" s="95"/>
      <c r="HE1178" s="95"/>
      <c r="HF1178" s="95"/>
      <c r="HG1178" s="95"/>
      <c r="HH1178" s="95"/>
      <c r="HI1178" s="95"/>
      <c r="HJ1178" s="95"/>
      <c r="HK1178" s="95"/>
      <c r="HL1178" s="95"/>
      <c r="HM1178" s="95"/>
      <c r="HN1178" s="95"/>
      <c r="HO1178" s="95"/>
      <c r="HP1178" s="95"/>
      <c r="HQ1178" s="95"/>
    </row>
    <row r="1179" spans="1:225" s="4" customFormat="1" ht="19.5" customHeight="1">
      <c r="A1179" s="72">
        <v>1176</v>
      </c>
      <c r="B1179" s="76" t="s">
        <v>10</v>
      </c>
      <c r="C1179" s="72" t="s">
        <v>1379</v>
      </c>
      <c r="D1179" s="87" t="s">
        <v>1387</v>
      </c>
      <c r="E1179" s="72" t="s">
        <v>1453</v>
      </c>
      <c r="F1179" s="76">
        <v>90</v>
      </c>
      <c r="G1179" s="78">
        <v>200</v>
      </c>
      <c r="H1179" s="95"/>
      <c r="I1179" s="95"/>
      <c r="J1179" s="95"/>
      <c r="K1179" s="95"/>
      <c r="L1179" s="95"/>
      <c r="M1179" s="95"/>
      <c r="N1179" s="95"/>
      <c r="O1179" s="95"/>
      <c r="P1179" s="95"/>
      <c r="Q1179" s="95"/>
      <c r="R1179" s="95"/>
      <c r="S1179" s="95"/>
      <c r="T1179" s="95"/>
      <c r="U1179" s="95"/>
      <c r="V1179" s="95"/>
      <c r="W1179" s="95"/>
      <c r="X1179" s="95"/>
      <c r="Y1179" s="95"/>
      <c r="Z1179" s="95"/>
      <c r="AA1179" s="95"/>
      <c r="AB1179" s="95"/>
      <c r="AC1179" s="95"/>
      <c r="AD1179" s="95"/>
      <c r="AE1179" s="95"/>
      <c r="AF1179" s="95"/>
      <c r="AG1179" s="95"/>
      <c r="AH1179" s="95"/>
      <c r="AI1179" s="95"/>
      <c r="AJ1179" s="95"/>
      <c r="AK1179" s="95"/>
      <c r="AL1179" s="95"/>
      <c r="AM1179" s="95"/>
      <c r="AN1179" s="95"/>
      <c r="AO1179" s="95"/>
      <c r="AP1179" s="95"/>
      <c r="AQ1179" s="95"/>
      <c r="AR1179" s="95"/>
      <c r="AS1179" s="95"/>
      <c r="AT1179" s="95"/>
      <c r="AU1179" s="95"/>
      <c r="AV1179" s="95"/>
      <c r="AW1179" s="95"/>
      <c r="AX1179" s="95"/>
      <c r="AY1179" s="95"/>
      <c r="AZ1179" s="95"/>
      <c r="BA1179" s="95"/>
      <c r="BB1179" s="95"/>
      <c r="BC1179" s="95"/>
      <c r="BD1179" s="95"/>
      <c r="BE1179" s="95"/>
      <c r="BF1179" s="95"/>
      <c r="BG1179" s="95"/>
      <c r="BH1179" s="95"/>
      <c r="BI1179" s="95"/>
      <c r="BJ1179" s="95"/>
      <c r="BK1179" s="95"/>
      <c r="BL1179" s="95"/>
      <c r="BM1179" s="95"/>
      <c r="BN1179" s="95"/>
      <c r="BO1179" s="95"/>
      <c r="BP1179" s="95"/>
      <c r="BQ1179" s="95"/>
      <c r="BR1179" s="95"/>
      <c r="BS1179" s="95"/>
      <c r="BT1179" s="95"/>
      <c r="BU1179" s="95"/>
      <c r="BV1179" s="95"/>
      <c r="BW1179" s="95"/>
      <c r="BX1179" s="95"/>
      <c r="BY1179" s="95"/>
      <c r="BZ1179" s="95"/>
      <c r="CA1179" s="95"/>
      <c r="CB1179" s="95"/>
      <c r="CC1179" s="95"/>
      <c r="CD1179" s="95"/>
      <c r="CE1179" s="95"/>
      <c r="CF1179" s="95"/>
      <c r="CG1179" s="95"/>
      <c r="CH1179" s="95"/>
      <c r="CI1179" s="95"/>
      <c r="CJ1179" s="95"/>
      <c r="CK1179" s="95"/>
      <c r="CL1179" s="95"/>
      <c r="CM1179" s="95"/>
      <c r="CN1179" s="95"/>
      <c r="CO1179" s="95"/>
      <c r="CP1179" s="95"/>
      <c r="CQ1179" s="95"/>
      <c r="CR1179" s="95"/>
      <c r="CS1179" s="95"/>
      <c r="CT1179" s="95"/>
      <c r="CU1179" s="95"/>
      <c r="CV1179" s="95"/>
      <c r="CW1179" s="95"/>
      <c r="CX1179" s="95"/>
      <c r="CY1179" s="95"/>
      <c r="CZ1179" s="95"/>
      <c r="DA1179" s="95"/>
      <c r="DB1179" s="95"/>
      <c r="DC1179" s="95"/>
      <c r="DD1179" s="95"/>
      <c r="DE1179" s="95"/>
      <c r="DF1179" s="95"/>
      <c r="DG1179" s="95"/>
      <c r="DH1179" s="95"/>
      <c r="DI1179" s="95"/>
      <c r="DJ1179" s="95"/>
      <c r="DK1179" s="95"/>
      <c r="DL1179" s="95"/>
      <c r="DM1179" s="95"/>
      <c r="DN1179" s="95"/>
      <c r="DO1179" s="95"/>
      <c r="DP1179" s="95"/>
      <c r="DQ1179" s="95"/>
      <c r="DR1179" s="95"/>
      <c r="DS1179" s="95"/>
      <c r="DT1179" s="95"/>
      <c r="DU1179" s="95"/>
      <c r="DV1179" s="95"/>
      <c r="DW1179" s="95"/>
      <c r="DX1179" s="95"/>
      <c r="DY1179" s="95"/>
      <c r="DZ1179" s="95"/>
      <c r="EA1179" s="95"/>
      <c r="EB1179" s="95"/>
      <c r="EC1179" s="95"/>
      <c r="ED1179" s="95"/>
      <c r="EE1179" s="95"/>
      <c r="EF1179" s="95"/>
      <c r="EG1179" s="95"/>
      <c r="EH1179" s="95"/>
      <c r="EI1179" s="95"/>
      <c r="EJ1179" s="95"/>
      <c r="EK1179" s="95"/>
      <c r="EL1179" s="95"/>
      <c r="EM1179" s="95"/>
      <c r="EN1179" s="95"/>
      <c r="EO1179" s="95"/>
      <c r="EP1179" s="95"/>
      <c r="EQ1179" s="95"/>
      <c r="ER1179" s="95"/>
      <c r="ES1179" s="95"/>
      <c r="ET1179" s="95"/>
      <c r="EU1179" s="95"/>
      <c r="EV1179" s="95"/>
      <c r="EW1179" s="95"/>
      <c r="EX1179" s="95"/>
      <c r="EY1179" s="95"/>
      <c r="EZ1179" s="95"/>
      <c r="FA1179" s="95"/>
      <c r="FB1179" s="95"/>
      <c r="FC1179" s="95"/>
      <c r="FD1179" s="95"/>
      <c r="FE1179" s="95"/>
      <c r="FF1179" s="95"/>
      <c r="FG1179" s="95"/>
      <c r="FH1179" s="95"/>
      <c r="FI1179" s="95"/>
      <c r="FJ1179" s="95"/>
      <c r="FK1179" s="95"/>
      <c r="FL1179" s="95"/>
      <c r="FM1179" s="95"/>
      <c r="FN1179" s="95"/>
      <c r="FO1179" s="95"/>
      <c r="FP1179" s="95"/>
      <c r="FQ1179" s="95"/>
      <c r="FR1179" s="95"/>
      <c r="FS1179" s="95"/>
      <c r="FT1179" s="95"/>
      <c r="FU1179" s="95"/>
      <c r="FV1179" s="95"/>
      <c r="FW1179" s="95"/>
      <c r="FX1179" s="95"/>
      <c r="FY1179" s="95"/>
      <c r="FZ1179" s="95"/>
      <c r="GA1179" s="95"/>
      <c r="GB1179" s="95"/>
      <c r="GC1179" s="95"/>
      <c r="GD1179" s="95"/>
      <c r="GE1179" s="95"/>
      <c r="GF1179" s="95"/>
      <c r="GG1179" s="95"/>
      <c r="GH1179" s="95"/>
      <c r="GI1179" s="95"/>
      <c r="GJ1179" s="95"/>
      <c r="GK1179" s="95"/>
      <c r="GL1179" s="95"/>
      <c r="GM1179" s="95"/>
      <c r="GN1179" s="95"/>
      <c r="GO1179" s="95"/>
      <c r="GP1179" s="95"/>
      <c r="GQ1179" s="95"/>
      <c r="GR1179" s="95"/>
      <c r="GS1179" s="95"/>
      <c r="GT1179" s="95"/>
      <c r="GU1179" s="95"/>
      <c r="GV1179" s="95"/>
      <c r="GW1179" s="95"/>
      <c r="GX1179" s="95"/>
      <c r="GY1179" s="95"/>
      <c r="GZ1179" s="95"/>
      <c r="HA1179" s="95"/>
      <c r="HB1179" s="95"/>
      <c r="HC1179" s="95"/>
      <c r="HD1179" s="95"/>
      <c r="HE1179" s="95"/>
      <c r="HF1179" s="95"/>
      <c r="HG1179" s="95"/>
      <c r="HH1179" s="95"/>
      <c r="HI1179" s="95"/>
      <c r="HJ1179" s="95"/>
      <c r="HK1179" s="95"/>
      <c r="HL1179" s="95"/>
      <c r="HM1179" s="95"/>
      <c r="HN1179" s="95"/>
      <c r="HO1179" s="95"/>
      <c r="HP1179" s="95"/>
      <c r="HQ1179" s="95"/>
    </row>
    <row r="1180" spans="1:7" s="3" customFormat="1" ht="19.5" customHeight="1">
      <c r="A1180" s="72">
        <v>1177</v>
      </c>
      <c r="B1180" s="73" t="s">
        <v>10</v>
      </c>
      <c r="C1180" s="72" t="s">
        <v>1379</v>
      </c>
      <c r="D1180" s="75" t="s">
        <v>1408</v>
      </c>
      <c r="E1180" s="75" t="s">
        <v>1454</v>
      </c>
      <c r="F1180" s="76">
        <v>90</v>
      </c>
      <c r="G1180" s="76">
        <v>200</v>
      </c>
    </row>
    <row r="1181" spans="1:7" s="3" customFormat="1" ht="19.5" customHeight="1">
      <c r="A1181" s="72">
        <v>1178</v>
      </c>
      <c r="B1181" s="76" t="s">
        <v>10</v>
      </c>
      <c r="C1181" s="72" t="s">
        <v>1379</v>
      </c>
      <c r="D1181" s="72" t="s">
        <v>1415</v>
      </c>
      <c r="E1181" s="72" t="s">
        <v>1455</v>
      </c>
      <c r="F1181" s="76">
        <v>90</v>
      </c>
      <c r="G1181" s="76">
        <v>200</v>
      </c>
    </row>
    <row r="1182" spans="1:7" s="3" customFormat="1" ht="19.5" customHeight="1">
      <c r="A1182" s="72">
        <v>1179</v>
      </c>
      <c r="B1182" s="76" t="s">
        <v>10</v>
      </c>
      <c r="C1182" s="72" t="s">
        <v>1379</v>
      </c>
      <c r="D1182" s="72" t="s">
        <v>1408</v>
      </c>
      <c r="E1182" s="72" t="s">
        <v>1456</v>
      </c>
      <c r="F1182" s="76">
        <v>90</v>
      </c>
      <c r="G1182" s="78">
        <v>200</v>
      </c>
    </row>
    <row r="1183" spans="1:7" s="3" customFormat="1" ht="19.5" customHeight="1">
      <c r="A1183" s="72">
        <v>1180</v>
      </c>
      <c r="B1183" s="76" t="s">
        <v>10</v>
      </c>
      <c r="C1183" s="72" t="s">
        <v>1379</v>
      </c>
      <c r="D1183" s="75" t="s">
        <v>1393</v>
      </c>
      <c r="E1183" s="75" t="s">
        <v>1457</v>
      </c>
      <c r="F1183" s="76">
        <v>90</v>
      </c>
      <c r="G1183" s="76">
        <v>200</v>
      </c>
    </row>
    <row r="1184" spans="1:7" s="3" customFormat="1" ht="19.5" customHeight="1">
      <c r="A1184" s="72">
        <v>1181</v>
      </c>
      <c r="B1184" s="76" t="s">
        <v>10</v>
      </c>
      <c r="C1184" s="72" t="s">
        <v>1379</v>
      </c>
      <c r="D1184" s="72" t="s">
        <v>1406</v>
      </c>
      <c r="E1184" s="72" t="s">
        <v>1458</v>
      </c>
      <c r="F1184" s="76">
        <v>90</v>
      </c>
      <c r="G1184" s="78">
        <v>200</v>
      </c>
    </row>
    <row r="1185" spans="1:7" s="3" customFormat="1" ht="19.5" customHeight="1">
      <c r="A1185" s="72">
        <v>1182</v>
      </c>
      <c r="B1185" s="73" t="s">
        <v>10</v>
      </c>
      <c r="C1185" s="72" t="s">
        <v>1379</v>
      </c>
      <c r="D1185" s="72" t="s">
        <v>1433</v>
      </c>
      <c r="E1185" s="72" t="s">
        <v>1445</v>
      </c>
      <c r="F1185" s="76">
        <v>90</v>
      </c>
      <c r="G1185" s="76">
        <v>200</v>
      </c>
    </row>
    <row r="1186" spans="1:7" s="3" customFormat="1" ht="19.5" customHeight="1">
      <c r="A1186" s="72">
        <v>1183</v>
      </c>
      <c r="B1186" s="76" t="s">
        <v>10</v>
      </c>
      <c r="C1186" s="72" t="s">
        <v>1379</v>
      </c>
      <c r="D1186" s="87" t="s">
        <v>1408</v>
      </c>
      <c r="E1186" s="72" t="s">
        <v>1459</v>
      </c>
      <c r="F1186" s="76">
        <v>90</v>
      </c>
      <c r="G1186" s="76">
        <v>200</v>
      </c>
    </row>
    <row r="1187" spans="1:7" s="3" customFormat="1" ht="19.5" customHeight="1">
      <c r="A1187" s="72">
        <v>1184</v>
      </c>
      <c r="B1187" s="76" t="s">
        <v>10</v>
      </c>
      <c r="C1187" s="72" t="s">
        <v>1379</v>
      </c>
      <c r="D1187" s="76" t="s">
        <v>1439</v>
      </c>
      <c r="E1187" s="76" t="s">
        <v>1460</v>
      </c>
      <c r="F1187" s="76">
        <v>90</v>
      </c>
      <c r="G1187" s="78">
        <v>200</v>
      </c>
    </row>
    <row r="1188" spans="1:7" s="3" customFormat="1" ht="19.5" customHeight="1">
      <c r="A1188" s="72">
        <v>1185</v>
      </c>
      <c r="B1188" s="76" t="s">
        <v>10</v>
      </c>
      <c r="C1188" s="72" t="s">
        <v>1379</v>
      </c>
      <c r="D1188" s="87" t="s">
        <v>221</v>
      </c>
      <c r="E1188" s="72" t="s">
        <v>1461</v>
      </c>
      <c r="F1188" s="76">
        <v>90</v>
      </c>
      <c r="G1188" s="78">
        <v>200</v>
      </c>
    </row>
    <row r="1189" spans="1:7" s="3" customFormat="1" ht="19.5" customHeight="1">
      <c r="A1189" s="72">
        <v>1186</v>
      </c>
      <c r="B1189" s="76" t="s">
        <v>10</v>
      </c>
      <c r="C1189" s="72" t="s">
        <v>1379</v>
      </c>
      <c r="D1189" s="72" t="s">
        <v>1389</v>
      </c>
      <c r="E1189" s="72" t="s">
        <v>1462</v>
      </c>
      <c r="F1189" s="76">
        <v>90</v>
      </c>
      <c r="G1189" s="78">
        <v>200</v>
      </c>
    </row>
    <row r="1190" spans="1:7" s="3" customFormat="1" ht="19.5" customHeight="1">
      <c r="A1190" s="72">
        <v>1187</v>
      </c>
      <c r="B1190" s="73" t="s">
        <v>10</v>
      </c>
      <c r="C1190" s="72" t="s">
        <v>1379</v>
      </c>
      <c r="D1190" s="72" t="s">
        <v>1408</v>
      </c>
      <c r="E1190" s="72" t="s">
        <v>1463</v>
      </c>
      <c r="F1190" s="76">
        <v>90</v>
      </c>
      <c r="G1190" s="76">
        <v>200</v>
      </c>
    </row>
    <row r="1191" spans="1:7" s="3" customFormat="1" ht="19.5" customHeight="1">
      <c r="A1191" s="72">
        <v>1188</v>
      </c>
      <c r="B1191" s="76" t="s">
        <v>10</v>
      </c>
      <c r="C1191" s="72" t="s">
        <v>1379</v>
      </c>
      <c r="D1191" s="72" t="s">
        <v>1400</v>
      </c>
      <c r="E1191" s="72" t="s">
        <v>1464</v>
      </c>
      <c r="F1191" s="76">
        <v>90</v>
      </c>
      <c r="G1191" s="76">
        <v>200</v>
      </c>
    </row>
    <row r="1192" spans="1:7" s="3" customFormat="1" ht="19.5" customHeight="1">
      <c r="A1192" s="72">
        <v>1189</v>
      </c>
      <c r="B1192" s="76" t="s">
        <v>10</v>
      </c>
      <c r="C1192" s="72" t="s">
        <v>1379</v>
      </c>
      <c r="D1192" s="76" t="s">
        <v>1433</v>
      </c>
      <c r="E1192" s="76" t="s">
        <v>1465</v>
      </c>
      <c r="F1192" s="76">
        <v>90</v>
      </c>
      <c r="G1192" s="76">
        <v>200</v>
      </c>
    </row>
    <row r="1193" spans="1:7" s="3" customFormat="1" ht="19.5" customHeight="1">
      <c r="A1193" s="72">
        <v>1190</v>
      </c>
      <c r="B1193" s="76" t="s">
        <v>10</v>
      </c>
      <c r="C1193" s="72" t="s">
        <v>1379</v>
      </c>
      <c r="D1193" s="87" t="s">
        <v>1395</v>
      </c>
      <c r="E1193" s="72" t="s">
        <v>1466</v>
      </c>
      <c r="F1193" s="76">
        <v>90</v>
      </c>
      <c r="G1193" s="76">
        <v>200</v>
      </c>
    </row>
    <row r="1194" spans="1:7" s="3" customFormat="1" ht="19.5" customHeight="1">
      <c r="A1194" s="72">
        <v>1191</v>
      </c>
      <c r="B1194" s="76" t="s">
        <v>10</v>
      </c>
      <c r="C1194" s="72" t="s">
        <v>1379</v>
      </c>
      <c r="D1194" s="72" t="s">
        <v>221</v>
      </c>
      <c r="E1194" s="72" t="s">
        <v>1467</v>
      </c>
      <c r="F1194" s="76">
        <v>90</v>
      </c>
      <c r="G1194" s="76">
        <v>200</v>
      </c>
    </row>
    <row r="1195" spans="1:7" s="3" customFormat="1" ht="19.5" customHeight="1">
      <c r="A1195" s="72">
        <v>1192</v>
      </c>
      <c r="B1195" s="76" t="s">
        <v>10</v>
      </c>
      <c r="C1195" s="72" t="s">
        <v>1379</v>
      </c>
      <c r="D1195" s="72" t="s">
        <v>1433</v>
      </c>
      <c r="E1195" s="72" t="s">
        <v>1468</v>
      </c>
      <c r="F1195" s="76">
        <v>90</v>
      </c>
      <c r="G1195" s="78">
        <v>200</v>
      </c>
    </row>
    <row r="1196" spans="1:7" s="3" customFormat="1" ht="19.5" customHeight="1">
      <c r="A1196" s="72">
        <v>1193</v>
      </c>
      <c r="B1196" s="73" t="s">
        <v>10</v>
      </c>
      <c r="C1196" s="72" t="s">
        <v>1379</v>
      </c>
      <c r="D1196" s="87" t="s">
        <v>1393</v>
      </c>
      <c r="E1196" s="72" t="s">
        <v>1469</v>
      </c>
      <c r="F1196" s="76">
        <v>90</v>
      </c>
      <c r="G1196" s="78">
        <v>200</v>
      </c>
    </row>
    <row r="1197" spans="1:7" s="3" customFormat="1" ht="19.5" customHeight="1">
      <c r="A1197" s="72">
        <v>1194</v>
      </c>
      <c r="B1197" s="76" t="s">
        <v>10</v>
      </c>
      <c r="C1197" s="72" t="s">
        <v>1379</v>
      </c>
      <c r="D1197" s="72" t="s">
        <v>1427</v>
      </c>
      <c r="E1197" s="72" t="s">
        <v>1470</v>
      </c>
      <c r="F1197" s="76">
        <v>90</v>
      </c>
      <c r="G1197" s="78">
        <v>200</v>
      </c>
    </row>
    <row r="1198" spans="1:7" s="3" customFormat="1" ht="19.5" customHeight="1">
      <c r="A1198" s="72">
        <v>1195</v>
      </c>
      <c r="B1198" s="76" t="s">
        <v>10</v>
      </c>
      <c r="C1198" s="72" t="s">
        <v>1379</v>
      </c>
      <c r="D1198" s="72" t="s">
        <v>1433</v>
      </c>
      <c r="E1198" s="72" t="s">
        <v>1471</v>
      </c>
      <c r="F1198" s="76">
        <v>90</v>
      </c>
      <c r="G1198" s="78">
        <v>200</v>
      </c>
    </row>
    <row r="1199" spans="1:7" s="3" customFormat="1" ht="19.5" customHeight="1">
      <c r="A1199" s="72">
        <v>1196</v>
      </c>
      <c r="B1199" s="73" t="s">
        <v>10</v>
      </c>
      <c r="C1199" s="72" t="s">
        <v>1379</v>
      </c>
      <c r="D1199" s="87" t="s">
        <v>1433</v>
      </c>
      <c r="E1199" s="72" t="s">
        <v>1472</v>
      </c>
      <c r="F1199" s="76">
        <v>90</v>
      </c>
      <c r="G1199" s="78">
        <v>200</v>
      </c>
    </row>
    <row r="1200" spans="1:7" s="3" customFormat="1" ht="19.5" customHeight="1">
      <c r="A1200" s="72">
        <v>1197</v>
      </c>
      <c r="B1200" s="76" t="s">
        <v>10</v>
      </c>
      <c r="C1200" s="72" t="s">
        <v>1379</v>
      </c>
      <c r="D1200" s="72" t="s">
        <v>1433</v>
      </c>
      <c r="E1200" s="72" t="s">
        <v>1473</v>
      </c>
      <c r="F1200" s="72">
        <v>90</v>
      </c>
      <c r="G1200" s="78">
        <v>200</v>
      </c>
    </row>
    <row r="1201" spans="1:7" s="3" customFormat="1" ht="19.5" customHeight="1">
      <c r="A1201" s="72">
        <v>1198</v>
      </c>
      <c r="B1201" s="76" t="s">
        <v>10</v>
      </c>
      <c r="C1201" s="72" t="s">
        <v>1379</v>
      </c>
      <c r="D1201" s="87" t="s">
        <v>1427</v>
      </c>
      <c r="E1201" s="170" t="s">
        <v>1474</v>
      </c>
      <c r="F1201" s="76">
        <v>90</v>
      </c>
      <c r="G1201" s="78">
        <v>200</v>
      </c>
    </row>
    <row r="1202" spans="1:249" s="3" customFormat="1" ht="19.5" customHeight="1">
      <c r="A1202" s="72">
        <v>1199</v>
      </c>
      <c r="B1202" s="76" t="s">
        <v>10</v>
      </c>
      <c r="C1202" s="72" t="s">
        <v>1379</v>
      </c>
      <c r="D1202" s="87" t="s">
        <v>1427</v>
      </c>
      <c r="E1202" s="170" t="s">
        <v>1475</v>
      </c>
      <c r="F1202" s="76">
        <v>90</v>
      </c>
      <c r="G1202" s="78">
        <v>200</v>
      </c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  <c r="BK1202" s="4"/>
      <c r="BL1202" s="4"/>
      <c r="BM1202" s="4"/>
      <c r="BN1202" s="4"/>
      <c r="BO1202" s="4"/>
      <c r="BP1202" s="4"/>
      <c r="BQ1202" s="4"/>
      <c r="BR1202" s="4"/>
      <c r="BS1202" s="4"/>
      <c r="BT1202" s="4"/>
      <c r="BU1202" s="4"/>
      <c r="BV1202" s="4"/>
      <c r="BW1202" s="4"/>
      <c r="BX1202" s="4"/>
      <c r="BY1202" s="4"/>
      <c r="BZ1202" s="4"/>
      <c r="CA1202" s="4"/>
      <c r="CB1202" s="4"/>
      <c r="CC1202" s="4"/>
      <c r="CD1202" s="4"/>
      <c r="CE1202" s="4"/>
      <c r="CF1202" s="4"/>
      <c r="CG1202" s="4"/>
      <c r="CH1202" s="4"/>
      <c r="CI1202" s="4"/>
      <c r="CJ1202" s="4"/>
      <c r="CK1202" s="4"/>
      <c r="CL1202" s="4"/>
      <c r="CM1202" s="4"/>
      <c r="CN1202" s="4"/>
      <c r="CO1202" s="4"/>
      <c r="CP1202" s="4"/>
      <c r="CQ1202" s="4"/>
      <c r="CR1202" s="4"/>
      <c r="CS1202" s="4"/>
      <c r="CT1202" s="4"/>
      <c r="CU1202" s="4"/>
      <c r="CV1202" s="4"/>
      <c r="CW1202" s="4"/>
      <c r="CX1202" s="4"/>
      <c r="CY1202" s="4"/>
      <c r="CZ1202" s="4"/>
      <c r="DA1202" s="4"/>
      <c r="DB1202" s="4"/>
      <c r="DC1202" s="4"/>
      <c r="DD1202" s="4"/>
      <c r="DE1202" s="4"/>
      <c r="DF1202" s="4"/>
      <c r="DG1202" s="4"/>
      <c r="DH1202" s="4"/>
      <c r="DI1202" s="4"/>
      <c r="DJ1202" s="4"/>
      <c r="DK1202" s="4"/>
      <c r="DL1202" s="4"/>
      <c r="DM1202" s="4"/>
      <c r="DN1202" s="4"/>
      <c r="DO1202" s="4"/>
      <c r="DP1202" s="4"/>
      <c r="DQ1202" s="4"/>
      <c r="DR1202" s="4"/>
      <c r="DS1202" s="4"/>
      <c r="DT1202" s="4"/>
      <c r="DU1202" s="4"/>
      <c r="DV1202" s="4"/>
      <c r="DW1202" s="4"/>
      <c r="DX1202" s="4"/>
      <c r="DY1202" s="4"/>
      <c r="DZ1202" s="4"/>
      <c r="EA1202" s="4"/>
      <c r="EB1202" s="4"/>
      <c r="EC1202" s="4"/>
      <c r="ED1202" s="4"/>
      <c r="EE1202" s="4"/>
      <c r="EF1202" s="4"/>
      <c r="EG1202" s="4"/>
      <c r="EH1202" s="4"/>
      <c r="EI1202" s="4"/>
      <c r="EJ1202" s="4"/>
      <c r="EK1202" s="4"/>
      <c r="EL1202" s="4"/>
      <c r="EM1202" s="4"/>
      <c r="EN1202" s="4"/>
      <c r="EO1202" s="4"/>
      <c r="EP1202" s="4"/>
      <c r="EQ1202" s="4"/>
      <c r="ER1202" s="4"/>
      <c r="ES1202" s="4"/>
      <c r="ET1202" s="4"/>
      <c r="EU1202" s="4"/>
      <c r="EV1202" s="4"/>
      <c r="EW1202" s="4"/>
      <c r="EX1202" s="4"/>
      <c r="EY1202" s="4"/>
      <c r="EZ1202" s="4"/>
      <c r="FA1202" s="4"/>
      <c r="FB1202" s="4"/>
      <c r="FC1202" s="4"/>
      <c r="FD1202" s="4"/>
      <c r="FE1202" s="4"/>
      <c r="FF1202" s="4"/>
      <c r="FG1202" s="4"/>
      <c r="FH1202" s="4"/>
      <c r="FI1202" s="4"/>
      <c r="FJ1202" s="4"/>
      <c r="FK1202" s="4"/>
      <c r="FL1202" s="4"/>
      <c r="FM1202" s="4"/>
      <c r="FN1202" s="4"/>
      <c r="FO1202" s="4"/>
      <c r="FP1202" s="4"/>
      <c r="FQ1202" s="4"/>
      <c r="FR1202" s="4"/>
      <c r="FS1202" s="4"/>
      <c r="FT1202" s="4"/>
      <c r="FU1202" s="4"/>
      <c r="FV1202" s="4"/>
      <c r="FW1202" s="4"/>
      <c r="FX1202" s="4"/>
      <c r="FY1202" s="4"/>
      <c r="FZ1202" s="4"/>
      <c r="GA1202" s="4"/>
      <c r="GB1202" s="4"/>
      <c r="GC1202" s="4"/>
      <c r="GD1202" s="4"/>
      <c r="GE1202" s="4"/>
      <c r="GF1202" s="4"/>
      <c r="GG1202" s="4"/>
      <c r="GH1202" s="4"/>
      <c r="GI1202" s="4"/>
      <c r="GJ1202" s="4"/>
      <c r="GK1202" s="4"/>
      <c r="GL1202" s="4"/>
      <c r="GM1202" s="4"/>
      <c r="GN1202" s="4"/>
      <c r="GO1202" s="4"/>
      <c r="GP1202" s="4"/>
      <c r="GQ1202" s="4"/>
      <c r="GR1202" s="4"/>
      <c r="GS1202" s="4"/>
      <c r="GT1202" s="4"/>
      <c r="GU1202" s="4"/>
      <c r="GV1202" s="4"/>
      <c r="GW1202" s="4"/>
      <c r="GX1202" s="4"/>
      <c r="GY1202" s="4"/>
      <c r="GZ1202" s="4"/>
      <c r="HA1202" s="4"/>
      <c r="HB1202" s="4"/>
      <c r="HC1202" s="4"/>
      <c r="HD1202" s="4"/>
      <c r="HE1202" s="4"/>
      <c r="HF1202" s="4"/>
      <c r="HG1202" s="4"/>
      <c r="HH1202" s="4"/>
      <c r="HI1202" s="4"/>
      <c r="HJ1202" s="4"/>
      <c r="HK1202" s="4"/>
      <c r="HL1202" s="4"/>
      <c r="HM1202" s="4"/>
      <c r="HN1202" s="4"/>
      <c r="HO1202" s="4"/>
      <c r="HP1202" s="4"/>
      <c r="HQ1202" s="4"/>
      <c r="HR1202" s="4"/>
      <c r="HS1202" s="4"/>
      <c r="HT1202" s="4"/>
      <c r="HU1202" s="4"/>
      <c r="HV1202" s="4"/>
      <c r="HW1202" s="4"/>
      <c r="HX1202" s="4"/>
      <c r="HY1202" s="4"/>
      <c r="HZ1202" s="4"/>
      <c r="IA1202" s="4"/>
      <c r="IB1202" s="4"/>
      <c r="IC1202" s="4"/>
      <c r="ID1202" s="4"/>
      <c r="IE1202" s="4"/>
      <c r="IF1202" s="4"/>
      <c r="IG1202" s="4"/>
      <c r="IH1202" s="4"/>
      <c r="II1202" s="4"/>
      <c r="IJ1202" s="4"/>
      <c r="IK1202" s="4"/>
      <c r="IL1202" s="4"/>
      <c r="IM1202" s="4"/>
      <c r="IN1202" s="4"/>
      <c r="IO1202" s="4"/>
    </row>
    <row r="1203" spans="1:7" s="3" customFormat="1" ht="19.5" customHeight="1">
      <c r="A1203" s="72">
        <v>1200</v>
      </c>
      <c r="B1203" s="76" t="s">
        <v>10</v>
      </c>
      <c r="C1203" s="72" t="s">
        <v>1379</v>
      </c>
      <c r="D1203" s="75" t="s">
        <v>1408</v>
      </c>
      <c r="E1203" s="75" t="s">
        <v>1476</v>
      </c>
      <c r="F1203" s="76">
        <v>90</v>
      </c>
      <c r="G1203" s="76">
        <v>200</v>
      </c>
    </row>
    <row r="1204" spans="1:7" s="3" customFormat="1" ht="19.5" customHeight="1">
      <c r="A1204" s="72">
        <v>1201</v>
      </c>
      <c r="B1204" s="76" t="s">
        <v>10</v>
      </c>
      <c r="C1204" s="72" t="s">
        <v>1379</v>
      </c>
      <c r="D1204" s="72" t="s">
        <v>1420</v>
      </c>
      <c r="E1204" s="72" t="s">
        <v>1477</v>
      </c>
      <c r="F1204" s="76">
        <v>90</v>
      </c>
      <c r="G1204" s="76">
        <v>200</v>
      </c>
    </row>
    <row r="1205" spans="1:7" s="3" customFormat="1" ht="19.5" customHeight="1">
      <c r="A1205" s="72">
        <v>1202</v>
      </c>
      <c r="B1205" s="76" t="s">
        <v>10</v>
      </c>
      <c r="C1205" s="72" t="s">
        <v>1379</v>
      </c>
      <c r="D1205" s="76" t="s">
        <v>1415</v>
      </c>
      <c r="E1205" s="73" t="s">
        <v>1478</v>
      </c>
      <c r="F1205" s="76">
        <v>90</v>
      </c>
      <c r="G1205" s="76">
        <v>200</v>
      </c>
    </row>
    <row r="1206" spans="1:7" s="3" customFormat="1" ht="19.5" customHeight="1">
      <c r="A1206" s="72">
        <v>1203</v>
      </c>
      <c r="B1206" s="76" t="s">
        <v>10</v>
      </c>
      <c r="C1206" s="72" t="s">
        <v>1379</v>
      </c>
      <c r="D1206" s="72" t="s">
        <v>1406</v>
      </c>
      <c r="E1206" s="170" t="s">
        <v>1479</v>
      </c>
      <c r="F1206" s="76">
        <v>90</v>
      </c>
      <c r="G1206" s="78">
        <v>200</v>
      </c>
    </row>
    <row r="1207" spans="1:7" s="3" customFormat="1" ht="19.5" customHeight="1">
      <c r="A1207" s="72">
        <v>1204</v>
      </c>
      <c r="B1207" s="76" t="s">
        <v>10</v>
      </c>
      <c r="C1207" s="72" t="s">
        <v>1379</v>
      </c>
      <c r="D1207" s="87" t="s">
        <v>1387</v>
      </c>
      <c r="E1207" s="170" t="s">
        <v>1480</v>
      </c>
      <c r="F1207" s="76">
        <v>90</v>
      </c>
      <c r="G1207" s="78">
        <v>200</v>
      </c>
    </row>
    <row r="1208" spans="1:7" s="3" customFormat="1" ht="19.5" customHeight="1">
      <c r="A1208" s="72">
        <v>1205</v>
      </c>
      <c r="B1208" s="73" t="s">
        <v>10</v>
      </c>
      <c r="C1208" s="72" t="s">
        <v>1379</v>
      </c>
      <c r="D1208" s="72" t="s">
        <v>305</v>
      </c>
      <c r="E1208" s="170" t="s">
        <v>1481</v>
      </c>
      <c r="F1208" s="76">
        <v>90</v>
      </c>
      <c r="G1208" s="78">
        <v>200</v>
      </c>
    </row>
    <row r="1209" spans="1:7" s="3" customFormat="1" ht="19.5" customHeight="1">
      <c r="A1209" s="72">
        <v>1206</v>
      </c>
      <c r="B1209" s="76" t="s">
        <v>10</v>
      </c>
      <c r="C1209" s="72" t="s">
        <v>1379</v>
      </c>
      <c r="D1209" s="72" t="s">
        <v>1422</v>
      </c>
      <c r="E1209" s="72" t="s">
        <v>1482</v>
      </c>
      <c r="F1209" s="76">
        <v>90</v>
      </c>
      <c r="G1209" s="78">
        <v>200</v>
      </c>
    </row>
    <row r="1210" spans="1:7" s="3" customFormat="1" ht="19.5" customHeight="1">
      <c r="A1210" s="72">
        <v>1207</v>
      </c>
      <c r="B1210" s="76" t="s">
        <v>10</v>
      </c>
      <c r="C1210" s="72" t="s">
        <v>1379</v>
      </c>
      <c r="D1210" s="76" t="s">
        <v>1422</v>
      </c>
      <c r="E1210" s="76" t="s">
        <v>1483</v>
      </c>
      <c r="F1210" s="76">
        <v>90</v>
      </c>
      <c r="G1210" s="78">
        <v>200</v>
      </c>
    </row>
    <row r="1211" spans="1:7" s="3" customFormat="1" ht="19.5" customHeight="1">
      <c r="A1211" s="72">
        <v>1208</v>
      </c>
      <c r="B1211" s="76" t="s">
        <v>10</v>
      </c>
      <c r="C1211" s="72" t="s">
        <v>1379</v>
      </c>
      <c r="D1211" s="87" t="s">
        <v>1408</v>
      </c>
      <c r="E1211" s="170" t="s">
        <v>1484</v>
      </c>
      <c r="F1211" s="76">
        <v>90</v>
      </c>
      <c r="G1211" s="78">
        <v>200</v>
      </c>
    </row>
    <row r="1212" spans="1:7" s="3" customFormat="1" ht="19.5" customHeight="1">
      <c r="A1212" s="72">
        <v>1209</v>
      </c>
      <c r="B1212" s="73" t="s">
        <v>10</v>
      </c>
      <c r="C1212" s="72" t="s">
        <v>1379</v>
      </c>
      <c r="D1212" s="76" t="s">
        <v>305</v>
      </c>
      <c r="E1212" s="76" t="s">
        <v>1485</v>
      </c>
      <c r="F1212" s="76">
        <v>90</v>
      </c>
      <c r="G1212" s="78">
        <v>200</v>
      </c>
    </row>
    <row r="1213" spans="1:244" s="4" customFormat="1" ht="19.5" customHeight="1">
      <c r="A1213" s="72">
        <v>1210</v>
      </c>
      <c r="B1213" s="76" t="s">
        <v>10</v>
      </c>
      <c r="C1213" s="72" t="s">
        <v>1379</v>
      </c>
      <c r="D1213" s="76" t="s">
        <v>1415</v>
      </c>
      <c r="E1213" s="76" t="s">
        <v>1486</v>
      </c>
      <c r="F1213" s="76">
        <v>90</v>
      </c>
      <c r="G1213" s="78">
        <v>200</v>
      </c>
      <c r="H1213" s="95"/>
      <c r="I1213" s="95"/>
      <c r="J1213" s="95"/>
      <c r="K1213" s="95"/>
      <c r="L1213" s="95"/>
      <c r="M1213" s="95"/>
      <c r="N1213" s="95"/>
      <c r="O1213" s="95"/>
      <c r="P1213" s="95"/>
      <c r="Q1213" s="95"/>
      <c r="R1213" s="95"/>
      <c r="S1213" s="95"/>
      <c r="T1213" s="95"/>
      <c r="U1213" s="95"/>
      <c r="V1213" s="95"/>
      <c r="W1213" s="95"/>
      <c r="X1213" s="95"/>
      <c r="Y1213" s="95"/>
      <c r="Z1213" s="95"/>
      <c r="AA1213" s="95"/>
      <c r="AB1213" s="95"/>
      <c r="AC1213" s="95"/>
      <c r="AD1213" s="95"/>
      <c r="AE1213" s="95"/>
      <c r="AF1213" s="95"/>
      <c r="AG1213" s="95"/>
      <c r="AH1213" s="95"/>
      <c r="AI1213" s="95"/>
      <c r="AJ1213" s="95"/>
      <c r="AK1213" s="95"/>
      <c r="AL1213" s="95"/>
      <c r="AM1213" s="95"/>
      <c r="AN1213" s="95"/>
      <c r="AO1213" s="95"/>
      <c r="AP1213" s="95"/>
      <c r="AQ1213" s="95"/>
      <c r="AR1213" s="95"/>
      <c r="AS1213" s="95"/>
      <c r="AT1213" s="95"/>
      <c r="AU1213" s="95"/>
      <c r="AV1213" s="95"/>
      <c r="AW1213" s="95"/>
      <c r="AX1213" s="95"/>
      <c r="AY1213" s="95"/>
      <c r="AZ1213" s="95"/>
      <c r="BA1213" s="95"/>
      <c r="BB1213" s="95"/>
      <c r="BC1213" s="95"/>
      <c r="BD1213" s="95"/>
      <c r="BE1213" s="95"/>
      <c r="BF1213" s="95"/>
      <c r="BG1213" s="95"/>
      <c r="BH1213" s="95"/>
      <c r="BI1213" s="95"/>
      <c r="BJ1213" s="95"/>
      <c r="BK1213" s="95"/>
      <c r="BL1213" s="95"/>
      <c r="BM1213" s="95"/>
      <c r="BN1213" s="95"/>
      <c r="BO1213" s="95"/>
      <c r="BP1213" s="95"/>
      <c r="BQ1213" s="95"/>
      <c r="BR1213" s="95"/>
      <c r="BS1213" s="95"/>
      <c r="BT1213" s="95"/>
      <c r="BU1213" s="95"/>
      <c r="BV1213" s="95"/>
      <c r="BW1213" s="95"/>
      <c r="BX1213" s="95"/>
      <c r="BY1213" s="95"/>
      <c r="BZ1213" s="95"/>
      <c r="CA1213" s="95"/>
      <c r="CB1213" s="95"/>
      <c r="CC1213" s="95"/>
      <c r="CD1213" s="95"/>
      <c r="CE1213" s="95"/>
      <c r="CF1213" s="95"/>
      <c r="CG1213" s="95"/>
      <c r="CH1213" s="95"/>
      <c r="CI1213" s="95"/>
      <c r="CJ1213" s="95"/>
      <c r="CK1213" s="95"/>
      <c r="CL1213" s="95"/>
      <c r="CM1213" s="95"/>
      <c r="CN1213" s="95"/>
      <c r="CO1213" s="95"/>
      <c r="CP1213" s="95"/>
      <c r="CQ1213" s="95"/>
      <c r="CR1213" s="95"/>
      <c r="CS1213" s="95"/>
      <c r="CT1213" s="95"/>
      <c r="CU1213" s="95"/>
      <c r="CV1213" s="95"/>
      <c r="CW1213" s="95"/>
      <c r="CX1213" s="95"/>
      <c r="CY1213" s="95"/>
      <c r="CZ1213" s="95"/>
      <c r="DA1213" s="95"/>
      <c r="DB1213" s="95"/>
      <c r="DC1213" s="95"/>
      <c r="DD1213" s="95"/>
      <c r="DE1213" s="95"/>
      <c r="DF1213" s="95"/>
      <c r="DG1213" s="95"/>
      <c r="DH1213" s="95"/>
      <c r="DI1213" s="95"/>
      <c r="DJ1213" s="95"/>
      <c r="DK1213" s="95"/>
      <c r="DL1213" s="95"/>
      <c r="DM1213" s="95"/>
      <c r="DN1213" s="95"/>
      <c r="DO1213" s="95"/>
      <c r="DP1213" s="95"/>
      <c r="DQ1213" s="95"/>
      <c r="DR1213" s="95"/>
      <c r="DS1213" s="95"/>
      <c r="DT1213" s="95"/>
      <c r="DU1213" s="95"/>
      <c r="DV1213" s="95"/>
      <c r="DW1213" s="95"/>
      <c r="DX1213" s="95"/>
      <c r="DY1213" s="95"/>
      <c r="DZ1213" s="95"/>
      <c r="EA1213" s="95"/>
      <c r="EB1213" s="95"/>
      <c r="EC1213" s="95"/>
      <c r="ED1213" s="95"/>
      <c r="EE1213" s="95"/>
      <c r="EF1213" s="95"/>
      <c r="EG1213" s="95"/>
      <c r="EH1213" s="95"/>
      <c r="EI1213" s="95"/>
      <c r="EJ1213" s="95"/>
      <c r="EK1213" s="95"/>
      <c r="EL1213" s="95"/>
      <c r="EM1213" s="95"/>
      <c r="EN1213" s="95"/>
      <c r="EO1213" s="95"/>
      <c r="EP1213" s="95"/>
      <c r="EQ1213" s="95"/>
      <c r="ER1213" s="95"/>
      <c r="ES1213" s="95"/>
      <c r="ET1213" s="95"/>
      <c r="EU1213" s="95"/>
      <c r="EV1213" s="95"/>
      <c r="EW1213" s="95"/>
      <c r="EX1213" s="95"/>
      <c r="EY1213" s="95"/>
      <c r="EZ1213" s="95"/>
      <c r="FA1213" s="95"/>
      <c r="FB1213" s="95"/>
      <c r="FC1213" s="95"/>
      <c r="FD1213" s="95"/>
      <c r="FE1213" s="95"/>
      <c r="FF1213" s="95"/>
      <c r="FG1213" s="95"/>
      <c r="FH1213" s="95"/>
      <c r="FI1213" s="95"/>
      <c r="FJ1213" s="95"/>
      <c r="FK1213" s="95"/>
      <c r="FL1213" s="95"/>
      <c r="FM1213" s="95"/>
      <c r="FN1213" s="95"/>
      <c r="FO1213" s="95"/>
      <c r="FP1213" s="95"/>
      <c r="FQ1213" s="95"/>
      <c r="FR1213" s="95"/>
      <c r="FS1213" s="95"/>
      <c r="FT1213" s="95"/>
      <c r="FU1213" s="95"/>
      <c r="FV1213" s="95"/>
      <c r="FW1213" s="95"/>
      <c r="FX1213" s="95"/>
      <c r="FY1213" s="95"/>
      <c r="FZ1213" s="95"/>
      <c r="GA1213" s="95"/>
      <c r="GB1213" s="95"/>
      <c r="GC1213" s="95"/>
      <c r="GD1213" s="95"/>
      <c r="GE1213" s="95"/>
      <c r="GF1213" s="95"/>
      <c r="GG1213" s="95"/>
      <c r="GH1213" s="95"/>
      <c r="GI1213" s="95"/>
      <c r="GJ1213" s="95"/>
      <c r="GK1213" s="95"/>
      <c r="GL1213" s="95"/>
      <c r="GM1213" s="95"/>
      <c r="GN1213" s="95"/>
      <c r="GO1213" s="95"/>
      <c r="GP1213" s="95"/>
      <c r="GQ1213" s="95"/>
      <c r="GR1213" s="95"/>
      <c r="GS1213" s="95"/>
      <c r="GT1213" s="95"/>
      <c r="GU1213" s="95"/>
      <c r="GV1213" s="95"/>
      <c r="GW1213" s="95"/>
      <c r="GX1213" s="95"/>
      <c r="GY1213" s="95"/>
      <c r="GZ1213" s="95"/>
      <c r="HA1213" s="95"/>
      <c r="HB1213" s="95"/>
      <c r="HC1213" s="95"/>
      <c r="HD1213" s="95"/>
      <c r="HE1213" s="95"/>
      <c r="HF1213" s="95"/>
      <c r="HG1213" s="95"/>
      <c r="HH1213" s="95"/>
      <c r="HI1213" s="95"/>
      <c r="HJ1213" s="95"/>
      <c r="HK1213" s="95"/>
      <c r="HL1213" s="95"/>
      <c r="HM1213" s="95"/>
      <c r="HN1213" s="95"/>
      <c r="HO1213" s="95"/>
      <c r="HP1213" s="95"/>
      <c r="HQ1213" s="95"/>
      <c r="HR1213" s="95"/>
      <c r="HS1213" s="95"/>
      <c r="HT1213" s="95"/>
      <c r="HU1213" s="95"/>
      <c r="HV1213" s="95"/>
      <c r="HW1213" s="95"/>
      <c r="HX1213" s="95"/>
      <c r="HY1213" s="95"/>
      <c r="HZ1213" s="95"/>
      <c r="IA1213" s="95"/>
      <c r="IB1213" s="95"/>
      <c r="IC1213" s="95"/>
      <c r="ID1213" s="95"/>
      <c r="IE1213" s="95"/>
      <c r="IF1213" s="95"/>
      <c r="IG1213" s="95"/>
      <c r="IH1213" s="95"/>
      <c r="II1213" s="95"/>
      <c r="IJ1213" s="95"/>
    </row>
    <row r="1214" spans="1:7" s="3" customFormat="1" ht="19.5" customHeight="1">
      <c r="A1214" s="72">
        <v>1211</v>
      </c>
      <c r="B1214" s="76" t="s">
        <v>10</v>
      </c>
      <c r="C1214" s="72" t="s">
        <v>1379</v>
      </c>
      <c r="D1214" s="72" t="s">
        <v>1408</v>
      </c>
      <c r="E1214" s="72" t="s">
        <v>1487</v>
      </c>
      <c r="F1214" s="76">
        <v>90</v>
      </c>
      <c r="G1214" s="76">
        <v>200</v>
      </c>
    </row>
    <row r="1215" spans="1:7" s="3" customFormat="1" ht="19.5" customHeight="1">
      <c r="A1215" s="72">
        <v>1212</v>
      </c>
      <c r="B1215" s="73" t="s">
        <v>10</v>
      </c>
      <c r="C1215" s="72" t="s">
        <v>1379</v>
      </c>
      <c r="D1215" s="72" t="s">
        <v>1408</v>
      </c>
      <c r="E1215" s="72" t="s">
        <v>1216</v>
      </c>
      <c r="F1215" s="76">
        <v>90</v>
      </c>
      <c r="G1215" s="76">
        <v>200</v>
      </c>
    </row>
    <row r="1216" spans="1:7" s="8" customFormat="1" ht="19.5" customHeight="1">
      <c r="A1216" s="72">
        <v>1213</v>
      </c>
      <c r="B1216" s="73" t="s">
        <v>10</v>
      </c>
      <c r="C1216" s="72" t="s">
        <v>1379</v>
      </c>
      <c r="D1216" s="72" t="s">
        <v>1387</v>
      </c>
      <c r="E1216" s="170" t="s">
        <v>1488</v>
      </c>
      <c r="F1216" s="76">
        <v>90</v>
      </c>
      <c r="G1216" s="76">
        <v>200</v>
      </c>
    </row>
    <row r="1217" spans="1:7" s="8" customFormat="1" ht="19.5" customHeight="1">
      <c r="A1217" s="72">
        <v>1214</v>
      </c>
      <c r="B1217" s="76" t="s">
        <v>10</v>
      </c>
      <c r="C1217" s="72" t="s">
        <v>1379</v>
      </c>
      <c r="D1217" s="72" t="s">
        <v>1389</v>
      </c>
      <c r="E1217" s="72" t="s">
        <v>1489</v>
      </c>
      <c r="F1217" s="76">
        <v>90</v>
      </c>
      <c r="G1217" s="76">
        <v>200</v>
      </c>
    </row>
    <row r="1218" spans="1:7" s="8" customFormat="1" ht="19.5" customHeight="1">
      <c r="A1218" s="72">
        <v>1215</v>
      </c>
      <c r="B1218" s="76" t="s">
        <v>10</v>
      </c>
      <c r="C1218" s="72" t="s">
        <v>1379</v>
      </c>
      <c r="D1218" s="72" t="s">
        <v>1433</v>
      </c>
      <c r="E1218" s="72" t="s">
        <v>1490</v>
      </c>
      <c r="F1218" s="76">
        <v>90</v>
      </c>
      <c r="G1218" s="78">
        <v>200</v>
      </c>
    </row>
    <row r="1219" spans="1:7" s="9" customFormat="1" ht="19.5" customHeight="1">
      <c r="A1219" s="72">
        <v>1216</v>
      </c>
      <c r="B1219" s="76" t="s">
        <v>10</v>
      </c>
      <c r="C1219" s="72" t="s">
        <v>1379</v>
      </c>
      <c r="D1219" s="72" t="s">
        <v>1415</v>
      </c>
      <c r="E1219" s="72" t="s">
        <v>1491</v>
      </c>
      <c r="F1219" s="76">
        <v>90</v>
      </c>
      <c r="G1219" s="78">
        <v>200</v>
      </c>
    </row>
    <row r="1220" spans="1:7" s="9" customFormat="1" ht="19.5" customHeight="1">
      <c r="A1220" s="72">
        <v>1217</v>
      </c>
      <c r="B1220" s="76" t="s">
        <v>10</v>
      </c>
      <c r="C1220" s="72" t="s">
        <v>1379</v>
      </c>
      <c r="D1220" s="72" t="s">
        <v>447</v>
      </c>
      <c r="E1220" s="72" t="s">
        <v>1492</v>
      </c>
      <c r="F1220" s="76">
        <v>90</v>
      </c>
      <c r="G1220" s="78">
        <v>200</v>
      </c>
    </row>
    <row r="1221" spans="1:7" s="9" customFormat="1" ht="19.5" customHeight="1">
      <c r="A1221" s="72">
        <v>1218</v>
      </c>
      <c r="B1221" s="76" t="s">
        <v>10</v>
      </c>
      <c r="C1221" s="72" t="s">
        <v>1379</v>
      </c>
      <c r="D1221" s="72" t="s">
        <v>1406</v>
      </c>
      <c r="E1221" s="72" t="s">
        <v>1493</v>
      </c>
      <c r="F1221" s="72">
        <v>90</v>
      </c>
      <c r="G1221" s="78">
        <v>200</v>
      </c>
    </row>
    <row r="1222" spans="1:7" s="9" customFormat="1" ht="19.5" customHeight="1">
      <c r="A1222" s="72">
        <v>1219</v>
      </c>
      <c r="B1222" s="76" t="s">
        <v>10</v>
      </c>
      <c r="C1222" s="72" t="s">
        <v>1379</v>
      </c>
      <c r="D1222" s="72" t="s">
        <v>1393</v>
      </c>
      <c r="E1222" s="72" t="s">
        <v>1494</v>
      </c>
      <c r="F1222" s="76">
        <v>90</v>
      </c>
      <c r="G1222" s="78">
        <v>200</v>
      </c>
    </row>
    <row r="1223" spans="1:7" s="9" customFormat="1" ht="19.5" customHeight="1">
      <c r="A1223" s="72">
        <v>1220</v>
      </c>
      <c r="B1223" s="76" t="s">
        <v>10</v>
      </c>
      <c r="C1223" s="72" t="s">
        <v>1379</v>
      </c>
      <c r="D1223" s="72" t="s">
        <v>1450</v>
      </c>
      <c r="E1223" s="72" t="s">
        <v>1495</v>
      </c>
      <c r="F1223" s="76">
        <v>90</v>
      </c>
      <c r="G1223" s="78">
        <v>200</v>
      </c>
    </row>
    <row r="1224" spans="1:7" s="9" customFormat="1" ht="19.5" customHeight="1">
      <c r="A1224" s="72">
        <v>1221</v>
      </c>
      <c r="B1224" s="76" t="s">
        <v>10</v>
      </c>
      <c r="C1224" s="72" t="s">
        <v>1379</v>
      </c>
      <c r="D1224" s="72" t="s">
        <v>1496</v>
      </c>
      <c r="E1224" s="72" t="s">
        <v>1497</v>
      </c>
      <c r="F1224" s="76">
        <v>90</v>
      </c>
      <c r="G1224" s="78">
        <v>200</v>
      </c>
    </row>
    <row r="1225" spans="1:7" s="9" customFormat="1" ht="19.5" customHeight="1">
      <c r="A1225" s="72">
        <v>1222</v>
      </c>
      <c r="B1225" s="76" t="s">
        <v>10</v>
      </c>
      <c r="C1225" s="72" t="s">
        <v>1379</v>
      </c>
      <c r="D1225" s="72" t="s">
        <v>1406</v>
      </c>
      <c r="E1225" s="72" t="s">
        <v>1498</v>
      </c>
      <c r="F1225" s="76">
        <v>90</v>
      </c>
      <c r="G1225" s="231">
        <v>200</v>
      </c>
    </row>
    <row r="1226" spans="1:7" s="9" customFormat="1" ht="19.5" customHeight="1">
      <c r="A1226" s="72">
        <v>1223</v>
      </c>
      <c r="B1226" s="76" t="s">
        <v>10</v>
      </c>
      <c r="C1226" s="72" t="s">
        <v>1379</v>
      </c>
      <c r="D1226" s="87" t="s">
        <v>1420</v>
      </c>
      <c r="E1226" s="72" t="s">
        <v>1499</v>
      </c>
      <c r="F1226" s="76">
        <v>90</v>
      </c>
      <c r="G1226" s="231">
        <v>200</v>
      </c>
    </row>
    <row r="1227" spans="1:7" s="9" customFormat="1" ht="19.5" customHeight="1">
      <c r="A1227" s="72">
        <v>1224</v>
      </c>
      <c r="B1227" s="73" t="s">
        <v>10</v>
      </c>
      <c r="C1227" s="72" t="s">
        <v>1379</v>
      </c>
      <c r="D1227" s="72" t="s">
        <v>1406</v>
      </c>
      <c r="E1227" s="170" t="s">
        <v>1500</v>
      </c>
      <c r="F1227" s="76">
        <v>90</v>
      </c>
      <c r="G1227" s="231">
        <v>200</v>
      </c>
    </row>
    <row r="1228" spans="1:7" s="9" customFormat="1" ht="19.5" customHeight="1">
      <c r="A1228" s="72">
        <v>1225</v>
      </c>
      <c r="B1228" s="76" t="s">
        <v>10</v>
      </c>
      <c r="C1228" s="72" t="s">
        <v>1379</v>
      </c>
      <c r="D1228" s="72" t="s">
        <v>1427</v>
      </c>
      <c r="E1228" s="170" t="s">
        <v>1501</v>
      </c>
      <c r="F1228" s="76">
        <v>90</v>
      </c>
      <c r="G1228" s="231">
        <v>200</v>
      </c>
    </row>
    <row r="1229" spans="1:7" s="8" customFormat="1" ht="19.5" customHeight="1">
      <c r="A1229" s="72">
        <v>1226</v>
      </c>
      <c r="B1229" s="76" t="s">
        <v>10</v>
      </c>
      <c r="C1229" s="72" t="s">
        <v>1379</v>
      </c>
      <c r="D1229" s="76" t="s">
        <v>1433</v>
      </c>
      <c r="E1229" s="76" t="s">
        <v>1502</v>
      </c>
      <c r="F1229" s="76">
        <v>90</v>
      </c>
      <c r="G1229" s="232">
        <v>200</v>
      </c>
    </row>
    <row r="1230" spans="1:7" s="8" customFormat="1" ht="19.5" customHeight="1">
      <c r="A1230" s="72">
        <v>1227</v>
      </c>
      <c r="B1230" s="76" t="s">
        <v>10</v>
      </c>
      <c r="C1230" s="72" t="s">
        <v>1379</v>
      </c>
      <c r="D1230" s="72" t="s">
        <v>447</v>
      </c>
      <c r="E1230" s="233" t="s">
        <v>1503</v>
      </c>
      <c r="F1230" s="76">
        <v>90</v>
      </c>
      <c r="G1230" s="232">
        <v>200</v>
      </c>
    </row>
    <row r="1231" spans="1:7" s="8" customFormat="1" ht="19.5" customHeight="1">
      <c r="A1231" s="72">
        <v>1228</v>
      </c>
      <c r="B1231" s="76" t="s">
        <v>10</v>
      </c>
      <c r="C1231" s="72" t="s">
        <v>1379</v>
      </c>
      <c r="D1231" s="81" t="s">
        <v>1427</v>
      </c>
      <c r="E1231" s="81" t="s">
        <v>1504</v>
      </c>
      <c r="F1231" s="76">
        <v>90</v>
      </c>
      <c r="G1231" s="232">
        <v>200</v>
      </c>
    </row>
    <row r="1232" spans="1:7" s="8" customFormat="1" ht="19.5" customHeight="1">
      <c r="A1232" s="72">
        <v>1229</v>
      </c>
      <c r="B1232" s="76" t="s">
        <v>10</v>
      </c>
      <c r="C1232" s="72" t="s">
        <v>1379</v>
      </c>
      <c r="D1232" s="72" t="s">
        <v>1391</v>
      </c>
      <c r="E1232" s="72" t="s">
        <v>1505</v>
      </c>
      <c r="F1232" s="72">
        <v>90</v>
      </c>
      <c r="G1232" s="232">
        <v>200</v>
      </c>
    </row>
    <row r="1233" spans="1:7" s="8" customFormat="1" ht="19.5" customHeight="1">
      <c r="A1233" s="72">
        <v>1230</v>
      </c>
      <c r="B1233" s="76" t="s">
        <v>10</v>
      </c>
      <c r="C1233" s="72" t="s">
        <v>1379</v>
      </c>
      <c r="D1233" s="72" t="s">
        <v>1408</v>
      </c>
      <c r="E1233" s="72" t="s">
        <v>1506</v>
      </c>
      <c r="F1233" s="76">
        <v>90</v>
      </c>
      <c r="G1233" s="232">
        <v>200</v>
      </c>
    </row>
    <row r="1234" spans="1:7" s="8" customFormat="1" ht="19.5" customHeight="1">
      <c r="A1234" s="72">
        <v>1231</v>
      </c>
      <c r="B1234" s="76" t="s">
        <v>10</v>
      </c>
      <c r="C1234" s="72" t="s">
        <v>1379</v>
      </c>
      <c r="D1234" s="72" t="s">
        <v>1412</v>
      </c>
      <c r="E1234" s="72" t="s">
        <v>1507</v>
      </c>
      <c r="F1234" s="76">
        <v>90</v>
      </c>
      <c r="G1234" s="232">
        <v>200</v>
      </c>
    </row>
    <row r="1235" spans="1:7" s="8" customFormat="1" ht="19.5" customHeight="1">
      <c r="A1235" s="72">
        <v>1232</v>
      </c>
      <c r="B1235" s="76" t="s">
        <v>10</v>
      </c>
      <c r="C1235" s="72" t="s">
        <v>1379</v>
      </c>
      <c r="D1235" s="72" t="s">
        <v>1450</v>
      </c>
      <c r="E1235" s="72" t="s">
        <v>1508</v>
      </c>
      <c r="F1235" s="76">
        <v>90</v>
      </c>
      <c r="G1235" s="232">
        <v>200</v>
      </c>
    </row>
    <row r="1236" spans="1:7" s="8" customFormat="1" ht="19.5" customHeight="1">
      <c r="A1236" s="72">
        <v>1233</v>
      </c>
      <c r="B1236" s="76" t="s">
        <v>10</v>
      </c>
      <c r="C1236" s="72" t="s">
        <v>1379</v>
      </c>
      <c r="D1236" s="72" t="s">
        <v>1383</v>
      </c>
      <c r="E1236" s="72" t="s">
        <v>1222</v>
      </c>
      <c r="F1236" s="76">
        <v>90</v>
      </c>
      <c r="G1236" s="232">
        <v>200</v>
      </c>
    </row>
    <row r="1237" spans="1:7" s="8" customFormat="1" ht="19.5" customHeight="1">
      <c r="A1237" s="72">
        <v>1234</v>
      </c>
      <c r="B1237" s="76" t="s">
        <v>10</v>
      </c>
      <c r="C1237" s="72" t="s">
        <v>1379</v>
      </c>
      <c r="D1237" s="72" t="s">
        <v>1422</v>
      </c>
      <c r="E1237" s="233" t="s">
        <v>1509</v>
      </c>
      <c r="F1237" s="76">
        <v>90</v>
      </c>
      <c r="G1237" s="232">
        <v>200</v>
      </c>
    </row>
    <row r="1238" spans="1:7" s="8" customFormat="1" ht="19.5" customHeight="1">
      <c r="A1238" s="72">
        <v>1235</v>
      </c>
      <c r="B1238" s="76" t="s">
        <v>10</v>
      </c>
      <c r="C1238" s="72" t="s">
        <v>1379</v>
      </c>
      <c r="D1238" s="72" t="s">
        <v>1408</v>
      </c>
      <c r="E1238" s="233" t="s">
        <v>1510</v>
      </c>
      <c r="F1238" s="76">
        <v>90</v>
      </c>
      <c r="G1238" s="232">
        <v>200</v>
      </c>
    </row>
    <row r="1239" spans="1:7" s="8" customFormat="1" ht="19.5" customHeight="1">
      <c r="A1239" s="72">
        <v>1236</v>
      </c>
      <c r="B1239" s="73" t="s">
        <v>10</v>
      </c>
      <c r="C1239" s="72" t="s">
        <v>1379</v>
      </c>
      <c r="D1239" s="76" t="s">
        <v>1387</v>
      </c>
      <c r="E1239" s="233" t="s">
        <v>1511</v>
      </c>
      <c r="F1239" s="76">
        <v>90</v>
      </c>
      <c r="G1239" s="232">
        <v>200</v>
      </c>
    </row>
    <row r="1240" spans="1:7" s="8" customFormat="1" ht="19.5" customHeight="1">
      <c r="A1240" s="72">
        <v>1237</v>
      </c>
      <c r="B1240" s="76" t="s">
        <v>10</v>
      </c>
      <c r="C1240" s="72" t="s">
        <v>1379</v>
      </c>
      <c r="D1240" s="72" t="s">
        <v>221</v>
      </c>
      <c r="E1240" s="233" t="s">
        <v>1512</v>
      </c>
      <c r="F1240" s="76">
        <v>90</v>
      </c>
      <c r="G1240" s="232">
        <v>200</v>
      </c>
    </row>
    <row r="1241" spans="1:7" s="8" customFormat="1" ht="19.5" customHeight="1">
      <c r="A1241" s="72">
        <v>1238</v>
      </c>
      <c r="B1241" s="76" t="s">
        <v>10</v>
      </c>
      <c r="C1241" s="72" t="s">
        <v>1379</v>
      </c>
      <c r="D1241" s="72" t="s">
        <v>1433</v>
      </c>
      <c r="E1241" s="72" t="s">
        <v>1513</v>
      </c>
      <c r="F1241" s="76">
        <v>91</v>
      </c>
      <c r="G1241" s="232">
        <v>200</v>
      </c>
    </row>
    <row r="1242" spans="1:7" s="8" customFormat="1" ht="19.5" customHeight="1">
      <c r="A1242" s="72">
        <v>1239</v>
      </c>
      <c r="B1242" s="76" t="s">
        <v>10</v>
      </c>
      <c r="C1242" s="72" t="s">
        <v>1379</v>
      </c>
      <c r="D1242" s="72" t="s">
        <v>1387</v>
      </c>
      <c r="E1242" s="72" t="s">
        <v>1514</v>
      </c>
      <c r="F1242" s="72">
        <v>90</v>
      </c>
      <c r="G1242" s="232">
        <v>200</v>
      </c>
    </row>
    <row r="1243" spans="1:7" s="8" customFormat="1" ht="19.5" customHeight="1">
      <c r="A1243" s="72">
        <v>1240</v>
      </c>
      <c r="B1243" s="76" t="s">
        <v>10</v>
      </c>
      <c r="C1243" s="72" t="s">
        <v>1379</v>
      </c>
      <c r="D1243" s="72" t="s">
        <v>1420</v>
      </c>
      <c r="E1243" s="72" t="s">
        <v>1041</v>
      </c>
      <c r="F1243" s="72">
        <v>90</v>
      </c>
      <c r="G1243" s="232">
        <v>200</v>
      </c>
    </row>
    <row r="1244" spans="1:7" s="8" customFormat="1" ht="19.5" customHeight="1">
      <c r="A1244" s="72">
        <v>1241</v>
      </c>
      <c r="B1244" s="76" t="s">
        <v>10</v>
      </c>
      <c r="C1244" s="72" t="s">
        <v>1379</v>
      </c>
      <c r="D1244" s="72" t="s">
        <v>1406</v>
      </c>
      <c r="E1244" s="72" t="s">
        <v>1515</v>
      </c>
      <c r="F1244" s="72">
        <v>90</v>
      </c>
      <c r="G1244" s="232">
        <v>200</v>
      </c>
    </row>
    <row r="1245" spans="1:7" s="8" customFormat="1" ht="19.5" customHeight="1">
      <c r="A1245" s="72">
        <v>1242</v>
      </c>
      <c r="B1245" s="76" t="s">
        <v>10</v>
      </c>
      <c r="C1245" s="72" t="s">
        <v>1379</v>
      </c>
      <c r="D1245" s="72" t="s">
        <v>1412</v>
      </c>
      <c r="E1245" s="72" t="s">
        <v>1516</v>
      </c>
      <c r="F1245" s="72">
        <v>90</v>
      </c>
      <c r="G1245" s="234">
        <v>200</v>
      </c>
    </row>
    <row r="1246" spans="1:7" s="8" customFormat="1" ht="19.5" customHeight="1">
      <c r="A1246" s="72">
        <v>1243</v>
      </c>
      <c r="B1246" s="76" t="s">
        <v>10</v>
      </c>
      <c r="C1246" s="72" t="s">
        <v>1379</v>
      </c>
      <c r="D1246" s="72" t="s">
        <v>1422</v>
      </c>
      <c r="E1246" s="72" t="s">
        <v>1517</v>
      </c>
      <c r="F1246" s="72">
        <v>90</v>
      </c>
      <c r="G1246" s="234">
        <v>200</v>
      </c>
    </row>
    <row r="1247" spans="1:7" s="8" customFormat="1" ht="19.5" customHeight="1">
      <c r="A1247" s="72">
        <v>1244</v>
      </c>
      <c r="B1247" s="76" t="s">
        <v>10</v>
      </c>
      <c r="C1247" s="72" t="s">
        <v>1379</v>
      </c>
      <c r="D1247" s="72" t="s">
        <v>447</v>
      </c>
      <c r="E1247" s="72" t="s">
        <v>1518</v>
      </c>
      <c r="F1247" s="72">
        <v>90</v>
      </c>
      <c r="G1247" s="234">
        <v>200</v>
      </c>
    </row>
    <row r="1248" spans="1:7" s="8" customFormat="1" ht="19.5" customHeight="1">
      <c r="A1248" s="72">
        <v>1245</v>
      </c>
      <c r="B1248" s="76" t="s">
        <v>10</v>
      </c>
      <c r="C1248" s="72" t="s">
        <v>1379</v>
      </c>
      <c r="D1248" s="72" t="s">
        <v>1415</v>
      </c>
      <c r="E1248" s="72" t="s">
        <v>1519</v>
      </c>
      <c r="F1248" s="72">
        <v>90</v>
      </c>
      <c r="G1248" s="234">
        <v>200</v>
      </c>
    </row>
    <row r="1249" spans="1:7" s="8" customFormat="1" ht="19.5" customHeight="1">
      <c r="A1249" s="72">
        <v>1246</v>
      </c>
      <c r="B1249" s="76" t="s">
        <v>10</v>
      </c>
      <c r="C1249" s="72" t="s">
        <v>1379</v>
      </c>
      <c r="D1249" s="76" t="s">
        <v>1406</v>
      </c>
      <c r="E1249" s="73" t="s">
        <v>1520</v>
      </c>
      <c r="F1249" s="76">
        <v>90</v>
      </c>
      <c r="G1249" s="76">
        <v>1000</v>
      </c>
    </row>
    <row r="1250" spans="1:7" s="8" customFormat="1" ht="19.5" customHeight="1">
      <c r="A1250" s="72">
        <v>1247</v>
      </c>
      <c r="B1250" s="76" t="s">
        <v>10</v>
      </c>
      <c r="C1250" s="72" t="s">
        <v>1379</v>
      </c>
      <c r="D1250" s="72" t="s">
        <v>1406</v>
      </c>
      <c r="E1250" s="72" t="s">
        <v>1521</v>
      </c>
      <c r="F1250" s="72">
        <v>90</v>
      </c>
      <c r="G1250" s="232">
        <v>1000</v>
      </c>
    </row>
    <row r="1251" spans="1:7" s="3" customFormat="1" ht="19.5" customHeight="1">
      <c r="A1251" s="72">
        <v>1248</v>
      </c>
      <c r="B1251" s="76" t="s">
        <v>10</v>
      </c>
      <c r="C1251" s="72" t="s">
        <v>1379</v>
      </c>
      <c r="D1251" s="87" t="s">
        <v>1383</v>
      </c>
      <c r="E1251" s="72" t="s">
        <v>1522</v>
      </c>
      <c r="F1251" s="76">
        <v>90</v>
      </c>
      <c r="G1251" s="76">
        <v>200</v>
      </c>
    </row>
    <row r="1252" spans="1:225" s="2" customFormat="1" ht="19.5" customHeight="1">
      <c r="A1252" s="72">
        <v>1249</v>
      </c>
      <c r="B1252" s="99" t="s">
        <v>10</v>
      </c>
      <c r="C1252" s="99" t="s">
        <v>1523</v>
      </c>
      <c r="D1252" s="99" t="s">
        <v>1524</v>
      </c>
      <c r="E1252" s="99" t="s">
        <v>1525</v>
      </c>
      <c r="F1252" s="235" t="e">
        <f ca="1">YEAR(NOW())-MID(#REF!,7,4)</f>
        <v>#REF!</v>
      </c>
      <c r="G1252" s="236">
        <v>500</v>
      </c>
      <c r="H1252" s="91"/>
      <c r="I1252" s="91"/>
      <c r="J1252" s="91"/>
      <c r="K1252" s="91"/>
      <c r="L1252" s="91"/>
      <c r="M1252" s="91"/>
      <c r="N1252" s="91"/>
      <c r="O1252" s="91"/>
      <c r="P1252" s="91"/>
      <c r="Q1252" s="91"/>
      <c r="R1252" s="91"/>
      <c r="S1252" s="91"/>
      <c r="T1252" s="91"/>
      <c r="U1252" s="91"/>
      <c r="V1252" s="91"/>
      <c r="W1252" s="91"/>
      <c r="X1252" s="91"/>
      <c r="Y1252" s="91"/>
      <c r="Z1252" s="91"/>
      <c r="AA1252" s="91"/>
      <c r="AB1252" s="91"/>
      <c r="AC1252" s="91"/>
      <c r="AD1252" s="91"/>
      <c r="AE1252" s="91"/>
      <c r="AF1252" s="91"/>
      <c r="AG1252" s="91"/>
      <c r="AH1252" s="91"/>
      <c r="AI1252" s="91"/>
      <c r="AJ1252" s="91"/>
      <c r="AK1252" s="91"/>
      <c r="AL1252" s="91"/>
      <c r="AM1252" s="91"/>
      <c r="AN1252" s="91"/>
      <c r="AO1252" s="91"/>
      <c r="AP1252" s="91"/>
      <c r="AQ1252" s="91"/>
      <c r="AR1252" s="91"/>
      <c r="AS1252" s="91"/>
      <c r="AT1252" s="91"/>
      <c r="AU1252" s="91"/>
      <c r="AV1252" s="91"/>
      <c r="AW1252" s="91"/>
      <c r="AX1252" s="91"/>
      <c r="AY1252" s="91"/>
      <c r="AZ1252" s="91"/>
      <c r="BA1252" s="91"/>
      <c r="BB1252" s="91"/>
      <c r="BC1252" s="91"/>
      <c r="BD1252" s="91"/>
      <c r="BE1252" s="91"/>
      <c r="BF1252" s="91"/>
      <c r="BG1252" s="91"/>
      <c r="BH1252" s="91"/>
      <c r="BI1252" s="91"/>
      <c r="BJ1252" s="91"/>
      <c r="BK1252" s="91"/>
      <c r="BL1252" s="91"/>
      <c r="BM1252" s="91"/>
      <c r="BN1252" s="91"/>
      <c r="BO1252" s="91"/>
      <c r="BP1252" s="91"/>
      <c r="BQ1252" s="91"/>
      <c r="BR1252" s="91"/>
      <c r="BS1252" s="91"/>
      <c r="BT1252" s="91"/>
      <c r="BU1252" s="91"/>
      <c r="BV1252" s="91"/>
      <c r="BW1252" s="91"/>
      <c r="BX1252" s="91"/>
      <c r="BY1252" s="91"/>
      <c r="BZ1252" s="91"/>
      <c r="CA1252" s="91"/>
      <c r="CB1252" s="91"/>
      <c r="CC1252" s="91"/>
      <c r="CD1252" s="91"/>
      <c r="CE1252" s="91"/>
      <c r="CF1252" s="91"/>
      <c r="CG1252" s="91"/>
      <c r="CH1252" s="91"/>
      <c r="CI1252" s="91"/>
      <c r="CJ1252" s="91"/>
      <c r="CK1252" s="91"/>
      <c r="CL1252" s="91"/>
      <c r="CM1252" s="91"/>
      <c r="CN1252" s="91"/>
      <c r="CO1252" s="91"/>
      <c r="CP1252" s="91"/>
      <c r="CQ1252" s="91"/>
      <c r="CR1252" s="91"/>
      <c r="CS1252" s="91"/>
      <c r="CT1252" s="91"/>
      <c r="CU1252" s="91"/>
      <c r="CV1252" s="91"/>
      <c r="CW1252" s="91"/>
      <c r="CX1252" s="91"/>
      <c r="CY1252" s="91"/>
      <c r="CZ1252" s="91"/>
      <c r="DA1252" s="91"/>
      <c r="DB1252" s="91"/>
      <c r="DC1252" s="91"/>
      <c r="DD1252" s="91"/>
      <c r="DE1252" s="91"/>
      <c r="DF1252" s="91"/>
      <c r="DG1252" s="91"/>
      <c r="DH1252" s="91"/>
      <c r="DI1252" s="91"/>
      <c r="DJ1252" s="91"/>
      <c r="DK1252" s="91"/>
      <c r="DL1252" s="91"/>
      <c r="DM1252" s="91"/>
      <c r="DN1252" s="91"/>
      <c r="DO1252" s="91"/>
      <c r="DP1252" s="91"/>
      <c r="DQ1252" s="91"/>
      <c r="DR1252" s="91"/>
      <c r="DS1252" s="91"/>
      <c r="DT1252" s="91"/>
      <c r="DU1252" s="91"/>
      <c r="DV1252" s="91"/>
      <c r="DW1252" s="91"/>
      <c r="DX1252" s="91"/>
      <c r="DY1252" s="91"/>
      <c r="DZ1252" s="91"/>
      <c r="EA1252" s="91"/>
      <c r="EB1252" s="91"/>
      <c r="EC1252" s="91"/>
      <c r="ED1252" s="91"/>
      <c r="EE1252" s="91"/>
      <c r="EF1252" s="91"/>
      <c r="EG1252" s="91"/>
      <c r="EH1252" s="91"/>
      <c r="EI1252" s="91"/>
      <c r="EJ1252" s="91"/>
      <c r="EK1252" s="91"/>
      <c r="EL1252" s="91"/>
      <c r="EM1252" s="91"/>
      <c r="EN1252" s="91"/>
      <c r="EO1252" s="91"/>
      <c r="EP1252" s="91"/>
      <c r="EQ1252" s="91"/>
      <c r="ER1252" s="91"/>
      <c r="ES1252" s="91"/>
      <c r="ET1252" s="91"/>
      <c r="EU1252" s="91"/>
      <c r="EV1252" s="91"/>
      <c r="EW1252" s="91"/>
      <c r="EX1252" s="91"/>
      <c r="EY1252" s="91"/>
      <c r="EZ1252" s="91"/>
      <c r="FA1252" s="91"/>
      <c r="FB1252" s="91"/>
      <c r="FC1252" s="91"/>
      <c r="FD1252" s="91"/>
      <c r="FE1252" s="91"/>
      <c r="FF1252" s="91"/>
      <c r="FG1252" s="91"/>
      <c r="FH1252" s="91"/>
      <c r="FI1252" s="91"/>
      <c r="FJ1252" s="91"/>
      <c r="FK1252" s="91"/>
      <c r="FL1252" s="91"/>
      <c r="FM1252" s="91"/>
      <c r="FN1252" s="91"/>
      <c r="FO1252" s="91"/>
      <c r="FP1252" s="91"/>
      <c r="FQ1252" s="91"/>
      <c r="FR1252" s="91"/>
      <c r="FS1252" s="91"/>
      <c r="FT1252" s="91"/>
      <c r="FU1252" s="91"/>
      <c r="FV1252" s="91"/>
      <c r="FW1252" s="91"/>
      <c r="FX1252" s="91"/>
      <c r="FY1252" s="91"/>
      <c r="FZ1252" s="91"/>
      <c r="GA1252" s="91"/>
      <c r="GB1252" s="91"/>
      <c r="GC1252" s="91"/>
      <c r="GD1252" s="91"/>
      <c r="GE1252" s="91"/>
      <c r="GF1252" s="91"/>
      <c r="GG1252" s="91"/>
      <c r="GH1252" s="91"/>
      <c r="GI1252" s="91"/>
      <c r="GJ1252" s="91"/>
      <c r="GK1252" s="91"/>
      <c r="GL1252" s="91"/>
      <c r="GM1252" s="91"/>
      <c r="GN1252" s="91"/>
      <c r="GO1252" s="91"/>
      <c r="GP1252" s="91"/>
      <c r="GQ1252" s="91"/>
      <c r="GR1252" s="91"/>
      <c r="GS1252" s="91"/>
      <c r="GT1252" s="91"/>
      <c r="GU1252" s="91"/>
      <c r="GV1252" s="91"/>
      <c r="GW1252" s="91"/>
      <c r="GX1252" s="91"/>
      <c r="GY1252" s="91"/>
      <c r="GZ1252" s="91"/>
      <c r="HA1252" s="91"/>
      <c r="HB1252" s="91"/>
      <c r="HC1252" s="91"/>
      <c r="HD1252" s="91"/>
      <c r="HE1252" s="91"/>
      <c r="HF1252" s="91"/>
      <c r="HG1252" s="91"/>
      <c r="HH1252" s="91"/>
      <c r="HI1252" s="91"/>
      <c r="HJ1252" s="91"/>
      <c r="HK1252" s="91"/>
      <c r="HL1252" s="91"/>
      <c r="HM1252" s="91"/>
      <c r="HN1252" s="91"/>
      <c r="HO1252" s="91"/>
      <c r="HP1252" s="91"/>
      <c r="HQ1252" s="91"/>
    </row>
    <row r="1253" spans="1:225" s="2" customFormat="1" ht="19.5" customHeight="1">
      <c r="A1253" s="72">
        <v>1250</v>
      </c>
      <c r="B1253" s="99" t="s">
        <v>10</v>
      </c>
      <c r="C1253" s="99" t="s">
        <v>1523</v>
      </c>
      <c r="D1253" s="99" t="s">
        <v>592</v>
      </c>
      <c r="E1253" s="99" t="s">
        <v>1526</v>
      </c>
      <c r="F1253" s="235" t="e">
        <f ca="1">YEAR(NOW())-MID(#REF!,7,4)</f>
        <v>#REF!</v>
      </c>
      <c r="G1253" s="236">
        <v>500</v>
      </c>
      <c r="H1253" s="91"/>
      <c r="I1253" s="91"/>
      <c r="J1253" s="91"/>
      <c r="K1253" s="91"/>
      <c r="L1253" s="91"/>
      <c r="M1253" s="91"/>
      <c r="N1253" s="91"/>
      <c r="O1253" s="91"/>
      <c r="P1253" s="91"/>
      <c r="Q1253" s="91"/>
      <c r="R1253" s="91"/>
      <c r="S1253" s="91"/>
      <c r="T1253" s="91"/>
      <c r="U1253" s="91"/>
      <c r="V1253" s="91"/>
      <c r="W1253" s="91"/>
      <c r="X1253" s="91"/>
      <c r="Y1253" s="91"/>
      <c r="Z1253" s="91"/>
      <c r="AA1253" s="91"/>
      <c r="AB1253" s="91"/>
      <c r="AC1253" s="91"/>
      <c r="AD1253" s="91"/>
      <c r="AE1253" s="91"/>
      <c r="AF1253" s="91"/>
      <c r="AG1253" s="91"/>
      <c r="AH1253" s="91"/>
      <c r="AI1253" s="91"/>
      <c r="AJ1253" s="91"/>
      <c r="AK1253" s="91"/>
      <c r="AL1253" s="91"/>
      <c r="AM1253" s="91"/>
      <c r="AN1253" s="91"/>
      <c r="AO1253" s="91"/>
      <c r="AP1253" s="91"/>
      <c r="AQ1253" s="91"/>
      <c r="AR1253" s="91"/>
      <c r="AS1253" s="91"/>
      <c r="AT1253" s="91"/>
      <c r="AU1253" s="91"/>
      <c r="AV1253" s="91"/>
      <c r="AW1253" s="91"/>
      <c r="AX1253" s="91"/>
      <c r="AY1253" s="91"/>
      <c r="AZ1253" s="91"/>
      <c r="BA1253" s="91"/>
      <c r="BB1253" s="91"/>
      <c r="BC1253" s="91"/>
      <c r="BD1253" s="91"/>
      <c r="BE1253" s="91"/>
      <c r="BF1253" s="91"/>
      <c r="BG1253" s="91"/>
      <c r="BH1253" s="91"/>
      <c r="BI1253" s="91"/>
      <c r="BJ1253" s="91"/>
      <c r="BK1253" s="91"/>
      <c r="BL1253" s="91"/>
      <c r="BM1253" s="91"/>
      <c r="BN1253" s="91"/>
      <c r="BO1253" s="91"/>
      <c r="BP1253" s="91"/>
      <c r="BQ1253" s="91"/>
      <c r="BR1253" s="91"/>
      <c r="BS1253" s="91"/>
      <c r="BT1253" s="91"/>
      <c r="BU1253" s="91"/>
      <c r="BV1253" s="91"/>
      <c r="BW1253" s="91"/>
      <c r="BX1253" s="91"/>
      <c r="BY1253" s="91"/>
      <c r="BZ1253" s="91"/>
      <c r="CA1253" s="91"/>
      <c r="CB1253" s="91"/>
      <c r="CC1253" s="91"/>
      <c r="CD1253" s="91"/>
      <c r="CE1253" s="91"/>
      <c r="CF1253" s="91"/>
      <c r="CG1253" s="91"/>
      <c r="CH1253" s="91"/>
      <c r="CI1253" s="91"/>
      <c r="CJ1253" s="91"/>
      <c r="CK1253" s="91"/>
      <c r="CL1253" s="91"/>
      <c r="CM1253" s="91"/>
      <c r="CN1253" s="91"/>
      <c r="CO1253" s="91"/>
      <c r="CP1253" s="91"/>
      <c r="CQ1253" s="91"/>
      <c r="CR1253" s="91"/>
      <c r="CS1253" s="91"/>
      <c r="CT1253" s="91"/>
      <c r="CU1253" s="91"/>
      <c r="CV1253" s="91"/>
      <c r="CW1253" s="91"/>
      <c r="CX1253" s="91"/>
      <c r="CY1253" s="91"/>
      <c r="CZ1253" s="91"/>
      <c r="DA1253" s="91"/>
      <c r="DB1253" s="91"/>
      <c r="DC1253" s="91"/>
      <c r="DD1253" s="91"/>
      <c r="DE1253" s="91"/>
      <c r="DF1253" s="91"/>
      <c r="DG1253" s="91"/>
      <c r="DH1253" s="91"/>
      <c r="DI1253" s="91"/>
      <c r="DJ1253" s="91"/>
      <c r="DK1253" s="91"/>
      <c r="DL1253" s="91"/>
      <c r="DM1253" s="91"/>
      <c r="DN1253" s="91"/>
      <c r="DO1253" s="91"/>
      <c r="DP1253" s="91"/>
      <c r="DQ1253" s="91"/>
      <c r="DR1253" s="91"/>
      <c r="DS1253" s="91"/>
      <c r="DT1253" s="91"/>
      <c r="DU1253" s="91"/>
      <c r="DV1253" s="91"/>
      <c r="DW1253" s="91"/>
      <c r="DX1253" s="91"/>
      <c r="DY1253" s="91"/>
      <c r="DZ1253" s="91"/>
      <c r="EA1253" s="91"/>
      <c r="EB1253" s="91"/>
      <c r="EC1253" s="91"/>
      <c r="ED1253" s="91"/>
      <c r="EE1253" s="91"/>
      <c r="EF1253" s="91"/>
      <c r="EG1253" s="91"/>
      <c r="EH1253" s="91"/>
      <c r="EI1253" s="91"/>
      <c r="EJ1253" s="91"/>
      <c r="EK1253" s="91"/>
      <c r="EL1253" s="91"/>
      <c r="EM1253" s="91"/>
      <c r="EN1253" s="91"/>
      <c r="EO1253" s="91"/>
      <c r="EP1253" s="91"/>
      <c r="EQ1253" s="91"/>
      <c r="ER1253" s="91"/>
      <c r="ES1253" s="91"/>
      <c r="ET1253" s="91"/>
      <c r="EU1253" s="91"/>
      <c r="EV1253" s="91"/>
      <c r="EW1253" s="91"/>
      <c r="EX1253" s="91"/>
      <c r="EY1253" s="91"/>
      <c r="EZ1253" s="91"/>
      <c r="FA1253" s="91"/>
      <c r="FB1253" s="91"/>
      <c r="FC1253" s="91"/>
      <c r="FD1253" s="91"/>
      <c r="FE1253" s="91"/>
      <c r="FF1253" s="91"/>
      <c r="FG1253" s="91"/>
      <c r="FH1253" s="91"/>
      <c r="FI1253" s="91"/>
      <c r="FJ1253" s="91"/>
      <c r="FK1253" s="91"/>
      <c r="FL1253" s="91"/>
      <c r="FM1253" s="91"/>
      <c r="FN1253" s="91"/>
      <c r="FO1253" s="91"/>
      <c r="FP1253" s="91"/>
      <c r="FQ1253" s="91"/>
      <c r="FR1253" s="91"/>
      <c r="FS1253" s="91"/>
      <c r="FT1253" s="91"/>
      <c r="FU1253" s="91"/>
      <c r="FV1253" s="91"/>
      <c r="FW1253" s="91"/>
      <c r="FX1253" s="91"/>
      <c r="FY1253" s="91"/>
      <c r="FZ1253" s="91"/>
      <c r="GA1253" s="91"/>
      <c r="GB1253" s="91"/>
      <c r="GC1253" s="91"/>
      <c r="GD1253" s="91"/>
      <c r="GE1253" s="91"/>
      <c r="GF1253" s="91"/>
      <c r="GG1253" s="91"/>
      <c r="GH1253" s="91"/>
      <c r="GI1253" s="91"/>
      <c r="GJ1253" s="91"/>
      <c r="GK1253" s="91"/>
      <c r="GL1253" s="91"/>
      <c r="GM1253" s="91"/>
      <c r="GN1253" s="91"/>
      <c r="GO1253" s="91"/>
      <c r="GP1253" s="91"/>
      <c r="GQ1253" s="91"/>
      <c r="GR1253" s="91"/>
      <c r="GS1253" s="91"/>
      <c r="GT1253" s="91"/>
      <c r="GU1253" s="91"/>
      <c r="GV1253" s="91"/>
      <c r="GW1253" s="91"/>
      <c r="GX1253" s="91"/>
      <c r="GY1253" s="91"/>
      <c r="GZ1253" s="91"/>
      <c r="HA1253" s="91"/>
      <c r="HB1253" s="91"/>
      <c r="HC1253" s="91"/>
      <c r="HD1253" s="91"/>
      <c r="HE1253" s="91"/>
      <c r="HF1253" s="91"/>
      <c r="HG1253" s="91"/>
      <c r="HH1253" s="91"/>
      <c r="HI1253" s="91"/>
      <c r="HJ1253" s="91"/>
      <c r="HK1253" s="91"/>
      <c r="HL1253" s="91"/>
      <c r="HM1253" s="91"/>
      <c r="HN1253" s="91"/>
      <c r="HO1253" s="91"/>
      <c r="HP1253" s="91"/>
      <c r="HQ1253" s="91"/>
    </row>
    <row r="1254" spans="1:225" s="3" customFormat="1" ht="19.5" customHeight="1">
      <c r="A1254" s="72">
        <v>1251</v>
      </c>
      <c r="B1254" s="99" t="s">
        <v>10</v>
      </c>
      <c r="C1254" s="99" t="s">
        <v>1523</v>
      </c>
      <c r="D1254" s="99" t="s">
        <v>1524</v>
      </c>
      <c r="E1254" s="99" t="s">
        <v>1527</v>
      </c>
      <c r="F1254" s="237" t="e">
        <f ca="1">YEAR(NOW())-MID(#REF!,7,4)</f>
        <v>#REF!</v>
      </c>
      <c r="G1254" s="236">
        <v>200</v>
      </c>
      <c r="H1254" s="90"/>
      <c r="I1254" s="90"/>
      <c r="J1254" s="90"/>
      <c r="K1254" s="90"/>
      <c r="L1254" s="90"/>
      <c r="M1254" s="90"/>
      <c r="N1254" s="90"/>
      <c r="O1254" s="90"/>
      <c r="P1254" s="90"/>
      <c r="Q1254" s="90"/>
      <c r="R1254" s="90"/>
      <c r="S1254" s="90"/>
      <c r="T1254" s="90"/>
      <c r="U1254" s="90"/>
      <c r="V1254" s="90"/>
      <c r="W1254" s="90"/>
      <c r="X1254" s="90"/>
      <c r="Y1254" s="90"/>
      <c r="Z1254" s="90"/>
      <c r="AA1254" s="90"/>
      <c r="AB1254" s="90"/>
      <c r="AC1254" s="90"/>
      <c r="AD1254" s="90"/>
      <c r="AE1254" s="90"/>
      <c r="AF1254" s="90"/>
      <c r="AG1254" s="90"/>
      <c r="AH1254" s="90"/>
      <c r="AI1254" s="90"/>
      <c r="AJ1254" s="90"/>
      <c r="AK1254" s="90"/>
      <c r="AL1254" s="90"/>
      <c r="AM1254" s="90"/>
      <c r="AN1254" s="90"/>
      <c r="AO1254" s="90"/>
      <c r="AP1254" s="90"/>
      <c r="AQ1254" s="90"/>
      <c r="AR1254" s="90"/>
      <c r="AS1254" s="90"/>
      <c r="AT1254" s="90"/>
      <c r="AU1254" s="90"/>
      <c r="AV1254" s="90"/>
      <c r="AW1254" s="90"/>
      <c r="AX1254" s="90"/>
      <c r="AY1254" s="90"/>
      <c r="AZ1254" s="90"/>
      <c r="BA1254" s="90"/>
      <c r="BB1254" s="90"/>
      <c r="BC1254" s="90"/>
      <c r="BD1254" s="90"/>
      <c r="BE1254" s="90"/>
      <c r="BF1254" s="90"/>
      <c r="BG1254" s="90"/>
      <c r="BH1254" s="90"/>
      <c r="BI1254" s="90"/>
      <c r="BJ1254" s="90"/>
      <c r="BK1254" s="90"/>
      <c r="BL1254" s="90"/>
      <c r="BM1254" s="90"/>
      <c r="BN1254" s="90"/>
      <c r="BO1254" s="90"/>
      <c r="BP1254" s="90"/>
      <c r="BQ1254" s="90"/>
      <c r="BR1254" s="90"/>
      <c r="BS1254" s="90"/>
      <c r="BT1254" s="90"/>
      <c r="BU1254" s="90"/>
      <c r="BV1254" s="90"/>
      <c r="BW1254" s="90"/>
      <c r="BX1254" s="90"/>
      <c r="BY1254" s="90"/>
      <c r="BZ1254" s="90"/>
      <c r="CA1254" s="90"/>
      <c r="CB1254" s="90"/>
      <c r="CC1254" s="90"/>
      <c r="CD1254" s="90"/>
      <c r="CE1254" s="90"/>
      <c r="CF1254" s="90"/>
      <c r="CG1254" s="90"/>
      <c r="CH1254" s="90"/>
      <c r="CI1254" s="90"/>
      <c r="CJ1254" s="90"/>
      <c r="CK1254" s="90"/>
      <c r="CL1254" s="90"/>
      <c r="CM1254" s="90"/>
      <c r="CN1254" s="90"/>
      <c r="CO1254" s="90"/>
      <c r="CP1254" s="90"/>
      <c r="CQ1254" s="90"/>
      <c r="CR1254" s="90"/>
      <c r="CS1254" s="90"/>
      <c r="CT1254" s="90"/>
      <c r="CU1254" s="90"/>
      <c r="CV1254" s="90"/>
      <c r="CW1254" s="90"/>
      <c r="CX1254" s="90"/>
      <c r="CY1254" s="90"/>
      <c r="CZ1254" s="90"/>
      <c r="DA1254" s="90"/>
      <c r="DB1254" s="90"/>
      <c r="DC1254" s="90"/>
      <c r="DD1254" s="90"/>
      <c r="DE1254" s="90"/>
      <c r="DF1254" s="90"/>
      <c r="DG1254" s="90"/>
      <c r="DH1254" s="90"/>
      <c r="DI1254" s="90"/>
      <c r="DJ1254" s="90"/>
      <c r="DK1254" s="90"/>
      <c r="DL1254" s="90"/>
      <c r="DM1254" s="90"/>
      <c r="DN1254" s="90"/>
      <c r="DO1254" s="90"/>
      <c r="DP1254" s="90"/>
      <c r="DQ1254" s="90"/>
      <c r="DR1254" s="90"/>
      <c r="DS1254" s="90"/>
      <c r="DT1254" s="90"/>
      <c r="DU1254" s="90"/>
      <c r="DV1254" s="90"/>
      <c r="DW1254" s="90"/>
      <c r="DX1254" s="90"/>
      <c r="DY1254" s="90"/>
      <c r="DZ1254" s="90"/>
      <c r="EA1254" s="90"/>
      <c r="EB1254" s="90"/>
      <c r="EC1254" s="90"/>
      <c r="ED1254" s="90"/>
      <c r="EE1254" s="90"/>
      <c r="EF1254" s="90"/>
      <c r="EG1254" s="90"/>
      <c r="EH1254" s="90"/>
      <c r="EI1254" s="90"/>
      <c r="EJ1254" s="90"/>
      <c r="EK1254" s="90"/>
      <c r="EL1254" s="90"/>
      <c r="EM1254" s="90"/>
      <c r="EN1254" s="90"/>
      <c r="EO1254" s="90"/>
      <c r="EP1254" s="90"/>
      <c r="EQ1254" s="90"/>
      <c r="ER1254" s="90"/>
      <c r="ES1254" s="90"/>
      <c r="ET1254" s="90"/>
      <c r="EU1254" s="90"/>
      <c r="EV1254" s="90"/>
      <c r="EW1254" s="90"/>
      <c r="EX1254" s="90"/>
      <c r="EY1254" s="90"/>
      <c r="EZ1254" s="90"/>
      <c r="FA1254" s="90"/>
      <c r="FB1254" s="90"/>
      <c r="FC1254" s="90"/>
      <c r="FD1254" s="90"/>
      <c r="FE1254" s="90"/>
      <c r="FF1254" s="90"/>
      <c r="FG1254" s="90"/>
      <c r="FH1254" s="90"/>
      <c r="FI1254" s="90"/>
      <c r="FJ1254" s="90"/>
      <c r="FK1254" s="90"/>
      <c r="FL1254" s="90"/>
      <c r="FM1254" s="90"/>
      <c r="FN1254" s="90"/>
      <c r="FO1254" s="90"/>
      <c r="FP1254" s="90"/>
      <c r="FQ1254" s="90"/>
      <c r="FR1254" s="90"/>
      <c r="FS1254" s="90"/>
      <c r="FT1254" s="90"/>
      <c r="FU1254" s="90"/>
      <c r="FV1254" s="90"/>
      <c r="FW1254" s="90"/>
      <c r="FX1254" s="90"/>
      <c r="FY1254" s="90"/>
      <c r="FZ1254" s="90"/>
      <c r="GA1254" s="90"/>
      <c r="GB1254" s="90"/>
      <c r="GC1254" s="90"/>
      <c r="GD1254" s="90"/>
      <c r="GE1254" s="90"/>
      <c r="GF1254" s="90"/>
      <c r="GG1254" s="90"/>
      <c r="GH1254" s="90"/>
      <c r="GI1254" s="90"/>
      <c r="GJ1254" s="90"/>
      <c r="GK1254" s="90"/>
      <c r="GL1254" s="90"/>
      <c r="GM1254" s="90"/>
      <c r="GN1254" s="90"/>
      <c r="GO1254" s="90"/>
      <c r="GP1254" s="90"/>
      <c r="GQ1254" s="90"/>
      <c r="GR1254" s="90"/>
      <c r="GS1254" s="90"/>
      <c r="GT1254" s="90"/>
      <c r="GU1254" s="90"/>
      <c r="GV1254" s="90"/>
      <c r="GW1254" s="90"/>
      <c r="GX1254" s="90"/>
      <c r="GY1254" s="90"/>
      <c r="GZ1254" s="90"/>
      <c r="HA1254" s="90"/>
      <c r="HB1254" s="90"/>
      <c r="HC1254" s="90"/>
      <c r="HD1254" s="90"/>
      <c r="HE1254" s="90"/>
      <c r="HF1254" s="90"/>
      <c r="HG1254" s="90"/>
      <c r="HH1254" s="90"/>
      <c r="HI1254" s="90"/>
      <c r="HJ1254" s="90"/>
      <c r="HK1254" s="90"/>
      <c r="HL1254" s="90"/>
      <c r="HM1254" s="90"/>
      <c r="HN1254" s="90"/>
      <c r="HO1254" s="90"/>
      <c r="HP1254" s="90"/>
      <c r="HQ1254" s="90"/>
    </row>
    <row r="1255" spans="1:225" s="3" customFormat="1" ht="19.5" customHeight="1">
      <c r="A1255" s="72">
        <v>1252</v>
      </c>
      <c r="B1255" s="99" t="s">
        <v>10</v>
      </c>
      <c r="C1255" s="99" t="s">
        <v>1523</v>
      </c>
      <c r="D1255" s="99" t="s">
        <v>1528</v>
      </c>
      <c r="E1255" s="99" t="s">
        <v>729</v>
      </c>
      <c r="F1255" s="237" t="e">
        <f ca="1">YEAR(NOW())-MID(#REF!,7,4)</f>
        <v>#REF!</v>
      </c>
      <c r="G1255" s="236">
        <v>200</v>
      </c>
      <c r="H1255" s="90"/>
      <c r="I1255" s="90"/>
      <c r="J1255" s="90"/>
      <c r="K1255" s="90"/>
      <c r="L1255" s="90"/>
      <c r="M1255" s="90"/>
      <c r="N1255" s="90"/>
      <c r="O1255" s="90"/>
      <c r="P1255" s="90"/>
      <c r="Q1255" s="90"/>
      <c r="R1255" s="90"/>
      <c r="S1255" s="90"/>
      <c r="T1255" s="90"/>
      <c r="U1255" s="90"/>
      <c r="V1255" s="90"/>
      <c r="W1255" s="90"/>
      <c r="X1255" s="90"/>
      <c r="Y1255" s="90"/>
      <c r="Z1255" s="90"/>
      <c r="AA1255" s="90"/>
      <c r="AB1255" s="90"/>
      <c r="AC1255" s="90"/>
      <c r="AD1255" s="90"/>
      <c r="AE1255" s="90"/>
      <c r="AF1255" s="90"/>
      <c r="AG1255" s="90"/>
      <c r="AH1255" s="90"/>
      <c r="AI1255" s="90"/>
      <c r="AJ1255" s="90"/>
      <c r="AK1255" s="90"/>
      <c r="AL1255" s="90"/>
      <c r="AM1255" s="90"/>
      <c r="AN1255" s="90"/>
      <c r="AO1255" s="90"/>
      <c r="AP1255" s="90"/>
      <c r="AQ1255" s="90"/>
      <c r="AR1255" s="90"/>
      <c r="AS1255" s="90"/>
      <c r="AT1255" s="90"/>
      <c r="AU1255" s="90"/>
      <c r="AV1255" s="90"/>
      <c r="AW1255" s="90"/>
      <c r="AX1255" s="90"/>
      <c r="AY1255" s="90"/>
      <c r="AZ1255" s="90"/>
      <c r="BA1255" s="90"/>
      <c r="BB1255" s="90"/>
      <c r="BC1255" s="90"/>
      <c r="BD1255" s="90"/>
      <c r="BE1255" s="90"/>
      <c r="BF1255" s="90"/>
      <c r="BG1255" s="90"/>
      <c r="BH1255" s="90"/>
      <c r="BI1255" s="90"/>
      <c r="BJ1255" s="90"/>
      <c r="BK1255" s="90"/>
      <c r="BL1255" s="90"/>
      <c r="BM1255" s="90"/>
      <c r="BN1255" s="90"/>
      <c r="BO1255" s="90"/>
      <c r="BP1255" s="90"/>
      <c r="BQ1255" s="90"/>
      <c r="BR1255" s="90"/>
      <c r="BS1255" s="90"/>
      <c r="BT1255" s="90"/>
      <c r="BU1255" s="90"/>
      <c r="BV1255" s="90"/>
      <c r="BW1255" s="90"/>
      <c r="BX1255" s="90"/>
      <c r="BY1255" s="90"/>
      <c r="BZ1255" s="90"/>
      <c r="CA1255" s="90"/>
      <c r="CB1255" s="90"/>
      <c r="CC1255" s="90"/>
      <c r="CD1255" s="90"/>
      <c r="CE1255" s="90"/>
      <c r="CF1255" s="90"/>
      <c r="CG1255" s="90"/>
      <c r="CH1255" s="90"/>
      <c r="CI1255" s="90"/>
      <c r="CJ1255" s="90"/>
      <c r="CK1255" s="90"/>
      <c r="CL1255" s="90"/>
      <c r="CM1255" s="90"/>
      <c r="CN1255" s="90"/>
      <c r="CO1255" s="90"/>
      <c r="CP1255" s="90"/>
      <c r="CQ1255" s="90"/>
      <c r="CR1255" s="90"/>
      <c r="CS1255" s="90"/>
      <c r="CT1255" s="90"/>
      <c r="CU1255" s="90"/>
      <c r="CV1255" s="90"/>
      <c r="CW1255" s="90"/>
      <c r="CX1255" s="90"/>
      <c r="CY1255" s="90"/>
      <c r="CZ1255" s="90"/>
      <c r="DA1255" s="90"/>
      <c r="DB1255" s="90"/>
      <c r="DC1255" s="90"/>
      <c r="DD1255" s="90"/>
      <c r="DE1255" s="90"/>
      <c r="DF1255" s="90"/>
      <c r="DG1255" s="90"/>
      <c r="DH1255" s="90"/>
      <c r="DI1255" s="90"/>
      <c r="DJ1255" s="90"/>
      <c r="DK1255" s="90"/>
      <c r="DL1255" s="90"/>
      <c r="DM1255" s="90"/>
      <c r="DN1255" s="90"/>
      <c r="DO1255" s="90"/>
      <c r="DP1255" s="90"/>
      <c r="DQ1255" s="90"/>
      <c r="DR1255" s="90"/>
      <c r="DS1255" s="90"/>
      <c r="DT1255" s="90"/>
      <c r="DU1255" s="90"/>
      <c r="DV1255" s="90"/>
      <c r="DW1255" s="90"/>
      <c r="DX1255" s="90"/>
      <c r="DY1255" s="90"/>
      <c r="DZ1255" s="90"/>
      <c r="EA1255" s="90"/>
      <c r="EB1255" s="90"/>
      <c r="EC1255" s="90"/>
      <c r="ED1255" s="90"/>
      <c r="EE1255" s="90"/>
      <c r="EF1255" s="90"/>
      <c r="EG1255" s="90"/>
      <c r="EH1255" s="90"/>
      <c r="EI1255" s="90"/>
      <c r="EJ1255" s="90"/>
      <c r="EK1255" s="90"/>
      <c r="EL1255" s="90"/>
      <c r="EM1255" s="90"/>
      <c r="EN1255" s="90"/>
      <c r="EO1255" s="90"/>
      <c r="EP1255" s="90"/>
      <c r="EQ1255" s="90"/>
      <c r="ER1255" s="90"/>
      <c r="ES1255" s="90"/>
      <c r="ET1255" s="90"/>
      <c r="EU1255" s="90"/>
      <c r="EV1255" s="90"/>
      <c r="EW1255" s="90"/>
      <c r="EX1255" s="90"/>
      <c r="EY1255" s="90"/>
      <c r="EZ1255" s="90"/>
      <c r="FA1255" s="90"/>
      <c r="FB1255" s="90"/>
      <c r="FC1255" s="90"/>
      <c r="FD1255" s="90"/>
      <c r="FE1255" s="90"/>
      <c r="FF1255" s="90"/>
      <c r="FG1255" s="90"/>
      <c r="FH1255" s="90"/>
      <c r="FI1255" s="90"/>
      <c r="FJ1255" s="90"/>
      <c r="FK1255" s="90"/>
      <c r="FL1255" s="90"/>
      <c r="FM1255" s="90"/>
      <c r="FN1255" s="90"/>
      <c r="FO1255" s="90"/>
      <c r="FP1255" s="90"/>
      <c r="FQ1255" s="90"/>
      <c r="FR1255" s="90"/>
      <c r="FS1255" s="90"/>
      <c r="FT1255" s="90"/>
      <c r="FU1255" s="90"/>
      <c r="FV1255" s="90"/>
      <c r="FW1255" s="90"/>
      <c r="FX1255" s="90"/>
      <c r="FY1255" s="90"/>
      <c r="FZ1255" s="90"/>
      <c r="GA1255" s="90"/>
      <c r="GB1255" s="90"/>
      <c r="GC1255" s="90"/>
      <c r="GD1255" s="90"/>
      <c r="GE1255" s="90"/>
      <c r="GF1255" s="90"/>
      <c r="GG1255" s="90"/>
      <c r="GH1255" s="90"/>
      <c r="GI1255" s="90"/>
      <c r="GJ1255" s="90"/>
      <c r="GK1255" s="90"/>
      <c r="GL1255" s="90"/>
      <c r="GM1255" s="90"/>
      <c r="GN1255" s="90"/>
      <c r="GO1255" s="90"/>
      <c r="GP1255" s="90"/>
      <c r="GQ1255" s="90"/>
      <c r="GR1255" s="90"/>
      <c r="GS1255" s="90"/>
      <c r="GT1255" s="90"/>
      <c r="GU1255" s="90"/>
      <c r="GV1255" s="90"/>
      <c r="GW1255" s="90"/>
      <c r="GX1255" s="90"/>
      <c r="GY1255" s="90"/>
      <c r="GZ1255" s="90"/>
      <c r="HA1255" s="90"/>
      <c r="HB1255" s="90"/>
      <c r="HC1255" s="90"/>
      <c r="HD1255" s="90"/>
      <c r="HE1255" s="90"/>
      <c r="HF1255" s="90"/>
      <c r="HG1255" s="90"/>
      <c r="HH1255" s="90"/>
      <c r="HI1255" s="90"/>
      <c r="HJ1255" s="90"/>
      <c r="HK1255" s="90"/>
      <c r="HL1255" s="90"/>
      <c r="HM1255" s="90"/>
      <c r="HN1255" s="90"/>
      <c r="HO1255" s="90"/>
      <c r="HP1255" s="90"/>
      <c r="HQ1255" s="90"/>
    </row>
    <row r="1256" spans="1:225" s="3" customFormat="1" ht="19.5" customHeight="1">
      <c r="A1256" s="72">
        <v>1253</v>
      </c>
      <c r="B1256" s="99" t="s">
        <v>10</v>
      </c>
      <c r="C1256" s="99" t="s">
        <v>1523</v>
      </c>
      <c r="D1256" s="96" t="s">
        <v>1529</v>
      </c>
      <c r="E1256" s="238" t="s">
        <v>1530</v>
      </c>
      <c r="F1256" s="237" t="e">
        <f ca="1">YEAR(NOW())-MID(#REF!,7,4)</f>
        <v>#REF!</v>
      </c>
      <c r="G1256" s="236">
        <v>200</v>
      </c>
      <c r="H1256" s="90"/>
      <c r="I1256" s="90"/>
      <c r="J1256" s="90"/>
      <c r="K1256" s="90"/>
      <c r="L1256" s="90"/>
      <c r="M1256" s="90"/>
      <c r="N1256" s="90"/>
      <c r="O1256" s="90"/>
      <c r="P1256" s="90"/>
      <c r="Q1256" s="90"/>
      <c r="R1256" s="90"/>
      <c r="S1256" s="90"/>
      <c r="T1256" s="90"/>
      <c r="U1256" s="90"/>
      <c r="V1256" s="90"/>
      <c r="W1256" s="90"/>
      <c r="X1256" s="90"/>
      <c r="Y1256" s="90"/>
      <c r="Z1256" s="90"/>
      <c r="AA1256" s="90"/>
      <c r="AB1256" s="90"/>
      <c r="AC1256" s="90"/>
      <c r="AD1256" s="90"/>
      <c r="AE1256" s="90"/>
      <c r="AF1256" s="90"/>
      <c r="AG1256" s="90"/>
      <c r="AH1256" s="90"/>
      <c r="AI1256" s="90"/>
      <c r="AJ1256" s="90"/>
      <c r="AK1256" s="90"/>
      <c r="AL1256" s="90"/>
      <c r="AM1256" s="90"/>
      <c r="AN1256" s="90"/>
      <c r="AO1256" s="90"/>
      <c r="AP1256" s="90"/>
      <c r="AQ1256" s="90"/>
      <c r="AR1256" s="90"/>
      <c r="AS1256" s="90"/>
      <c r="AT1256" s="90"/>
      <c r="AU1256" s="90"/>
      <c r="AV1256" s="90"/>
      <c r="AW1256" s="90"/>
      <c r="AX1256" s="90"/>
      <c r="AY1256" s="90"/>
      <c r="AZ1256" s="90"/>
      <c r="BA1256" s="90"/>
      <c r="BB1256" s="90"/>
      <c r="BC1256" s="90"/>
      <c r="BD1256" s="90"/>
      <c r="BE1256" s="90"/>
      <c r="BF1256" s="90"/>
      <c r="BG1256" s="90"/>
      <c r="BH1256" s="90"/>
      <c r="BI1256" s="90"/>
      <c r="BJ1256" s="90"/>
      <c r="BK1256" s="90"/>
      <c r="BL1256" s="90"/>
      <c r="BM1256" s="90"/>
      <c r="BN1256" s="90"/>
      <c r="BO1256" s="90"/>
      <c r="BP1256" s="90"/>
      <c r="BQ1256" s="90"/>
      <c r="BR1256" s="90"/>
      <c r="BS1256" s="90"/>
      <c r="BT1256" s="90"/>
      <c r="BU1256" s="90"/>
      <c r="BV1256" s="90"/>
      <c r="BW1256" s="90"/>
      <c r="BX1256" s="90"/>
      <c r="BY1256" s="90"/>
      <c r="BZ1256" s="90"/>
      <c r="CA1256" s="90"/>
      <c r="CB1256" s="90"/>
      <c r="CC1256" s="90"/>
      <c r="CD1256" s="90"/>
      <c r="CE1256" s="90"/>
      <c r="CF1256" s="90"/>
      <c r="CG1256" s="90"/>
      <c r="CH1256" s="90"/>
      <c r="CI1256" s="90"/>
      <c r="CJ1256" s="90"/>
      <c r="CK1256" s="90"/>
      <c r="CL1256" s="90"/>
      <c r="CM1256" s="90"/>
      <c r="CN1256" s="90"/>
      <c r="CO1256" s="90"/>
      <c r="CP1256" s="90"/>
      <c r="CQ1256" s="90"/>
      <c r="CR1256" s="90"/>
      <c r="CS1256" s="90"/>
      <c r="CT1256" s="90"/>
      <c r="CU1256" s="90"/>
      <c r="CV1256" s="90"/>
      <c r="CW1256" s="90"/>
      <c r="CX1256" s="90"/>
      <c r="CY1256" s="90"/>
      <c r="CZ1256" s="90"/>
      <c r="DA1256" s="90"/>
      <c r="DB1256" s="90"/>
      <c r="DC1256" s="90"/>
      <c r="DD1256" s="90"/>
      <c r="DE1256" s="90"/>
      <c r="DF1256" s="90"/>
      <c r="DG1256" s="90"/>
      <c r="DH1256" s="90"/>
      <c r="DI1256" s="90"/>
      <c r="DJ1256" s="90"/>
      <c r="DK1256" s="90"/>
      <c r="DL1256" s="90"/>
      <c r="DM1256" s="90"/>
      <c r="DN1256" s="90"/>
      <c r="DO1256" s="90"/>
      <c r="DP1256" s="90"/>
      <c r="DQ1256" s="90"/>
      <c r="DR1256" s="90"/>
      <c r="DS1256" s="90"/>
      <c r="DT1256" s="90"/>
      <c r="DU1256" s="90"/>
      <c r="DV1256" s="90"/>
      <c r="DW1256" s="90"/>
      <c r="DX1256" s="90"/>
      <c r="DY1256" s="90"/>
      <c r="DZ1256" s="90"/>
      <c r="EA1256" s="90"/>
      <c r="EB1256" s="90"/>
      <c r="EC1256" s="90"/>
      <c r="ED1256" s="90"/>
      <c r="EE1256" s="90"/>
      <c r="EF1256" s="90"/>
      <c r="EG1256" s="90"/>
      <c r="EH1256" s="90"/>
      <c r="EI1256" s="90"/>
      <c r="EJ1256" s="90"/>
      <c r="EK1256" s="90"/>
      <c r="EL1256" s="90"/>
      <c r="EM1256" s="90"/>
      <c r="EN1256" s="90"/>
      <c r="EO1256" s="90"/>
      <c r="EP1256" s="90"/>
      <c r="EQ1256" s="90"/>
      <c r="ER1256" s="90"/>
      <c r="ES1256" s="90"/>
      <c r="ET1256" s="90"/>
      <c r="EU1256" s="90"/>
      <c r="EV1256" s="90"/>
      <c r="EW1256" s="90"/>
      <c r="EX1256" s="90"/>
      <c r="EY1256" s="90"/>
      <c r="EZ1256" s="90"/>
      <c r="FA1256" s="90"/>
      <c r="FB1256" s="90"/>
      <c r="FC1256" s="90"/>
      <c r="FD1256" s="90"/>
      <c r="FE1256" s="90"/>
      <c r="FF1256" s="90"/>
      <c r="FG1256" s="90"/>
      <c r="FH1256" s="90"/>
      <c r="FI1256" s="90"/>
      <c r="FJ1256" s="90"/>
      <c r="FK1256" s="90"/>
      <c r="FL1256" s="90"/>
      <c r="FM1256" s="90"/>
      <c r="FN1256" s="90"/>
      <c r="FO1256" s="90"/>
      <c r="FP1256" s="90"/>
      <c r="FQ1256" s="90"/>
      <c r="FR1256" s="90"/>
      <c r="FS1256" s="90"/>
      <c r="FT1256" s="90"/>
      <c r="FU1256" s="90"/>
      <c r="FV1256" s="90"/>
      <c r="FW1256" s="90"/>
      <c r="FX1256" s="90"/>
      <c r="FY1256" s="90"/>
      <c r="FZ1256" s="90"/>
      <c r="GA1256" s="90"/>
      <c r="GB1256" s="90"/>
      <c r="GC1256" s="90"/>
      <c r="GD1256" s="90"/>
      <c r="GE1256" s="90"/>
      <c r="GF1256" s="90"/>
      <c r="GG1256" s="90"/>
      <c r="GH1256" s="90"/>
      <c r="GI1256" s="90"/>
      <c r="GJ1256" s="90"/>
      <c r="GK1256" s="90"/>
      <c r="GL1256" s="90"/>
      <c r="GM1256" s="90"/>
      <c r="GN1256" s="90"/>
      <c r="GO1256" s="90"/>
      <c r="GP1256" s="90"/>
      <c r="GQ1256" s="90"/>
      <c r="GR1256" s="90"/>
      <c r="GS1256" s="90"/>
      <c r="GT1256" s="90"/>
      <c r="GU1256" s="90"/>
      <c r="GV1256" s="90"/>
      <c r="GW1256" s="90"/>
      <c r="GX1256" s="90"/>
      <c r="GY1256" s="90"/>
      <c r="GZ1256" s="90"/>
      <c r="HA1256" s="90"/>
      <c r="HB1256" s="90"/>
      <c r="HC1256" s="90"/>
      <c r="HD1256" s="90"/>
      <c r="HE1256" s="90"/>
      <c r="HF1256" s="90"/>
      <c r="HG1256" s="90"/>
      <c r="HH1256" s="90"/>
      <c r="HI1256" s="90"/>
      <c r="HJ1256" s="90"/>
      <c r="HK1256" s="90"/>
      <c r="HL1256" s="90"/>
      <c r="HM1256" s="90"/>
      <c r="HN1256" s="90"/>
      <c r="HO1256" s="90"/>
      <c r="HP1256" s="90"/>
      <c r="HQ1256" s="90"/>
    </row>
    <row r="1257" spans="1:225" s="3" customFormat="1" ht="19.5" customHeight="1">
      <c r="A1257" s="72">
        <v>1254</v>
      </c>
      <c r="B1257" s="99" t="s">
        <v>10</v>
      </c>
      <c r="C1257" s="99" t="s">
        <v>1523</v>
      </c>
      <c r="D1257" s="99" t="s">
        <v>1531</v>
      </c>
      <c r="E1257" s="239" t="s">
        <v>1532</v>
      </c>
      <c r="F1257" s="237" t="e">
        <f ca="1">YEAR(NOW())-MID(#REF!,7,4)</f>
        <v>#REF!</v>
      </c>
      <c r="G1257" s="236">
        <v>200</v>
      </c>
      <c r="H1257" s="90"/>
      <c r="I1257" s="90"/>
      <c r="J1257" s="90"/>
      <c r="K1257" s="90"/>
      <c r="L1257" s="90"/>
      <c r="M1257" s="90"/>
      <c r="N1257" s="90"/>
      <c r="O1257" s="90"/>
      <c r="P1257" s="90"/>
      <c r="Q1257" s="90"/>
      <c r="R1257" s="90"/>
      <c r="S1257" s="90"/>
      <c r="T1257" s="90"/>
      <c r="U1257" s="90"/>
      <c r="V1257" s="90"/>
      <c r="W1257" s="90"/>
      <c r="X1257" s="90"/>
      <c r="Y1257" s="90"/>
      <c r="Z1257" s="90"/>
      <c r="AA1257" s="90"/>
      <c r="AB1257" s="90"/>
      <c r="AC1257" s="90"/>
      <c r="AD1257" s="90"/>
      <c r="AE1257" s="90"/>
      <c r="AF1257" s="90"/>
      <c r="AG1257" s="90"/>
      <c r="AH1257" s="90"/>
      <c r="AI1257" s="90"/>
      <c r="AJ1257" s="90"/>
      <c r="AK1257" s="90"/>
      <c r="AL1257" s="90"/>
      <c r="AM1257" s="90"/>
      <c r="AN1257" s="90"/>
      <c r="AO1257" s="90"/>
      <c r="AP1257" s="90"/>
      <c r="AQ1257" s="90"/>
      <c r="AR1257" s="90"/>
      <c r="AS1257" s="90"/>
      <c r="AT1257" s="90"/>
      <c r="AU1257" s="90"/>
      <c r="AV1257" s="90"/>
      <c r="AW1257" s="90"/>
      <c r="AX1257" s="90"/>
      <c r="AY1257" s="90"/>
      <c r="AZ1257" s="90"/>
      <c r="BA1257" s="90"/>
      <c r="BB1257" s="90"/>
      <c r="BC1257" s="90"/>
      <c r="BD1257" s="90"/>
      <c r="BE1257" s="90"/>
      <c r="BF1257" s="90"/>
      <c r="BG1257" s="90"/>
      <c r="BH1257" s="90"/>
      <c r="BI1257" s="90"/>
      <c r="BJ1257" s="90"/>
      <c r="BK1257" s="90"/>
      <c r="BL1257" s="90"/>
      <c r="BM1257" s="90"/>
      <c r="BN1257" s="90"/>
      <c r="BO1257" s="90"/>
      <c r="BP1257" s="90"/>
      <c r="BQ1257" s="90"/>
      <c r="BR1257" s="90"/>
      <c r="BS1257" s="90"/>
      <c r="BT1257" s="90"/>
      <c r="BU1257" s="90"/>
      <c r="BV1257" s="90"/>
      <c r="BW1257" s="90"/>
      <c r="BX1257" s="90"/>
      <c r="BY1257" s="90"/>
      <c r="BZ1257" s="90"/>
      <c r="CA1257" s="90"/>
      <c r="CB1257" s="90"/>
      <c r="CC1257" s="90"/>
      <c r="CD1257" s="90"/>
      <c r="CE1257" s="90"/>
      <c r="CF1257" s="90"/>
      <c r="CG1257" s="90"/>
      <c r="CH1257" s="90"/>
      <c r="CI1257" s="90"/>
      <c r="CJ1257" s="90"/>
      <c r="CK1257" s="90"/>
      <c r="CL1257" s="90"/>
      <c r="CM1257" s="90"/>
      <c r="CN1257" s="90"/>
      <c r="CO1257" s="90"/>
      <c r="CP1257" s="90"/>
      <c r="CQ1257" s="90"/>
      <c r="CR1257" s="90"/>
      <c r="CS1257" s="90"/>
      <c r="CT1257" s="90"/>
      <c r="CU1257" s="90"/>
      <c r="CV1257" s="90"/>
      <c r="CW1257" s="90"/>
      <c r="CX1257" s="90"/>
      <c r="CY1257" s="90"/>
      <c r="CZ1257" s="90"/>
      <c r="DA1257" s="90"/>
      <c r="DB1257" s="90"/>
      <c r="DC1257" s="90"/>
      <c r="DD1257" s="90"/>
      <c r="DE1257" s="90"/>
      <c r="DF1257" s="90"/>
      <c r="DG1257" s="90"/>
      <c r="DH1257" s="90"/>
      <c r="DI1257" s="90"/>
      <c r="DJ1257" s="90"/>
      <c r="DK1257" s="90"/>
      <c r="DL1257" s="90"/>
      <c r="DM1257" s="90"/>
      <c r="DN1257" s="90"/>
      <c r="DO1257" s="90"/>
      <c r="DP1257" s="90"/>
      <c r="DQ1257" s="90"/>
      <c r="DR1257" s="90"/>
      <c r="DS1257" s="90"/>
      <c r="DT1257" s="90"/>
      <c r="DU1257" s="90"/>
      <c r="DV1257" s="90"/>
      <c r="DW1257" s="90"/>
      <c r="DX1257" s="90"/>
      <c r="DY1257" s="90"/>
      <c r="DZ1257" s="90"/>
      <c r="EA1257" s="90"/>
      <c r="EB1257" s="90"/>
      <c r="EC1257" s="90"/>
      <c r="ED1257" s="90"/>
      <c r="EE1257" s="90"/>
      <c r="EF1257" s="90"/>
      <c r="EG1257" s="90"/>
      <c r="EH1257" s="90"/>
      <c r="EI1257" s="90"/>
      <c r="EJ1257" s="90"/>
      <c r="EK1257" s="90"/>
      <c r="EL1257" s="90"/>
      <c r="EM1257" s="90"/>
      <c r="EN1257" s="90"/>
      <c r="EO1257" s="90"/>
      <c r="EP1257" s="90"/>
      <c r="EQ1257" s="90"/>
      <c r="ER1257" s="90"/>
      <c r="ES1257" s="90"/>
      <c r="ET1257" s="90"/>
      <c r="EU1257" s="90"/>
      <c r="EV1257" s="90"/>
      <c r="EW1257" s="90"/>
      <c r="EX1257" s="90"/>
      <c r="EY1257" s="90"/>
      <c r="EZ1257" s="90"/>
      <c r="FA1257" s="90"/>
      <c r="FB1257" s="90"/>
      <c r="FC1257" s="90"/>
      <c r="FD1257" s="90"/>
      <c r="FE1257" s="90"/>
      <c r="FF1257" s="90"/>
      <c r="FG1257" s="90"/>
      <c r="FH1257" s="90"/>
      <c r="FI1257" s="90"/>
      <c r="FJ1257" s="90"/>
      <c r="FK1257" s="90"/>
      <c r="FL1257" s="90"/>
      <c r="FM1257" s="90"/>
      <c r="FN1257" s="90"/>
      <c r="FO1257" s="90"/>
      <c r="FP1257" s="90"/>
      <c r="FQ1257" s="90"/>
      <c r="FR1257" s="90"/>
      <c r="FS1257" s="90"/>
      <c r="FT1257" s="90"/>
      <c r="FU1257" s="90"/>
      <c r="FV1257" s="90"/>
      <c r="FW1257" s="90"/>
      <c r="FX1257" s="90"/>
      <c r="FY1257" s="90"/>
      <c r="FZ1257" s="90"/>
      <c r="GA1257" s="90"/>
      <c r="GB1257" s="90"/>
      <c r="GC1257" s="90"/>
      <c r="GD1257" s="90"/>
      <c r="GE1257" s="90"/>
      <c r="GF1257" s="90"/>
      <c r="GG1257" s="90"/>
      <c r="GH1257" s="90"/>
      <c r="GI1257" s="90"/>
      <c r="GJ1257" s="90"/>
      <c r="GK1257" s="90"/>
      <c r="GL1257" s="90"/>
      <c r="GM1257" s="90"/>
      <c r="GN1257" s="90"/>
      <c r="GO1257" s="90"/>
      <c r="GP1257" s="90"/>
      <c r="GQ1257" s="90"/>
      <c r="GR1257" s="90"/>
      <c r="GS1257" s="90"/>
      <c r="GT1257" s="90"/>
      <c r="GU1257" s="90"/>
      <c r="GV1257" s="90"/>
      <c r="GW1257" s="90"/>
      <c r="GX1257" s="90"/>
      <c r="GY1257" s="90"/>
      <c r="GZ1257" s="90"/>
      <c r="HA1257" s="90"/>
      <c r="HB1257" s="90"/>
      <c r="HC1257" s="90"/>
      <c r="HD1257" s="90"/>
      <c r="HE1257" s="90"/>
      <c r="HF1257" s="90"/>
      <c r="HG1257" s="90"/>
      <c r="HH1257" s="90"/>
      <c r="HI1257" s="90"/>
      <c r="HJ1257" s="90"/>
      <c r="HK1257" s="90"/>
      <c r="HL1257" s="90"/>
      <c r="HM1257" s="90"/>
      <c r="HN1257" s="90"/>
      <c r="HO1257" s="90"/>
      <c r="HP1257" s="90"/>
      <c r="HQ1257" s="90"/>
    </row>
    <row r="1258" spans="1:225" s="3" customFormat="1" ht="19.5" customHeight="1">
      <c r="A1258" s="72">
        <v>1255</v>
      </c>
      <c r="B1258" s="99" t="s">
        <v>10</v>
      </c>
      <c r="C1258" s="99" t="s">
        <v>1523</v>
      </c>
      <c r="D1258" s="99" t="s">
        <v>1533</v>
      </c>
      <c r="E1258" s="96" t="s">
        <v>1534</v>
      </c>
      <c r="F1258" s="237" t="e">
        <f ca="1">YEAR(NOW())-MID(#REF!,7,4)</f>
        <v>#REF!</v>
      </c>
      <c r="G1258" s="236">
        <v>200</v>
      </c>
      <c r="H1258" s="90"/>
      <c r="I1258" s="90"/>
      <c r="J1258" s="90"/>
      <c r="K1258" s="90"/>
      <c r="L1258" s="90"/>
      <c r="M1258" s="90"/>
      <c r="N1258" s="90"/>
      <c r="O1258" s="90"/>
      <c r="P1258" s="90"/>
      <c r="Q1258" s="90"/>
      <c r="R1258" s="90"/>
      <c r="S1258" s="90"/>
      <c r="T1258" s="90"/>
      <c r="U1258" s="90"/>
      <c r="V1258" s="90"/>
      <c r="W1258" s="90"/>
      <c r="X1258" s="90"/>
      <c r="Y1258" s="90"/>
      <c r="Z1258" s="90"/>
      <c r="AA1258" s="90"/>
      <c r="AB1258" s="90"/>
      <c r="AC1258" s="90"/>
      <c r="AD1258" s="90"/>
      <c r="AE1258" s="90"/>
      <c r="AF1258" s="90"/>
      <c r="AG1258" s="90"/>
      <c r="AH1258" s="90"/>
      <c r="AI1258" s="90"/>
      <c r="AJ1258" s="90"/>
      <c r="AK1258" s="90"/>
      <c r="AL1258" s="90"/>
      <c r="AM1258" s="90"/>
      <c r="AN1258" s="90"/>
      <c r="AO1258" s="90"/>
      <c r="AP1258" s="90"/>
      <c r="AQ1258" s="90"/>
      <c r="AR1258" s="90"/>
      <c r="AS1258" s="90"/>
      <c r="AT1258" s="90"/>
      <c r="AU1258" s="90"/>
      <c r="AV1258" s="90"/>
      <c r="AW1258" s="90"/>
      <c r="AX1258" s="90"/>
      <c r="AY1258" s="90"/>
      <c r="AZ1258" s="90"/>
      <c r="BA1258" s="90"/>
      <c r="BB1258" s="90"/>
      <c r="BC1258" s="90"/>
      <c r="BD1258" s="90"/>
      <c r="BE1258" s="90"/>
      <c r="BF1258" s="90"/>
      <c r="BG1258" s="90"/>
      <c r="BH1258" s="90"/>
      <c r="BI1258" s="90"/>
      <c r="BJ1258" s="90"/>
      <c r="BK1258" s="90"/>
      <c r="BL1258" s="90"/>
      <c r="BM1258" s="90"/>
      <c r="BN1258" s="90"/>
      <c r="BO1258" s="90"/>
      <c r="BP1258" s="90"/>
      <c r="BQ1258" s="90"/>
      <c r="BR1258" s="90"/>
      <c r="BS1258" s="90"/>
      <c r="BT1258" s="90"/>
      <c r="BU1258" s="90"/>
      <c r="BV1258" s="90"/>
      <c r="BW1258" s="90"/>
      <c r="BX1258" s="90"/>
      <c r="BY1258" s="90"/>
      <c r="BZ1258" s="90"/>
      <c r="CA1258" s="90"/>
      <c r="CB1258" s="90"/>
      <c r="CC1258" s="90"/>
      <c r="CD1258" s="90"/>
      <c r="CE1258" s="90"/>
      <c r="CF1258" s="90"/>
      <c r="CG1258" s="90"/>
      <c r="CH1258" s="90"/>
      <c r="CI1258" s="90"/>
      <c r="CJ1258" s="90"/>
      <c r="CK1258" s="90"/>
      <c r="CL1258" s="90"/>
      <c r="CM1258" s="90"/>
      <c r="CN1258" s="90"/>
      <c r="CO1258" s="90"/>
      <c r="CP1258" s="90"/>
      <c r="CQ1258" s="90"/>
      <c r="CR1258" s="90"/>
      <c r="CS1258" s="90"/>
      <c r="CT1258" s="90"/>
      <c r="CU1258" s="90"/>
      <c r="CV1258" s="90"/>
      <c r="CW1258" s="90"/>
      <c r="CX1258" s="90"/>
      <c r="CY1258" s="90"/>
      <c r="CZ1258" s="90"/>
      <c r="DA1258" s="90"/>
      <c r="DB1258" s="90"/>
      <c r="DC1258" s="90"/>
      <c r="DD1258" s="90"/>
      <c r="DE1258" s="90"/>
      <c r="DF1258" s="90"/>
      <c r="DG1258" s="90"/>
      <c r="DH1258" s="90"/>
      <c r="DI1258" s="90"/>
      <c r="DJ1258" s="90"/>
      <c r="DK1258" s="90"/>
      <c r="DL1258" s="90"/>
      <c r="DM1258" s="90"/>
      <c r="DN1258" s="90"/>
      <c r="DO1258" s="90"/>
      <c r="DP1258" s="90"/>
      <c r="DQ1258" s="90"/>
      <c r="DR1258" s="90"/>
      <c r="DS1258" s="90"/>
      <c r="DT1258" s="90"/>
      <c r="DU1258" s="90"/>
      <c r="DV1258" s="90"/>
      <c r="DW1258" s="90"/>
      <c r="DX1258" s="90"/>
      <c r="DY1258" s="90"/>
      <c r="DZ1258" s="90"/>
      <c r="EA1258" s="90"/>
      <c r="EB1258" s="90"/>
      <c r="EC1258" s="90"/>
      <c r="ED1258" s="90"/>
      <c r="EE1258" s="90"/>
      <c r="EF1258" s="90"/>
      <c r="EG1258" s="90"/>
      <c r="EH1258" s="90"/>
      <c r="EI1258" s="90"/>
      <c r="EJ1258" s="90"/>
      <c r="EK1258" s="90"/>
      <c r="EL1258" s="90"/>
      <c r="EM1258" s="90"/>
      <c r="EN1258" s="90"/>
      <c r="EO1258" s="90"/>
      <c r="EP1258" s="90"/>
      <c r="EQ1258" s="90"/>
      <c r="ER1258" s="90"/>
      <c r="ES1258" s="90"/>
      <c r="ET1258" s="90"/>
      <c r="EU1258" s="90"/>
      <c r="EV1258" s="90"/>
      <c r="EW1258" s="90"/>
      <c r="EX1258" s="90"/>
      <c r="EY1258" s="90"/>
      <c r="EZ1258" s="90"/>
      <c r="FA1258" s="90"/>
      <c r="FB1258" s="90"/>
      <c r="FC1258" s="90"/>
      <c r="FD1258" s="90"/>
      <c r="FE1258" s="90"/>
      <c r="FF1258" s="90"/>
      <c r="FG1258" s="90"/>
      <c r="FH1258" s="90"/>
      <c r="FI1258" s="90"/>
      <c r="FJ1258" s="90"/>
      <c r="FK1258" s="90"/>
      <c r="FL1258" s="90"/>
      <c r="FM1258" s="90"/>
      <c r="FN1258" s="90"/>
      <c r="FO1258" s="90"/>
      <c r="FP1258" s="90"/>
      <c r="FQ1258" s="90"/>
      <c r="FR1258" s="90"/>
      <c r="FS1258" s="90"/>
      <c r="FT1258" s="90"/>
      <c r="FU1258" s="90"/>
      <c r="FV1258" s="90"/>
      <c r="FW1258" s="90"/>
      <c r="FX1258" s="90"/>
      <c r="FY1258" s="90"/>
      <c r="FZ1258" s="90"/>
      <c r="GA1258" s="90"/>
      <c r="GB1258" s="90"/>
      <c r="GC1258" s="90"/>
      <c r="GD1258" s="90"/>
      <c r="GE1258" s="90"/>
      <c r="GF1258" s="90"/>
      <c r="GG1258" s="90"/>
      <c r="GH1258" s="90"/>
      <c r="GI1258" s="90"/>
      <c r="GJ1258" s="90"/>
      <c r="GK1258" s="90"/>
      <c r="GL1258" s="90"/>
      <c r="GM1258" s="90"/>
      <c r="GN1258" s="90"/>
      <c r="GO1258" s="90"/>
      <c r="GP1258" s="90"/>
      <c r="GQ1258" s="90"/>
      <c r="GR1258" s="90"/>
      <c r="GS1258" s="90"/>
      <c r="GT1258" s="90"/>
      <c r="GU1258" s="90"/>
      <c r="GV1258" s="90"/>
      <c r="GW1258" s="90"/>
      <c r="GX1258" s="90"/>
      <c r="GY1258" s="90"/>
      <c r="GZ1258" s="90"/>
      <c r="HA1258" s="90"/>
      <c r="HB1258" s="90"/>
      <c r="HC1258" s="90"/>
      <c r="HD1258" s="90"/>
      <c r="HE1258" s="90"/>
      <c r="HF1258" s="90"/>
      <c r="HG1258" s="90"/>
      <c r="HH1258" s="90"/>
      <c r="HI1258" s="90"/>
      <c r="HJ1258" s="90"/>
      <c r="HK1258" s="90"/>
      <c r="HL1258" s="90"/>
      <c r="HM1258" s="90"/>
      <c r="HN1258" s="90"/>
      <c r="HO1258" s="90"/>
      <c r="HP1258" s="90"/>
      <c r="HQ1258" s="90"/>
    </row>
    <row r="1259" spans="1:225" s="3" customFormat="1" ht="19.5" customHeight="1">
      <c r="A1259" s="72">
        <v>1256</v>
      </c>
      <c r="B1259" s="99" t="s">
        <v>10</v>
      </c>
      <c r="C1259" s="99" t="s">
        <v>1523</v>
      </c>
      <c r="D1259" s="96" t="s">
        <v>1531</v>
      </c>
      <c r="E1259" s="96" t="s">
        <v>1535</v>
      </c>
      <c r="F1259" s="237" t="e">
        <f ca="1">YEAR(NOW())-MID(#REF!,7,4)</f>
        <v>#REF!</v>
      </c>
      <c r="G1259" s="236">
        <v>200</v>
      </c>
      <c r="H1259" s="90"/>
      <c r="I1259" s="90"/>
      <c r="J1259" s="90"/>
      <c r="K1259" s="90"/>
      <c r="L1259" s="90"/>
      <c r="M1259" s="90"/>
      <c r="N1259" s="90"/>
      <c r="O1259" s="90"/>
      <c r="P1259" s="90"/>
      <c r="Q1259" s="90"/>
      <c r="R1259" s="90"/>
      <c r="S1259" s="90"/>
      <c r="T1259" s="90"/>
      <c r="U1259" s="90"/>
      <c r="V1259" s="90"/>
      <c r="W1259" s="90"/>
      <c r="X1259" s="90"/>
      <c r="Y1259" s="90"/>
      <c r="Z1259" s="90"/>
      <c r="AA1259" s="90"/>
      <c r="AB1259" s="90"/>
      <c r="AC1259" s="90"/>
      <c r="AD1259" s="90"/>
      <c r="AE1259" s="90"/>
      <c r="AF1259" s="90"/>
      <c r="AG1259" s="90"/>
      <c r="AH1259" s="90"/>
      <c r="AI1259" s="90"/>
      <c r="AJ1259" s="90"/>
      <c r="AK1259" s="90"/>
      <c r="AL1259" s="90"/>
      <c r="AM1259" s="90"/>
      <c r="AN1259" s="90"/>
      <c r="AO1259" s="90"/>
      <c r="AP1259" s="90"/>
      <c r="AQ1259" s="90"/>
      <c r="AR1259" s="90"/>
      <c r="AS1259" s="90"/>
      <c r="AT1259" s="90"/>
      <c r="AU1259" s="90"/>
      <c r="AV1259" s="90"/>
      <c r="AW1259" s="90"/>
      <c r="AX1259" s="90"/>
      <c r="AY1259" s="90"/>
      <c r="AZ1259" s="90"/>
      <c r="BA1259" s="90"/>
      <c r="BB1259" s="90"/>
      <c r="BC1259" s="90"/>
      <c r="BD1259" s="90"/>
      <c r="BE1259" s="90"/>
      <c r="BF1259" s="90"/>
      <c r="BG1259" s="90"/>
      <c r="BH1259" s="90"/>
      <c r="BI1259" s="90"/>
      <c r="BJ1259" s="90"/>
      <c r="BK1259" s="90"/>
      <c r="BL1259" s="90"/>
      <c r="BM1259" s="90"/>
      <c r="BN1259" s="90"/>
      <c r="BO1259" s="90"/>
      <c r="BP1259" s="90"/>
      <c r="BQ1259" s="90"/>
      <c r="BR1259" s="90"/>
      <c r="BS1259" s="90"/>
      <c r="BT1259" s="90"/>
      <c r="BU1259" s="90"/>
      <c r="BV1259" s="90"/>
      <c r="BW1259" s="90"/>
      <c r="BX1259" s="90"/>
      <c r="BY1259" s="90"/>
      <c r="BZ1259" s="90"/>
      <c r="CA1259" s="90"/>
      <c r="CB1259" s="90"/>
      <c r="CC1259" s="90"/>
      <c r="CD1259" s="90"/>
      <c r="CE1259" s="90"/>
      <c r="CF1259" s="90"/>
      <c r="CG1259" s="90"/>
      <c r="CH1259" s="90"/>
      <c r="CI1259" s="90"/>
      <c r="CJ1259" s="90"/>
      <c r="CK1259" s="90"/>
      <c r="CL1259" s="90"/>
      <c r="CM1259" s="90"/>
      <c r="CN1259" s="90"/>
      <c r="CO1259" s="90"/>
      <c r="CP1259" s="90"/>
      <c r="CQ1259" s="90"/>
      <c r="CR1259" s="90"/>
      <c r="CS1259" s="90"/>
      <c r="CT1259" s="90"/>
      <c r="CU1259" s="90"/>
      <c r="CV1259" s="90"/>
      <c r="CW1259" s="90"/>
      <c r="CX1259" s="90"/>
      <c r="CY1259" s="90"/>
      <c r="CZ1259" s="90"/>
      <c r="DA1259" s="90"/>
      <c r="DB1259" s="90"/>
      <c r="DC1259" s="90"/>
      <c r="DD1259" s="90"/>
      <c r="DE1259" s="90"/>
      <c r="DF1259" s="90"/>
      <c r="DG1259" s="90"/>
      <c r="DH1259" s="90"/>
      <c r="DI1259" s="90"/>
      <c r="DJ1259" s="90"/>
      <c r="DK1259" s="90"/>
      <c r="DL1259" s="90"/>
      <c r="DM1259" s="90"/>
      <c r="DN1259" s="90"/>
      <c r="DO1259" s="90"/>
      <c r="DP1259" s="90"/>
      <c r="DQ1259" s="90"/>
      <c r="DR1259" s="90"/>
      <c r="DS1259" s="90"/>
      <c r="DT1259" s="90"/>
      <c r="DU1259" s="90"/>
      <c r="DV1259" s="90"/>
      <c r="DW1259" s="90"/>
      <c r="DX1259" s="90"/>
      <c r="DY1259" s="90"/>
      <c r="DZ1259" s="90"/>
      <c r="EA1259" s="90"/>
      <c r="EB1259" s="90"/>
      <c r="EC1259" s="90"/>
      <c r="ED1259" s="90"/>
      <c r="EE1259" s="90"/>
      <c r="EF1259" s="90"/>
      <c r="EG1259" s="90"/>
      <c r="EH1259" s="90"/>
      <c r="EI1259" s="90"/>
      <c r="EJ1259" s="90"/>
      <c r="EK1259" s="90"/>
      <c r="EL1259" s="90"/>
      <c r="EM1259" s="90"/>
      <c r="EN1259" s="90"/>
      <c r="EO1259" s="90"/>
      <c r="EP1259" s="90"/>
      <c r="EQ1259" s="90"/>
      <c r="ER1259" s="90"/>
      <c r="ES1259" s="90"/>
      <c r="ET1259" s="90"/>
      <c r="EU1259" s="90"/>
      <c r="EV1259" s="90"/>
      <c r="EW1259" s="90"/>
      <c r="EX1259" s="90"/>
      <c r="EY1259" s="90"/>
      <c r="EZ1259" s="90"/>
      <c r="FA1259" s="90"/>
      <c r="FB1259" s="90"/>
      <c r="FC1259" s="90"/>
      <c r="FD1259" s="90"/>
      <c r="FE1259" s="90"/>
      <c r="FF1259" s="90"/>
      <c r="FG1259" s="90"/>
      <c r="FH1259" s="90"/>
      <c r="FI1259" s="90"/>
      <c r="FJ1259" s="90"/>
      <c r="FK1259" s="90"/>
      <c r="FL1259" s="90"/>
      <c r="FM1259" s="90"/>
      <c r="FN1259" s="90"/>
      <c r="FO1259" s="90"/>
      <c r="FP1259" s="90"/>
      <c r="FQ1259" s="90"/>
      <c r="FR1259" s="90"/>
      <c r="FS1259" s="90"/>
      <c r="FT1259" s="90"/>
      <c r="FU1259" s="90"/>
      <c r="FV1259" s="90"/>
      <c r="FW1259" s="90"/>
      <c r="FX1259" s="90"/>
      <c r="FY1259" s="90"/>
      <c r="FZ1259" s="90"/>
      <c r="GA1259" s="90"/>
      <c r="GB1259" s="90"/>
      <c r="GC1259" s="90"/>
      <c r="GD1259" s="90"/>
      <c r="GE1259" s="90"/>
      <c r="GF1259" s="90"/>
      <c r="GG1259" s="90"/>
      <c r="GH1259" s="90"/>
      <c r="GI1259" s="90"/>
      <c r="GJ1259" s="90"/>
      <c r="GK1259" s="90"/>
      <c r="GL1259" s="90"/>
      <c r="GM1259" s="90"/>
      <c r="GN1259" s="90"/>
      <c r="GO1259" s="90"/>
      <c r="GP1259" s="90"/>
      <c r="GQ1259" s="90"/>
      <c r="GR1259" s="90"/>
      <c r="GS1259" s="90"/>
      <c r="GT1259" s="90"/>
      <c r="GU1259" s="90"/>
      <c r="GV1259" s="90"/>
      <c r="GW1259" s="90"/>
      <c r="GX1259" s="90"/>
      <c r="GY1259" s="90"/>
      <c r="GZ1259" s="90"/>
      <c r="HA1259" s="90"/>
      <c r="HB1259" s="90"/>
      <c r="HC1259" s="90"/>
      <c r="HD1259" s="90"/>
      <c r="HE1259" s="90"/>
      <c r="HF1259" s="90"/>
      <c r="HG1259" s="90"/>
      <c r="HH1259" s="90"/>
      <c r="HI1259" s="90"/>
      <c r="HJ1259" s="90"/>
      <c r="HK1259" s="90"/>
      <c r="HL1259" s="90"/>
      <c r="HM1259" s="90"/>
      <c r="HN1259" s="90"/>
      <c r="HO1259" s="90"/>
      <c r="HP1259" s="90"/>
      <c r="HQ1259" s="90"/>
    </row>
    <row r="1260" spans="1:225" s="3" customFormat="1" ht="19.5" customHeight="1">
      <c r="A1260" s="72">
        <v>1257</v>
      </c>
      <c r="B1260" s="76" t="s">
        <v>10</v>
      </c>
      <c r="C1260" s="75" t="s">
        <v>1523</v>
      </c>
      <c r="D1260" s="75" t="s">
        <v>1536</v>
      </c>
      <c r="E1260" s="75" t="s">
        <v>1537</v>
      </c>
      <c r="F1260" s="237" t="e">
        <f ca="1">YEAR(NOW())-MID(#REF!,7,4)</f>
        <v>#REF!</v>
      </c>
      <c r="G1260" s="155">
        <v>200</v>
      </c>
      <c r="H1260" s="90"/>
      <c r="I1260" s="90"/>
      <c r="J1260" s="90"/>
      <c r="K1260" s="90"/>
      <c r="L1260" s="90"/>
      <c r="M1260" s="90"/>
      <c r="N1260" s="90"/>
      <c r="O1260" s="90"/>
      <c r="P1260" s="90"/>
      <c r="Q1260" s="90"/>
      <c r="R1260" s="90"/>
      <c r="S1260" s="90"/>
      <c r="T1260" s="90"/>
      <c r="U1260" s="90"/>
      <c r="V1260" s="90"/>
      <c r="W1260" s="90"/>
      <c r="X1260" s="90"/>
      <c r="Y1260" s="90"/>
      <c r="Z1260" s="90"/>
      <c r="AA1260" s="90"/>
      <c r="AB1260" s="90"/>
      <c r="AC1260" s="90"/>
      <c r="AD1260" s="90"/>
      <c r="AE1260" s="90"/>
      <c r="AF1260" s="90"/>
      <c r="AG1260" s="90"/>
      <c r="AH1260" s="90"/>
      <c r="AI1260" s="90"/>
      <c r="AJ1260" s="90"/>
      <c r="AK1260" s="90"/>
      <c r="AL1260" s="90"/>
      <c r="AM1260" s="90"/>
      <c r="AN1260" s="90"/>
      <c r="AO1260" s="90"/>
      <c r="AP1260" s="90"/>
      <c r="AQ1260" s="90"/>
      <c r="AR1260" s="90"/>
      <c r="AS1260" s="90"/>
      <c r="AT1260" s="90"/>
      <c r="AU1260" s="90"/>
      <c r="AV1260" s="90"/>
      <c r="AW1260" s="90"/>
      <c r="AX1260" s="90"/>
      <c r="AY1260" s="90"/>
      <c r="AZ1260" s="90"/>
      <c r="BA1260" s="90"/>
      <c r="BB1260" s="90"/>
      <c r="BC1260" s="90"/>
      <c r="BD1260" s="90"/>
      <c r="BE1260" s="90"/>
      <c r="BF1260" s="90"/>
      <c r="BG1260" s="90"/>
      <c r="BH1260" s="90"/>
      <c r="BI1260" s="90"/>
      <c r="BJ1260" s="90"/>
      <c r="BK1260" s="90"/>
      <c r="BL1260" s="90"/>
      <c r="BM1260" s="90"/>
      <c r="BN1260" s="90"/>
      <c r="BO1260" s="90"/>
      <c r="BP1260" s="90"/>
      <c r="BQ1260" s="90"/>
      <c r="BR1260" s="90"/>
      <c r="BS1260" s="90"/>
      <c r="BT1260" s="90"/>
      <c r="BU1260" s="90"/>
      <c r="BV1260" s="90"/>
      <c r="BW1260" s="90"/>
      <c r="BX1260" s="90"/>
      <c r="BY1260" s="90"/>
      <c r="BZ1260" s="90"/>
      <c r="CA1260" s="90"/>
      <c r="CB1260" s="90"/>
      <c r="CC1260" s="90"/>
      <c r="CD1260" s="90"/>
      <c r="CE1260" s="90"/>
      <c r="CF1260" s="90"/>
      <c r="CG1260" s="90"/>
      <c r="CH1260" s="90"/>
      <c r="CI1260" s="90"/>
      <c r="CJ1260" s="90"/>
      <c r="CK1260" s="90"/>
      <c r="CL1260" s="90"/>
      <c r="CM1260" s="90"/>
      <c r="CN1260" s="90"/>
      <c r="CO1260" s="90"/>
      <c r="CP1260" s="90"/>
      <c r="CQ1260" s="90"/>
      <c r="CR1260" s="90"/>
      <c r="CS1260" s="90"/>
      <c r="CT1260" s="90"/>
      <c r="CU1260" s="90"/>
      <c r="CV1260" s="90"/>
      <c r="CW1260" s="90"/>
      <c r="CX1260" s="90"/>
      <c r="CY1260" s="90"/>
      <c r="CZ1260" s="90"/>
      <c r="DA1260" s="90"/>
      <c r="DB1260" s="90"/>
      <c r="DC1260" s="90"/>
      <c r="DD1260" s="90"/>
      <c r="DE1260" s="90"/>
      <c r="DF1260" s="90"/>
      <c r="DG1260" s="90"/>
      <c r="DH1260" s="90"/>
      <c r="DI1260" s="90"/>
      <c r="DJ1260" s="90"/>
      <c r="DK1260" s="90"/>
      <c r="DL1260" s="90"/>
      <c r="DM1260" s="90"/>
      <c r="DN1260" s="90"/>
      <c r="DO1260" s="90"/>
      <c r="DP1260" s="90"/>
      <c r="DQ1260" s="90"/>
      <c r="DR1260" s="90"/>
      <c r="DS1260" s="90"/>
      <c r="DT1260" s="90"/>
      <c r="DU1260" s="90"/>
      <c r="DV1260" s="90"/>
      <c r="DW1260" s="90"/>
      <c r="DX1260" s="90"/>
      <c r="DY1260" s="90"/>
      <c r="DZ1260" s="90"/>
      <c r="EA1260" s="90"/>
      <c r="EB1260" s="90"/>
      <c r="EC1260" s="90"/>
      <c r="ED1260" s="90"/>
      <c r="EE1260" s="90"/>
      <c r="EF1260" s="90"/>
      <c r="EG1260" s="90"/>
      <c r="EH1260" s="90"/>
      <c r="EI1260" s="90"/>
      <c r="EJ1260" s="90"/>
      <c r="EK1260" s="90"/>
      <c r="EL1260" s="90"/>
      <c r="EM1260" s="90"/>
      <c r="EN1260" s="90"/>
      <c r="EO1260" s="90"/>
      <c r="EP1260" s="90"/>
      <c r="EQ1260" s="90"/>
      <c r="ER1260" s="90"/>
      <c r="ES1260" s="90"/>
      <c r="ET1260" s="90"/>
      <c r="EU1260" s="90"/>
      <c r="EV1260" s="90"/>
      <c r="EW1260" s="90"/>
      <c r="EX1260" s="90"/>
      <c r="EY1260" s="90"/>
      <c r="EZ1260" s="90"/>
      <c r="FA1260" s="90"/>
      <c r="FB1260" s="90"/>
      <c r="FC1260" s="90"/>
      <c r="FD1260" s="90"/>
      <c r="FE1260" s="90"/>
      <c r="FF1260" s="90"/>
      <c r="FG1260" s="90"/>
      <c r="FH1260" s="90"/>
      <c r="FI1260" s="90"/>
      <c r="FJ1260" s="90"/>
      <c r="FK1260" s="90"/>
      <c r="FL1260" s="90"/>
      <c r="FM1260" s="90"/>
      <c r="FN1260" s="90"/>
      <c r="FO1260" s="90"/>
      <c r="FP1260" s="90"/>
      <c r="FQ1260" s="90"/>
      <c r="FR1260" s="90"/>
      <c r="FS1260" s="90"/>
      <c r="FT1260" s="90"/>
      <c r="FU1260" s="90"/>
      <c r="FV1260" s="90"/>
      <c r="FW1260" s="90"/>
      <c r="FX1260" s="90"/>
      <c r="FY1260" s="90"/>
      <c r="FZ1260" s="90"/>
      <c r="GA1260" s="90"/>
      <c r="GB1260" s="90"/>
      <c r="GC1260" s="90"/>
      <c r="GD1260" s="90"/>
      <c r="GE1260" s="90"/>
      <c r="GF1260" s="90"/>
      <c r="GG1260" s="90"/>
      <c r="GH1260" s="90"/>
      <c r="GI1260" s="90"/>
      <c r="GJ1260" s="90"/>
      <c r="GK1260" s="90"/>
      <c r="GL1260" s="90"/>
      <c r="GM1260" s="90"/>
      <c r="GN1260" s="90"/>
      <c r="GO1260" s="90"/>
      <c r="GP1260" s="90"/>
      <c r="GQ1260" s="90"/>
      <c r="GR1260" s="90"/>
      <c r="GS1260" s="90"/>
      <c r="GT1260" s="90"/>
      <c r="GU1260" s="90"/>
      <c r="GV1260" s="90"/>
      <c r="GW1260" s="90"/>
      <c r="GX1260" s="90"/>
      <c r="GY1260" s="90"/>
      <c r="GZ1260" s="90"/>
      <c r="HA1260" s="90"/>
      <c r="HB1260" s="90"/>
      <c r="HC1260" s="90"/>
      <c r="HD1260" s="90"/>
      <c r="HE1260" s="90"/>
      <c r="HF1260" s="90"/>
      <c r="HG1260" s="90"/>
      <c r="HH1260" s="90"/>
      <c r="HI1260" s="90"/>
      <c r="HJ1260" s="90"/>
      <c r="HK1260" s="90"/>
      <c r="HL1260" s="90"/>
      <c r="HM1260" s="90"/>
      <c r="HN1260" s="90"/>
      <c r="HO1260" s="90"/>
      <c r="HP1260" s="90"/>
      <c r="HQ1260" s="90"/>
    </row>
    <row r="1261" spans="1:225" s="3" customFormat="1" ht="19.5" customHeight="1">
      <c r="A1261" s="72">
        <v>1258</v>
      </c>
      <c r="B1261" s="76" t="s">
        <v>10</v>
      </c>
      <c r="C1261" s="75" t="s">
        <v>1523</v>
      </c>
      <c r="D1261" s="75" t="s">
        <v>1538</v>
      </c>
      <c r="E1261" s="75" t="s">
        <v>1539</v>
      </c>
      <c r="F1261" s="237" t="e">
        <f ca="1">YEAR(NOW())-MID(#REF!,7,4)</f>
        <v>#REF!</v>
      </c>
      <c r="G1261" s="155">
        <v>200</v>
      </c>
      <c r="H1261" s="90"/>
      <c r="I1261" s="90"/>
      <c r="J1261" s="90"/>
      <c r="K1261" s="90"/>
      <c r="L1261" s="90"/>
      <c r="M1261" s="90"/>
      <c r="N1261" s="90"/>
      <c r="O1261" s="90"/>
      <c r="P1261" s="90"/>
      <c r="Q1261" s="90"/>
      <c r="R1261" s="90"/>
      <c r="S1261" s="90"/>
      <c r="T1261" s="90"/>
      <c r="U1261" s="90"/>
      <c r="V1261" s="90"/>
      <c r="W1261" s="90"/>
      <c r="X1261" s="90"/>
      <c r="Y1261" s="90"/>
      <c r="Z1261" s="90"/>
      <c r="AA1261" s="90"/>
      <c r="AB1261" s="90"/>
      <c r="AC1261" s="90"/>
      <c r="AD1261" s="90"/>
      <c r="AE1261" s="90"/>
      <c r="AF1261" s="90"/>
      <c r="AG1261" s="90"/>
      <c r="AH1261" s="90"/>
      <c r="AI1261" s="90"/>
      <c r="AJ1261" s="90"/>
      <c r="AK1261" s="90"/>
      <c r="AL1261" s="90"/>
      <c r="AM1261" s="90"/>
      <c r="AN1261" s="90"/>
      <c r="AO1261" s="90"/>
      <c r="AP1261" s="90"/>
      <c r="AQ1261" s="90"/>
      <c r="AR1261" s="90"/>
      <c r="AS1261" s="90"/>
      <c r="AT1261" s="90"/>
      <c r="AU1261" s="90"/>
      <c r="AV1261" s="90"/>
      <c r="AW1261" s="90"/>
      <c r="AX1261" s="90"/>
      <c r="AY1261" s="90"/>
      <c r="AZ1261" s="90"/>
      <c r="BA1261" s="90"/>
      <c r="BB1261" s="90"/>
      <c r="BC1261" s="90"/>
      <c r="BD1261" s="90"/>
      <c r="BE1261" s="90"/>
      <c r="BF1261" s="90"/>
      <c r="BG1261" s="90"/>
      <c r="BH1261" s="90"/>
      <c r="BI1261" s="90"/>
      <c r="BJ1261" s="90"/>
      <c r="BK1261" s="90"/>
      <c r="BL1261" s="90"/>
      <c r="BM1261" s="90"/>
      <c r="BN1261" s="90"/>
      <c r="BO1261" s="90"/>
      <c r="BP1261" s="90"/>
      <c r="BQ1261" s="90"/>
      <c r="BR1261" s="90"/>
      <c r="BS1261" s="90"/>
      <c r="BT1261" s="90"/>
      <c r="BU1261" s="90"/>
      <c r="BV1261" s="90"/>
      <c r="BW1261" s="90"/>
      <c r="BX1261" s="90"/>
      <c r="BY1261" s="90"/>
      <c r="BZ1261" s="90"/>
      <c r="CA1261" s="90"/>
      <c r="CB1261" s="90"/>
      <c r="CC1261" s="90"/>
      <c r="CD1261" s="90"/>
      <c r="CE1261" s="90"/>
      <c r="CF1261" s="90"/>
      <c r="CG1261" s="90"/>
      <c r="CH1261" s="90"/>
      <c r="CI1261" s="90"/>
      <c r="CJ1261" s="90"/>
      <c r="CK1261" s="90"/>
      <c r="CL1261" s="90"/>
      <c r="CM1261" s="90"/>
      <c r="CN1261" s="90"/>
      <c r="CO1261" s="90"/>
      <c r="CP1261" s="90"/>
      <c r="CQ1261" s="90"/>
      <c r="CR1261" s="90"/>
      <c r="CS1261" s="90"/>
      <c r="CT1261" s="90"/>
      <c r="CU1261" s="90"/>
      <c r="CV1261" s="90"/>
      <c r="CW1261" s="90"/>
      <c r="CX1261" s="90"/>
      <c r="CY1261" s="90"/>
      <c r="CZ1261" s="90"/>
      <c r="DA1261" s="90"/>
      <c r="DB1261" s="90"/>
      <c r="DC1261" s="90"/>
      <c r="DD1261" s="90"/>
      <c r="DE1261" s="90"/>
      <c r="DF1261" s="90"/>
      <c r="DG1261" s="90"/>
      <c r="DH1261" s="90"/>
      <c r="DI1261" s="90"/>
      <c r="DJ1261" s="90"/>
      <c r="DK1261" s="90"/>
      <c r="DL1261" s="90"/>
      <c r="DM1261" s="90"/>
      <c r="DN1261" s="90"/>
      <c r="DO1261" s="90"/>
      <c r="DP1261" s="90"/>
      <c r="DQ1261" s="90"/>
      <c r="DR1261" s="90"/>
      <c r="DS1261" s="90"/>
      <c r="DT1261" s="90"/>
      <c r="DU1261" s="90"/>
      <c r="DV1261" s="90"/>
      <c r="DW1261" s="90"/>
      <c r="DX1261" s="90"/>
      <c r="DY1261" s="90"/>
      <c r="DZ1261" s="90"/>
      <c r="EA1261" s="90"/>
      <c r="EB1261" s="90"/>
      <c r="EC1261" s="90"/>
      <c r="ED1261" s="90"/>
      <c r="EE1261" s="90"/>
      <c r="EF1261" s="90"/>
      <c r="EG1261" s="90"/>
      <c r="EH1261" s="90"/>
      <c r="EI1261" s="90"/>
      <c r="EJ1261" s="90"/>
      <c r="EK1261" s="90"/>
      <c r="EL1261" s="90"/>
      <c r="EM1261" s="90"/>
      <c r="EN1261" s="90"/>
      <c r="EO1261" s="90"/>
      <c r="EP1261" s="90"/>
      <c r="EQ1261" s="90"/>
      <c r="ER1261" s="90"/>
      <c r="ES1261" s="90"/>
      <c r="ET1261" s="90"/>
      <c r="EU1261" s="90"/>
      <c r="EV1261" s="90"/>
      <c r="EW1261" s="90"/>
      <c r="EX1261" s="90"/>
      <c r="EY1261" s="90"/>
      <c r="EZ1261" s="90"/>
      <c r="FA1261" s="90"/>
      <c r="FB1261" s="90"/>
      <c r="FC1261" s="90"/>
      <c r="FD1261" s="90"/>
      <c r="FE1261" s="90"/>
      <c r="FF1261" s="90"/>
      <c r="FG1261" s="90"/>
      <c r="FH1261" s="90"/>
      <c r="FI1261" s="90"/>
      <c r="FJ1261" s="90"/>
      <c r="FK1261" s="90"/>
      <c r="FL1261" s="90"/>
      <c r="FM1261" s="90"/>
      <c r="FN1261" s="90"/>
      <c r="FO1261" s="90"/>
      <c r="FP1261" s="90"/>
      <c r="FQ1261" s="90"/>
      <c r="FR1261" s="90"/>
      <c r="FS1261" s="90"/>
      <c r="FT1261" s="90"/>
      <c r="FU1261" s="90"/>
      <c r="FV1261" s="90"/>
      <c r="FW1261" s="90"/>
      <c r="FX1261" s="90"/>
      <c r="FY1261" s="90"/>
      <c r="FZ1261" s="90"/>
      <c r="GA1261" s="90"/>
      <c r="GB1261" s="90"/>
      <c r="GC1261" s="90"/>
      <c r="GD1261" s="90"/>
      <c r="GE1261" s="90"/>
      <c r="GF1261" s="90"/>
      <c r="GG1261" s="90"/>
      <c r="GH1261" s="90"/>
      <c r="GI1261" s="90"/>
      <c r="GJ1261" s="90"/>
      <c r="GK1261" s="90"/>
      <c r="GL1261" s="90"/>
      <c r="GM1261" s="90"/>
      <c r="GN1261" s="90"/>
      <c r="GO1261" s="90"/>
      <c r="GP1261" s="90"/>
      <c r="GQ1261" s="90"/>
      <c r="GR1261" s="90"/>
      <c r="GS1261" s="90"/>
      <c r="GT1261" s="90"/>
      <c r="GU1261" s="90"/>
      <c r="GV1261" s="90"/>
      <c r="GW1261" s="90"/>
      <c r="GX1261" s="90"/>
      <c r="GY1261" s="90"/>
      <c r="GZ1261" s="90"/>
      <c r="HA1261" s="90"/>
      <c r="HB1261" s="90"/>
      <c r="HC1261" s="90"/>
      <c r="HD1261" s="90"/>
      <c r="HE1261" s="90"/>
      <c r="HF1261" s="90"/>
      <c r="HG1261" s="90"/>
      <c r="HH1261" s="90"/>
      <c r="HI1261" s="90"/>
      <c r="HJ1261" s="90"/>
      <c r="HK1261" s="90"/>
      <c r="HL1261" s="90"/>
      <c r="HM1261" s="90"/>
      <c r="HN1261" s="90"/>
      <c r="HO1261" s="90"/>
      <c r="HP1261" s="90"/>
      <c r="HQ1261" s="90"/>
    </row>
    <row r="1262" spans="1:225" s="3" customFormat="1" ht="19.5" customHeight="1">
      <c r="A1262" s="72">
        <v>1259</v>
      </c>
      <c r="B1262" s="76" t="s">
        <v>10</v>
      </c>
      <c r="C1262" s="75" t="s">
        <v>1523</v>
      </c>
      <c r="D1262" s="75" t="s">
        <v>1528</v>
      </c>
      <c r="E1262" s="75" t="s">
        <v>1540</v>
      </c>
      <c r="F1262" s="237" t="e">
        <f ca="1">YEAR(NOW())-MID(#REF!,7,4)</f>
        <v>#REF!</v>
      </c>
      <c r="G1262" s="155">
        <v>200</v>
      </c>
      <c r="H1262" s="90"/>
      <c r="I1262" s="90"/>
      <c r="J1262" s="90"/>
      <c r="K1262" s="90"/>
      <c r="L1262" s="90"/>
      <c r="M1262" s="90"/>
      <c r="N1262" s="90"/>
      <c r="O1262" s="90"/>
      <c r="P1262" s="90"/>
      <c r="Q1262" s="90"/>
      <c r="R1262" s="90"/>
      <c r="S1262" s="90"/>
      <c r="T1262" s="90"/>
      <c r="U1262" s="90"/>
      <c r="V1262" s="90"/>
      <c r="W1262" s="90"/>
      <c r="X1262" s="90"/>
      <c r="Y1262" s="90"/>
      <c r="Z1262" s="90"/>
      <c r="AA1262" s="90"/>
      <c r="AB1262" s="90"/>
      <c r="AC1262" s="90"/>
      <c r="AD1262" s="90"/>
      <c r="AE1262" s="90"/>
      <c r="AF1262" s="90"/>
      <c r="AG1262" s="90"/>
      <c r="AH1262" s="90"/>
      <c r="AI1262" s="90"/>
      <c r="AJ1262" s="90"/>
      <c r="AK1262" s="90"/>
      <c r="AL1262" s="90"/>
      <c r="AM1262" s="90"/>
      <c r="AN1262" s="90"/>
      <c r="AO1262" s="90"/>
      <c r="AP1262" s="90"/>
      <c r="AQ1262" s="90"/>
      <c r="AR1262" s="90"/>
      <c r="AS1262" s="90"/>
      <c r="AT1262" s="90"/>
      <c r="AU1262" s="90"/>
      <c r="AV1262" s="90"/>
      <c r="AW1262" s="90"/>
      <c r="AX1262" s="90"/>
      <c r="AY1262" s="90"/>
      <c r="AZ1262" s="90"/>
      <c r="BA1262" s="90"/>
      <c r="BB1262" s="90"/>
      <c r="BC1262" s="90"/>
      <c r="BD1262" s="90"/>
      <c r="BE1262" s="90"/>
      <c r="BF1262" s="90"/>
      <c r="BG1262" s="90"/>
      <c r="BH1262" s="90"/>
      <c r="BI1262" s="90"/>
      <c r="BJ1262" s="90"/>
      <c r="BK1262" s="90"/>
      <c r="BL1262" s="90"/>
      <c r="BM1262" s="90"/>
      <c r="BN1262" s="90"/>
      <c r="BO1262" s="90"/>
      <c r="BP1262" s="90"/>
      <c r="BQ1262" s="90"/>
      <c r="BR1262" s="90"/>
      <c r="BS1262" s="90"/>
      <c r="BT1262" s="90"/>
      <c r="BU1262" s="90"/>
      <c r="BV1262" s="90"/>
      <c r="BW1262" s="90"/>
      <c r="BX1262" s="90"/>
      <c r="BY1262" s="90"/>
      <c r="BZ1262" s="90"/>
      <c r="CA1262" s="90"/>
      <c r="CB1262" s="90"/>
      <c r="CC1262" s="90"/>
      <c r="CD1262" s="90"/>
      <c r="CE1262" s="90"/>
      <c r="CF1262" s="90"/>
      <c r="CG1262" s="90"/>
      <c r="CH1262" s="90"/>
      <c r="CI1262" s="90"/>
      <c r="CJ1262" s="90"/>
      <c r="CK1262" s="90"/>
      <c r="CL1262" s="90"/>
      <c r="CM1262" s="90"/>
      <c r="CN1262" s="90"/>
      <c r="CO1262" s="90"/>
      <c r="CP1262" s="90"/>
      <c r="CQ1262" s="90"/>
      <c r="CR1262" s="90"/>
      <c r="CS1262" s="90"/>
      <c r="CT1262" s="90"/>
      <c r="CU1262" s="90"/>
      <c r="CV1262" s="90"/>
      <c r="CW1262" s="90"/>
      <c r="CX1262" s="90"/>
      <c r="CY1262" s="90"/>
      <c r="CZ1262" s="90"/>
      <c r="DA1262" s="90"/>
      <c r="DB1262" s="90"/>
      <c r="DC1262" s="90"/>
      <c r="DD1262" s="90"/>
      <c r="DE1262" s="90"/>
      <c r="DF1262" s="90"/>
      <c r="DG1262" s="90"/>
      <c r="DH1262" s="90"/>
      <c r="DI1262" s="90"/>
      <c r="DJ1262" s="90"/>
      <c r="DK1262" s="90"/>
      <c r="DL1262" s="90"/>
      <c r="DM1262" s="90"/>
      <c r="DN1262" s="90"/>
      <c r="DO1262" s="90"/>
      <c r="DP1262" s="90"/>
      <c r="DQ1262" s="90"/>
      <c r="DR1262" s="90"/>
      <c r="DS1262" s="90"/>
      <c r="DT1262" s="90"/>
      <c r="DU1262" s="90"/>
      <c r="DV1262" s="90"/>
      <c r="DW1262" s="90"/>
      <c r="DX1262" s="90"/>
      <c r="DY1262" s="90"/>
      <c r="DZ1262" s="90"/>
      <c r="EA1262" s="90"/>
      <c r="EB1262" s="90"/>
      <c r="EC1262" s="90"/>
      <c r="ED1262" s="90"/>
      <c r="EE1262" s="90"/>
      <c r="EF1262" s="90"/>
      <c r="EG1262" s="90"/>
      <c r="EH1262" s="90"/>
      <c r="EI1262" s="90"/>
      <c r="EJ1262" s="90"/>
      <c r="EK1262" s="90"/>
      <c r="EL1262" s="90"/>
      <c r="EM1262" s="90"/>
      <c r="EN1262" s="90"/>
      <c r="EO1262" s="90"/>
      <c r="EP1262" s="90"/>
      <c r="EQ1262" s="90"/>
      <c r="ER1262" s="90"/>
      <c r="ES1262" s="90"/>
      <c r="ET1262" s="90"/>
      <c r="EU1262" s="90"/>
      <c r="EV1262" s="90"/>
      <c r="EW1262" s="90"/>
      <c r="EX1262" s="90"/>
      <c r="EY1262" s="90"/>
      <c r="EZ1262" s="90"/>
      <c r="FA1262" s="90"/>
      <c r="FB1262" s="90"/>
      <c r="FC1262" s="90"/>
      <c r="FD1262" s="90"/>
      <c r="FE1262" s="90"/>
      <c r="FF1262" s="90"/>
      <c r="FG1262" s="90"/>
      <c r="FH1262" s="90"/>
      <c r="FI1262" s="90"/>
      <c r="FJ1262" s="90"/>
      <c r="FK1262" s="90"/>
      <c r="FL1262" s="90"/>
      <c r="FM1262" s="90"/>
      <c r="FN1262" s="90"/>
      <c r="FO1262" s="90"/>
      <c r="FP1262" s="90"/>
      <c r="FQ1262" s="90"/>
      <c r="FR1262" s="90"/>
      <c r="FS1262" s="90"/>
      <c r="FT1262" s="90"/>
      <c r="FU1262" s="90"/>
      <c r="FV1262" s="90"/>
      <c r="FW1262" s="90"/>
      <c r="FX1262" s="90"/>
      <c r="FY1262" s="90"/>
      <c r="FZ1262" s="90"/>
      <c r="GA1262" s="90"/>
      <c r="GB1262" s="90"/>
      <c r="GC1262" s="90"/>
      <c r="GD1262" s="90"/>
      <c r="GE1262" s="90"/>
      <c r="GF1262" s="90"/>
      <c r="GG1262" s="90"/>
      <c r="GH1262" s="90"/>
      <c r="GI1262" s="90"/>
      <c r="GJ1262" s="90"/>
      <c r="GK1262" s="90"/>
      <c r="GL1262" s="90"/>
      <c r="GM1262" s="90"/>
      <c r="GN1262" s="90"/>
      <c r="GO1262" s="90"/>
      <c r="GP1262" s="90"/>
      <c r="GQ1262" s="90"/>
      <c r="GR1262" s="90"/>
      <c r="GS1262" s="90"/>
      <c r="GT1262" s="90"/>
      <c r="GU1262" s="90"/>
      <c r="GV1262" s="90"/>
      <c r="GW1262" s="90"/>
      <c r="GX1262" s="90"/>
      <c r="GY1262" s="90"/>
      <c r="GZ1262" s="90"/>
      <c r="HA1262" s="90"/>
      <c r="HB1262" s="90"/>
      <c r="HC1262" s="90"/>
      <c r="HD1262" s="90"/>
      <c r="HE1262" s="90"/>
      <c r="HF1262" s="90"/>
      <c r="HG1262" s="90"/>
      <c r="HH1262" s="90"/>
      <c r="HI1262" s="90"/>
      <c r="HJ1262" s="90"/>
      <c r="HK1262" s="90"/>
      <c r="HL1262" s="90"/>
      <c r="HM1262" s="90"/>
      <c r="HN1262" s="90"/>
      <c r="HO1262" s="90"/>
      <c r="HP1262" s="90"/>
      <c r="HQ1262" s="90"/>
    </row>
    <row r="1263" spans="1:225" s="3" customFormat="1" ht="19.5" customHeight="1">
      <c r="A1263" s="72">
        <v>1260</v>
      </c>
      <c r="B1263" s="76" t="s">
        <v>10</v>
      </c>
      <c r="C1263" s="75" t="s">
        <v>1523</v>
      </c>
      <c r="D1263" s="75" t="s">
        <v>1541</v>
      </c>
      <c r="E1263" s="75" t="s">
        <v>1542</v>
      </c>
      <c r="F1263" s="237" t="e">
        <f ca="1">YEAR(NOW())-MID(#REF!,7,4)</f>
        <v>#REF!</v>
      </c>
      <c r="G1263" s="155">
        <v>200</v>
      </c>
      <c r="H1263" s="90"/>
      <c r="I1263" s="90"/>
      <c r="J1263" s="90"/>
      <c r="K1263" s="90"/>
      <c r="L1263" s="90"/>
      <c r="M1263" s="90"/>
      <c r="N1263" s="90"/>
      <c r="O1263" s="90"/>
      <c r="P1263" s="90"/>
      <c r="Q1263" s="90"/>
      <c r="R1263" s="90"/>
      <c r="S1263" s="90"/>
      <c r="T1263" s="90"/>
      <c r="U1263" s="90"/>
      <c r="V1263" s="90"/>
      <c r="W1263" s="90"/>
      <c r="X1263" s="90"/>
      <c r="Y1263" s="90"/>
      <c r="Z1263" s="90"/>
      <c r="AA1263" s="90"/>
      <c r="AB1263" s="90"/>
      <c r="AC1263" s="90"/>
      <c r="AD1263" s="90"/>
      <c r="AE1263" s="90"/>
      <c r="AF1263" s="90"/>
      <c r="AG1263" s="90"/>
      <c r="AH1263" s="90"/>
      <c r="AI1263" s="90"/>
      <c r="AJ1263" s="90"/>
      <c r="AK1263" s="90"/>
      <c r="AL1263" s="90"/>
      <c r="AM1263" s="90"/>
      <c r="AN1263" s="90"/>
      <c r="AO1263" s="90"/>
      <c r="AP1263" s="90"/>
      <c r="AQ1263" s="90"/>
      <c r="AR1263" s="90"/>
      <c r="AS1263" s="90"/>
      <c r="AT1263" s="90"/>
      <c r="AU1263" s="90"/>
      <c r="AV1263" s="90"/>
      <c r="AW1263" s="90"/>
      <c r="AX1263" s="90"/>
      <c r="AY1263" s="90"/>
      <c r="AZ1263" s="90"/>
      <c r="BA1263" s="90"/>
      <c r="BB1263" s="90"/>
      <c r="BC1263" s="90"/>
      <c r="BD1263" s="90"/>
      <c r="BE1263" s="90"/>
      <c r="BF1263" s="90"/>
      <c r="BG1263" s="90"/>
      <c r="BH1263" s="90"/>
      <c r="BI1263" s="90"/>
      <c r="BJ1263" s="90"/>
      <c r="BK1263" s="90"/>
      <c r="BL1263" s="90"/>
      <c r="BM1263" s="90"/>
      <c r="BN1263" s="90"/>
      <c r="BO1263" s="90"/>
      <c r="BP1263" s="90"/>
      <c r="BQ1263" s="90"/>
      <c r="BR1263" s="90"/>
      <c r="BS1263" s="90"/>
      <c r="BT1263" s="90"/>
      <c r="BU1263" s="90"/>
      <c r="BV1263" s="90"/>
      <c r="BW1263" s="90"/>
      <c r="BX1263" s="90"/>
      <c r="BY1263" s="90"/>
      <c r="BZ1263" s="90"/>
      <c r="CA1263" s="90"/>
      <c r="CB1263" s="90"/>
      <c r="CC1263" s="90"/>
      <c r="CD1263" s="90"/>
      <c r="CE1263" s="90"/>
      <c r="CF1263" s="90"/>
      <c r="CG1263" s="90"/>
      <c r="CH1263" s="90"/>
      <c r="CI1263" s="90"/>
      <c r="CJ1263" s="90"/>
      <c r="CK1263" s="90"/>
      <c r="CL1263" s="90"/>
      <c r="CM1263" s="90"/>
      <c r="CN1263" s="90"/>
      <c r="CO1263" s="90"/>
      <c r="CP1263" s="90"/>
      <c r="CQ1263" s="90"/>
      <c r="CR1263" s="90"/>
      <c r="CS1263" s="90"/>
      <c r="CT1263" s="90"/>
      <c r="CU1263" s="90"/>
      <c r="CV1263" s="90"/>
      <c r="CW1263" s="90"/>
      <c r="CX1263" s="90"/>
      <c r="CY1263" s="90"/>
      <c r="CZ1263" s="90"/>
      <c r="DA1263" s="90"/>
      <c r="DB1263" s="90"/>
      <c r="DC1263" s="90"/>
      <c r="DD1263" s="90"/>
      <c r="DE1263" s="90"/>
      <c r="DF1263" s="90"/>
      <c r="DG1263" s="90"/>
      <c r="DH1263" s="90"/>
      <c r="DI1263" s="90"/>
      <c r="DJ1263" s="90"/>
      <c r="DK1263" s="90"/>
      <c r="DL1263" s="90"/>
      <c r="DM1263" s="90"/>
      <c r="DN1263" s="90"/>
      <c r="DO1263" s="90"/>
      <c r="DP1263" s="90"/>
      <c r="DQ1263" s="90"/>
      <c r="DR1263" s="90"/>
      <c r="DS1263" s="90"/>
      <c r="DT1263" s="90"/>
      <c r="DU1263" s="90"/>
      <c r="DV1263" s="90"/>
      <c r="DW1263" s="90"/>
      <c r="DX1263" s="90"/>
      <c r="DY1263" s="90"/>
      <c r="DZ1263" s="90"/>
      <c r="EA1263" s="90"/>
      <c r="EB1263" s="90"/>
      <c r="EC1263" s="90"/>
      <c r="ED1263" s="90"/>
      <c r="EE1263" s="90"/>
      <c r="EF1263" s="90"/>
      <c r="EG1263" s="90"/>
      <c r="EH1263" s="90"/>
      <c r="EI1263" s="90"/>
      <c r="EJ1263" s="90"/>
      <c r="EK1263" s="90"/>
      <c r="EL1263" s="90"/>
      <c r="EM1263" s="90"/>
      <c r="EN1263" s="90"/>
      <c r="EO1263" s="90"/>
      <c r="EP1263" s="90"/>
      <c r="EQ1263" s="90"/>
      <c r="ER1263" s="90"/>
      <c r="ES1263" s="90"/>
      <c r="ET1263" s="90"/>
      <c r="EU1263" s="90"/>
      <c r="EV1263" s="90"/>
      <c r="EW1263" s="90"/>
      <c r="EX1263" s="90"/>
      <c r="EY1263" s="90"/>
      <c r="EZ1263" s="90"/>
      <c r="FA1263" s="90"/>
      <c r="FB1263" s="90"/>
      <c r="FC1263" s="90"/>
      <c r="FD1263" s="90"/>
      <c r="FE1263" s="90"/>
      <c r="FF1263" s="90"/>
      <c r="FG1263" s="90"/>
      <c r="FH1263" s="90"/>
      <c r="FI1263" s="90"/>
      <c r="FJ1263" s="90"/>
      <c r="FK1263" s="90"/>
      <c r="FL1263" s="90"/>
      <c r="FM1263" s="90"/>
      <c r="FN1263" s="90"/>
      <c r="FO1263" s="90"/>
      <c r="FP1263" s="90"/>
      <c r="FQ1263" s="90"/>
      <c r="FR1263" s="90"/>
      <c r="FS1263" s="90"/>
      <c r="FT1263" s="90"/>
      <c r="FU1263" s="90"/>
      <c r="FV1263" s="90"/>
      <c r="FW1263" s="90"/>
      <c r="FX1263" s="90"/>
      <c r="FY1263" s="90"/>
      <c r="FZ1263" s="90"/>
      <c r="GA1263" s="90"/>
      <c r="GB1263" s="90"/>
      <c r="GC1263" s="90"/>
      <c r="GD1263" s="90"/>
      <c r="GE1263" s="90"/>
      <c r="GF1263" s="90"/>
      <c r="GG1263" s="90"/>
      <c r="GH1263" s="90"/>
      <c r="GI1263" s="90"/>
      <c r="GJ1263" s="90"/>
      <c r="GK1263" s="90"/>
      <c r="GL1263" s="90"/>
      <c r="GM1263" s="90"/>
      <c r="GN1263" s="90"/>
      <c r="GO1263" s="90"/>
      <c r="GP1263" s="90"/>
      <c r="GQ1263" s="90"/>
      <c r="GR1263" s="90"/>
      <c r="GS1263" s="90"/>
      <c r="GT1263" s="90"/>
      <c r="GU1263" s="90"/>
      <c r="GV1263" s="90"/>
      <c r="GW1263" s="90"/>
      <c r="GX1263" s="90"/>
      <c r="GY1263" s="90"/>
      <c r="GZ1263" s="90"/>
      <c r="HA1263" s="90"/>
      <c r="HB1263" s="90"/>
      <c r="HC1263" s="90"/>
      <c r="HD1263" s="90"/>
      <c r="HE1263" s="90"/>
      <c r="HF1263" s="90"/>
      <c r="HG1263" s="90"/>
      <c r="HH1263" s="90"/>
      <c r="HI1263" s="90"/>
      <c r="HJ1263" s="90"/>
      <c r="HK1263" s="90"/>
      <c r="HL1263" s="90"/>
      <c r="HM1263" s="90"/>
      <c r="HN1263" s="90"/>
      <c r="HO1263" s="90"/>
      <c r="HP1263" s="90"/>
      <c r="HQ1263" s="90"/>
    </row>
    <row r="1264" spans="1:225" s="3" customFormat="1" ht="19.5" customHeight="1">
      <c r="A1264" s="72">
        <v>1261</v>
      </c>
      <c r="B1264" s="76" t="s">
        <v>10</v>
      </c>
      <c r="C1264" s="75" t="s">
        <v>1523</v>
      </c>
      <c r="D1264" s="75" t="s">
        <v>1543</v>
      </c>
      <c r="E1264" s="75" t="s">
        <v>1544</v>
      </c>
      <c r="F1264" s="237" t="e">
        <f ca="1">YEAR(NOW())-MID(#REF!,7,4)</f>
        <v>#REF!</v>
      </c>
      <c r="G1264" s="155">
        <v>200</v>
      </c>
      <c r="H1264" s="90"/>
      <c r="I1264" s="90"/>
      <c r="J1264" s="90"/>
      <c r="K1264" s="90"/>
      <c r="L1264" s="90"/>
      <c r="M1264" s="90"/>
      <c r="N1264" s="90"/>
      <c r="O1264" s="90"/>
      <c r="P1264" s="90"/>
      <c r="Q1264" s="90"/>
      <c r="R1264" s="90"/>
      <c r="S1264" s="90"/>
      <c r="T1264" s="90"/>
      <c r="U1264" s="90"/>
      <c r="V1264" s="90"/>
      <c r="W1264" s="90"/>
      <c r="X1264" s="90"/>
      <c r="Y1264" s="90"/>
      <c r="Z1264" s="90"/>
      <c r="AA1264" s="90"/>
      <c r="AB1264" s="90"/>
      <c r="AC1264" s="90"/>
      <c r="AD1264" s="90"/>
      <c r="AE1264" s="90"/>
      <c r="AF1264" s="90"/>
      <c r="AG1264" s="90"/>
      <c r="AH1264" s="90"/>
      <c r="AI1264" s="90"/>
      <c r="AJ1264" s="90"/>
      <c r="AK1264" s="90"/>
      <c r="AL1264" s="90"/>
      <c r="AM1264" s="90"/>
      <c r="AN1264" s="90"/>
      <c r="AO1264" s="90"/>
      <c r="AP1264" s="90"/>
      <c r="AQ1264" s="90"/>
      <c r="AR1264" s="90"/>
      <c r="AS1264" s="90"/>
      <c r="AT1264" s="90"/>
      <c r="AU1264" s="90"/>
      <c r="AV1264" s="90"/>
      <c r="AW1264" s="90"/>
      <c r="AX1264" s="90"/>
      <c r="AY1264" s="90"/>
      <c r="AZ1264" s="90"/>
      <c r="BA1264" s="90"/>
      <c r="BB1264" s="90"/>
      <c r="BC1264" s="90"/>
      <c r="BD1264" s="90"/>
      <c r="BE1264" s="90"/>
      <c r="BF1264" s="90"/>
      <c r="BG1264" s="90"/>
      <c r="BH1264" s="90"/>
      <c r="BI1264" s="90"/>
      <c r="BJ1264" s="90"/>
      <c r="BK1264" s="90"/>
      <c r="BL1264" s="90"/>
      <c r="BM1264" s="90"/>
      <c r="BN1264" s="90"/>
      <c r="BO1264" s="90"/>
      <c r="BP1264" s="90"/>
      <c r="BQ1264" s="90"/>
      <c r="BR1264" s="90"/>
      <c r="BS1264" s="90"/>
      <c r="BT1264" s="90"/>
      <c r="BU1264" s="90"/>
      <c r="BV1264" s="90"/>
      <c r="BW1264" s="90"/>
      <c r="BX1264" s="90"/>
      <c r="BY1264" s="90"/>
      <c r="BZ1264" s="90"/>
      <c r="CA1264" s="90"/>
      <c r="CB1264" s="90"/>
      <c r="CC1264" s="90"/>
      <c r="CD1264" s="90"/>
      <c r="CE1264" s="90"/>
      <c r="CF1264" s="90"/>
      <c r="CG1264" s="90"/>
      <c r="CH1264" s="90"/>
      <c r="CI1264" s="90"/>
      <c r="CJ1264" s="90"/>
      <c r="CK1264" s="90"/>
      <c r="CL1264" s="90"/>
      <c r="CM1264" s="90"/>
      <c r="CN1264" s="90"/>
      <c r="CO1264" s="90"/>
      <c r="CP1264" s="90"/>
      <c r="CQ1264" s="90"/>
      <c r="CR1264" s="90"/>
      <c r="CS1264" s="90"/>
      <c r="CT1264" s="90"/>
      <c r="CU1264" s="90"/>
      <c r="CV1264" s="90"/>
      <c r="CW1264" s="90"/>
      <c r="CX1264" s="90"/>
      <c r="CY1264" s="90"/>
      <c r="CZ1264" s="90"/>
      <c r="DA1264" s="90"/>
      <c r="DB1264" s="90"/>
      <c r="DC1264" s="90"/>
      <c r="DD1264" s="90"/>
      <c r="DE1264" s="90"/>
      <c r="DF1264" s="90"/>
      <c r="DG1264" s="90"/>
      <c r="DH1264" s="90"/>
      <c r="DI1264" s="90"/>
      <c r="DJ1264" s="90"/>
      <c r="DK1264" s="90"/>
      <c r="DL1264" s="90"/>
      <c r="DM1264" s="90"/>
      <c r="DN1264" s="90"/>
      <c r="DO1264" s="90"/>
      <c r="DP1264" s="90"/>
      <c r="DQ1264" s="90"/>
      <c r="DR1264" s="90"/>
      <c r="DS1264" s="90"/>
      <c r="DT1264" s="90"/>
      <c r="DU1264" s="90"/>
      <c r="DV1264" s="90"/>
      <c r="DW1264" s="90"/>
      <c r="DX1264" s="90"/>
      <c r="DY1264" s="90"/>
      <c r="DZ1264" s="90"/>
      <c r="EA1264" s="90"/>
      <c r="EB1264" s="90"/>
      <c r="EC1264" s="90"/>
      <c r="ED1264" s="90"/>
      <c r="EE1264" s="90"/>
      <c r="EF1264" s="90"/>
      <c r="EG1264" s="90"/>
      <c r="EH1264" s="90"/>
      <c r="EI1264" s="90"/>
      <c r="EJ1264" s="90"/>
      <c r="EK1264" s="90"/>
      <c r="EL1264" s="90"/>
      <c r="EM1264" s="90"/>
      <c r="EN1264" s="90"/>
      <c r="EO1264" s="90"/>
      <c r="EP1264" s="90"/>
      <c r="EQ1264" s="90"/>
      <c r="ER1264" s="90"/>
      <c r="ES1264" s="90"/>
      <c r="ET1264" s="90"/>
      <c r="EU1264" s="90"/>
      <c r="EV1264" s="90"/>
      <c r="EW1264" s="90"/>
      <c r="EX1264" s="90"/>
      <c r="EY1264" s="90"/>
      <c r="EZ1264" s="90"/>
      <c r="FA1264" s="90"/>
      <c r="FB1264" s="90"/>
      <c r="FC1264" s="90"/>
      <c r="FD1264" s="90"/>
      <c r="FE1264" s="90"/>
      <c r="FF1264" s="90"/>
      <c r="FG1264" s="90"/>
      <c r="FH1264" s="90"/>
      <c r="FI1264" s="90"/>
      <c r="FJ1264" s="90"/>
      <c r="FK1264" s="90"/>
      <c r="FL1264" s="90"/>
      <c r="FM1264" s="90"/>
      <c r="FN1264" s="90"/>
      <c r="FO1264" s="90"/>
      <c r="FP1264" s="90"/>
      <c r="FQ1264" s="90"/>
      <c r="FR1264" s="90"/>
      <c r="FS1264" s="90"/>
      <c r="FT1264" s="90"/>
      <c r="FU1264" s="90"/>
      <c r="FV1264" s="90"/>
      <c r="FW1264" s="90"/>
      <c r="FX1264" s="90"/>
      <c r="FY1264" s="90"/>
      <c r="FZ1264" s="90"/>
      <c r="GA1264" s="90"/>
      <c r="GB1264" s="90"/>
      <c r="GC1264" s="90"/>
      <c r="GD1264" s="90"/>
      <c r="GE1264" s="90"/>
      <c r="GF1264" s="90"/>
      <c r="GG1264" s="90"/>
      <c r="GH1264" s="90"/>
      <c r="GI1264" s="90"/>
      <c r="GJ1264" s="90"/>
      <c r="GK1264" s="90"/>
      <c r="GL1264" s="90"/>
      <c r="GM1264" s="90"/>
      <c r="GN1264" s="90"/>
      <c r="GO1264" s="90"/>
      <c r="GP1264" s="90"/>
      <c r="GQ1264" s="90"/>
      <c r="GR1264" s="90"/>
      <c r="GS1264" s="90"/>
      <c r="GT1264" s="90"/>
      <c r="GU1264" s="90"/>
      <c r="GV1264" s="90"/>
      <c r="GW1264" s="90"/>
      <c r="GX1264" s="90"/>
      <c r="GY1264" s="90"/>
      <c r="GZ1264" s="90"/>
      <c r="HA1264" s="90"/>
      <c r="HB1264" s="90"/>
      <c r="HC1264" s="90"/>
      <c r="HD1264" s="90"/>
      <c r="HE1264" s="90"/>
      <c r="HF1264" s="90"/>
      <c r="HG1264" s="90"/>
      <c r="HH1264" s="90"/>
      <c r="HI1264" s="90"/>
      <c r="HJ1264" s="90"/>
      <c r="HK1264" s="90"/>
      <c r="HL1264" s="90"/>
      <c r="HM1264" s="90"/>
      <c r="HN1264" s="90"/>
      <c r="HO1264" s="90"/>
      <c r="HP1264" s="90"/>
      <c r="HQ1264" s="90"/>
    </row>
    <row r="1265" spans="1:225" s="3" customFormat="1" ht="19.5" customHeight="1">
      <c r="A1265" s="72">
        <v>1262</v>
      </c>
      <c r="B1265" s="76" t="s">
        <v>10</v>
      </c>
      <c r="C1265" s="75" t="s">
        <v>1523</v>
      </c>
      <c r="D1265" s="75" t="s">
        <v>1545</v>
      </c>
      <c r="E1265" s="75" t="s">
        <v>1546</v>
      </c>
      <c r="F1265" s="237" t="e">
        <f ca="1">YEAR(NOW())-MID(#REF!,7,4)</f>
        <v>#REF!</v>
      </c>
      <c r="G1265" s="155">
        <v>200</v>
      </c>
      <c r="H1265" s="90"/>
      <c r="I1265" s="90"/>
      <c r="J1265" s="90"/>
      <c r="K1265" s="90"/>
      <c r="L1265" s="90"/>
      <c r="M1265" s="90"/>
      <c r="N1265" s="90"/>
      <c r="O1265" s="90"/>
      <c r="P1265" s="90"/>
      <c r="Q1265" s="90"/>
      <c r="R1265" s="90"/>
      <c r="S1265" s="90"/>
      <c r="T1265" s="90"/>
      <c r="U1265" s="90"/>
      <c r="V1265" s="90"/>
      <c r="W1265" s="90"/>
      <c r="X1265" s="90"/>
      <c r="Y1265" s="90"/>
      <c r="Z1265" s="90"/>
      <c r="AA1265" s="90"/>
      <c r="AB1265" s="90"/>
      <c r="AC1265" s="90"/>
      <c r="AD1265" s="90"/>
      <c r="AE1265" s="90"/>
      <c r="AF1265" s="90"/>
      <c r="AG1265" s="90"/>
      <c r="AH1265" s="90"/>
      <c r="AI1265" s="90"/>
      <c r="AJ1265" s="90"/>
      <c r="AK1265" s="90"/>
      <c r="AL1265" s="90"/>
      <c r="AM1265" s="90"/>
      <c r="AN1265" s="90"/>
      <c r="AO1265" s="90"/>
      <c r="AP1265" s="90"/>
      <c r="AQ1265" s="90"/>
      <c r="AR1265" s="90"/>
      <c r="AS1265" s="90"/>
      <c r="AT1265" s="90"/>
      <c r="AU1265" s="90"/>
      <c r="AV1265" s="90"/>
      <c r="AW1265" s="90"/>
      <c r="AX1265" s="90"/>
      <c r="AY1265" s="90"/>
      <c r="AZ1265" s="90"/>
      <c r="BA1265" s="90"/>
      <c r="BB1265" s="90"/>
      <c r="BC1265" s="90"/>
      <c r="BD1265" s="90"/>
      <c r="BE1265" s="90"/>
      <c r="BF1265" s="90"/>
      <c r="BG1265" s="90"/>
      <c r="BH1265" s="90"/>
      <c r="BI1265" s="90"/>
      <c r="BJ1265" s="90"/>
      <c r="BK1265" s="90"/>
      <c r="BL1265" s="90"/>
      <c r="BM1265" s="90"/>
      <c r="BN1265" s="90"/>
      <c r="BO1265" s="90"/>
      <c r="BP1265" s="90"/>
      <c r="BQ1265" s="90"/>
      <c r="BR1265" s="90"/>
      <c r="BS1265" s="90"/>
      <c r="BT1265" s="90"/>
      <c r="BU1265" s="90"/>
      <c r="BV1265" s="90"/>
      <c r="BW1265" s="90"/>
      <c r="BX1265" s="90"/>
      <c r="BY1265" s="90"/>
      <c r="BZ1265" s="90"/>
      <c r="CA1265" s="90"/>
      <c r="CB1265" s="90"/>
      <c r="CC1265" s="90"/>
      <c r="CD1265" s="90"/>
      <c r="CE1265" s="90"/>
      <c r="CF1265" s="90"/>
      <c r="CG1265" s="90"/>
      <c r="CH1265" s="90"/>
      <c r="CI1265" s="90"/>
      <c r="CJ1265" s="90"/>
      <c r="CK1265" s="90"/>
      <c r="CL1265" s="90"/>
      <c r="CM1265" s="90"/>
      <c r="CN1265" s="90"/>
      <c r="CO1265" s="90"/>
      <c r="CP1265" s="90"/>
      <c r="CQ1265" s="90"/>
      <c r="CR1265" s="90"/>
      <c r="CS1265" s="90"/>
      <c r="CT1265" s="90"/>
      <c r="CU1265" s="90"/>
      <c r="CV1265" s="90"/>
      <c r="CW1265" s="90"/>
      <c r="CX1265" s="90"/>
      <c r="CY1265" s="90"/>
      <c r="CZ1265" s="90"/>
      <c r="DA1265" s="90"/>
      <c r="DB1265" s="90"/>
      <c r="DC1265" s="90"/>
      <c r="DD1265" s="90"/>
      <c r="DE1265" s="90"/>
      <c r="DF1265" s="90"/>
      <c r="DG1265" s="90"/>
      <c r="DH1265" s="90"/>
      <c r="DI1265" s="90"/>
      <c r="DJ1265" s="90"/>
      <c r="DK1265" s="90"/>
      <c r="DL1265" s="90"/>
      <c r="DM1265" s="90"/>
      <c r="DN1265" s="90"/>
      <c r="DO1265" s="90"/>
      <c r="DP1265" s="90"/>
      <c r="DQ1265" s="90"/>
      <c r="DR1265" s="90"/>
      <c r="DS1265" s="90"/>
      <c r="DT1265" s="90"/>
      <c r="DU1265" s="90"/>
      <c r="DV1265" s="90"/>
      <c r="DW1265" s="90"/>
      <c r="DX1265" s="90"/>
      <c r="DY1265" s="90"/>
      <c r="DZ1265" s="90"/>
      <c r="EA1265" s="90"/>
      <c r="EB1265" s="90"/>
      <c r="EC1265" s="90"/>
      <c r="ED1265" s="90"/>
      <c r="EE1265" s="90"/>
      <c r="EF1265" s="90"/>
      <c r="EG1265" s="90"/>
      <c r="EH1265" s="90"/>
      <c r="EI1265" s="90"/>
      <c r="EJ1265" s="90"/>
      <c r="EK1265" s="90"/>
      <c r="EL1265" s="90"/>
      <c r="EM1265" s="90"/>
      <c r="EN1265" s="90"/>
      <c r="EO1265" s="90"/>
      <c r="EP1265" s="90"/>
      <c r="EQ1265" s="90"/>
      <c r="ER1265" s="90"/>
      <c r="ES1265" s="90"/>
      <c r="ET1265" s="90"/>
      <c r="EU1265" s="90"/>
      <c r="EV1265" s="90"/>
      <c r="EW1265" s="90"/>
      <c r="EX1265" s="90"/>
      <c r="EY1265" s="90"/>
      <c r="EZ1265" s="90"/>
      <c r="FA1265" s="90"/>
      <c r="FB1265" s="90"/>
      <c r="FC1265" s="90"/>
      <c r="FD1265" s="90"/>
      <c r="FE1265" s="90"/>
      <c r="FF1265" s="90"/>
      <c r="FG1265" s="90"/>
      <c r="FH1265" s="90"/>
      <c r="FI1265" s="90"/>
      <c r="FJ1265" s="90"/>
      <c r="FK1265" s="90"/>
      <c r="FL1265" s="90"/>
      <c r="FM1265" s="90"/>
      <c r="FN1265" s="90"/>
      <c r="FO1265" s="90"/>
      <c r="FP1265" s="90"/>
      <c r="FQ1265" s="90"/>
      <c r="FR1265" s="90"/>
      <c r="FS1265" s="90"/>
      <c r="FT1265" s="90"/>
      <c r="FU1265" s="90"/>
      <c r="FV1265" s="90"/>
      <c r="FW1265" s="90"/>
      <c r="FX1265" s="90"/>
      <c r="FY1265" s="90"/>
      <c r="FZ1265" s="90"/>
      <c r="GA1265" s="90"/>
      <c r="GB1265" s="90"/>
      <c r="GC1265" s="90"/>
      <c r="GD1265" s="90"/>
      <c r="GE1265" s="90"/>
      <c r="GF1265" s="90"/>
      <c r="GG1265" s="90"/>
      <c r="GH1265" s="90"/>
      <c r="GI1265" s="90"/>
      <c r="GJ1265" s="90"/>
      <c r="GK1265" s="90"/>
      <c r="GL1265" s="90"/>
      <c r="GM1265" s="90"/>
      <c r="GN1265" s="90"/>
      <c r="GO1265" s="90"/>
      <c r="GP1265" s="90"/>
      <c r="GQ1265" s="90"/>
      <c r="GR1265" s="90"/>
      <c r="GS1265" s="90"/>
      <c r="GT1265" s="90"/>
      <c r="GU1265" s="90"/>
      <c r="GV1265" s="90"/>
      <c r="GW1265" s="90"/>
      <c r="GX1265" s="90"/>
      <c r="GY1265" s="90"/>
      <c r="GZ1265" s="90"/>
      <c r="HA1265" s="90"/>
      <c r="HB1265" s="90"/>
      <c r="HC1265" s="90"/>
      <c r="HD1265" s="90"/>
      <c r="HE1265" s="90"/>
      <c r="HF1265" s="90"/>
      <c r="HG1265" s="90"/>
      <c r="HH1265" s="90"/>
      <c r="HI1265" s="90"/>
      <c r="HJ1265" s="90"/>
      <c r="HK1265" s="90"/>
      <c r="HL1265" s="90"/>
      <c r="HM1265" s="90"/>
      <c r="HN1265" s="90"/>
      <c r="HO1265" s="90"/>
      <c r="HP1265" s="90"/>
      <c r="HQ1265" s="90"/>
    </row>
    <row r="1266" spans="1:225" s="3" customFormat="1" ht="19.5" customHeight="1">
      <c r="A1266" s="72">
        <v>1263</v>
      </c>
      <c r="B1266" s="76" t="s">
        <v>10</v>
      </c>
      <c r="C1266" s="75" t="s">
        <v>1523</v>
      </c>
      <c r="D1266" s="100" t="s">
        <v>1547</v>
      </c>
      <c r="E1266" s="100" t="s">
        <v>1548</v>
      </c>
      <c r="F1266" s="237" t="e">
        <f ca="1">YEAR(NOW())-MID(#REF!,7,4)</f>
        <v>#REF!</v>
      </c>
      <c r="G1266" s="155">
        <v>200</v>
      </c>
      <c r="H1266" s="90"/>
      <c r="I1266" s="90"/>
      <c r="J1266" s="90"/>
      <c r="K1266" s="90"/>
      <c r="L1266" s="90"/>
      <c r="M1266" s="90"/>
      <c r="N1266" s="90"/>
      <c r="O1266" s="90"/>
      <c r="P1266" s="90"/>
      <c r="Q1266" s="90"/>
      <c r="R1266" s="90"/>
      <c r="S1266" s="90"/>
      <c r="T1266" s="90"/>
      <c r="U1266" s="90"/>
      <c r="V1266" s="90"/>
      <c r="W1266" s="90"/>
      <c r="X1266" s="90"/>
      <c r="Y1266" s="90"/>
      <c r="Z1266" s="90"/>
      <c r="AA1266" s="90"/>
      <c r="AB1266" s="90"/>
      <c r="AC1266" s="90"/>
      <c r="AD1266" s="90"/>
      <c r="AE1266" s="90"/>
      <c r="AF1266" s="90"/>
      <c r="AG1266" s="90"/>
      <c r="AH1266" s="90"/>
      <c r="AI1266" s="90"/>
      <c r="AJ1266" s="90"/>
      <c r="AK1266" s="90"/>
      <c r="AL1266" s="90"/>
      <c r="AM1266" s="90"/>
      <c r="AN1266" s="90"/>
      <c r="AO1266" s="90"/>
      <c r="AP1266" s="90"/>
      <c r="AQ1266" s="90"/>
      <c r="AR1266" s="90"/>
      <c r="AS1266" s="90"/>
      <c r="AT1266" s="90"/>
      <c r="AU1266" s="90"/>
      <c r="AV1266" s="90"/>
      <c r="AW1266" s="90"/>
      <c r="AX1266" s="90"/>
      <c r="AY1266" s="90"/>
      <c r="AZ1266" s="90"/>
      <c r="BA1266" s="90"/>
      <c r="BB1266" s="90"/>
      <c r="BC1266" s="90"/>
      <c r="BD1266" s="90"/>
      <c r="BE1266" s="90"/>
      <c r="BF1266" s="90"/>
      <c r="BG1266" s="90"/>
      <c r="BH1266" s="90"/>
      <c r="BI1266" s="90"/>
      <c r="BJ1266" s="90"/>
      <c r="BK1266" s="90"/>
      <c r="BL1266" s="90"/>
      <c r="BM1266" s="90"/>
      <c r="BN1266" s="90"/>
      <c r="BO1266" s="90"/>
      <c r="BP1266" s="90"/>
      <c r="BQ1266" s="90"/>
      <c r="BR1266" s="90"/>
      <c r="BS1266" s="90"/>
      <c r="BT1266" s="90"/>
      <c r="BU1266" s="90"/>
      <c r="BV1266" s="90"/>
      <c r="BW1266" s="90"/>
      <c r="BX1266" s="90"/>
      <c r="BY1266" s="90"/>
      <c r="BZ1266" s="90"/>
      <c r="CA1266" s="90"/>
      <c r="CB1266" s="90"/>
      <c r="CC1266" s="90"/>
      <c r="CD1266" s="90"/>
      <c r="CE1266" s="90"/>
      <c r="CF1266" s="90"/>
      <c r="CG1266" s="90"/>
      <c r="CH1266" s="90"/>
      <c r="CI1266" s="90"/>
      <c r="CJ1266" s="90"/>
      <c r="CK1266" s="90"/>
      <c r="CL1266" s="90"/>
      <c r="CM1266" s="90"/>
      <c r="CN1266" s="90"/>
      <c r="CO1266" s="90"/>
      <c r="CP1266" s="90"/>
      <c r="CQ1266" s="90"/>
      <c r="CR1266" s="90"/>
      <c r="CS1266" s="90"/>
      <c r="CT1266" s="90"/>
      <c r="CU1266" s="90"/>
      <c r="CV1266" s="90"/>
      <c r="CW1266" s="90"/>
      <c r="CX1266" s="90"/>
      <c r="CY1266" s="90"/>
      <c r="CZ1266" s="90"/>
      <c r="DA1266" s="90"/>
      <c r="DB1266" s="90"/>
      <c r="DC1266" s="90"/>
      <c r="DD1266" s="90"/>
      <c r="DE1266" s="90"/>
      <c r="DF1266" s="90"/>
      <c r="DG1266" s="90"/>
      <c r="DH1266" s="90"/>
      <c r="DI1266" s="90"/>
      <c r="DJ1266" s="90"/>
      <c r="DK1266" s="90"/>
      <c r="DL1266" s="90"/>
      <c r="DM1266" s="90"/>
      <c r="DN1266" s="90"/>
      <c r="DO1266" s="90"/>
      <c r="DP1266" s="90"/>
      <c r="DQ1266" s="90"/>
      <c r="DR1266" s="90"/>
      <c r="DS1266" s="90"/>
      <c r="DT1266" s="90"/>
      <c r="DU1266" s="90"/>
      <c r="DV1266" s="90"/>
      <c r="DW1266" s="90"/>
      <c r="DX1266" s="90"/>
      <c r="DY1266" s="90"/>
      <c r="DZ1266" s="90"/>
      <c r="EA1266" s="90"/>
      <c r="EB1266" s="90"/>
      <c r="EC1266" s="90"/>
      <c r="ED1266" s="90"/>
      <c r="EE1266" s="90"/>
      <c r="EF1266" s="90"/>
      <c r="EG1266" s="90"/>
      <c r="EH1266" s="90"/>
      <c r="EI1266" s="90"/>
      <c r="EJ1266" s="90"/>
      <c r="EK1266" s="90"/>
      <c r="EL1266" s="90"/>
      <c r="EM1266" s="90"/>
      <c r="EN1266" s="90"/>
      <c r="EO1266" s="90"/>
      <c r="EP1266" s="90"/>
      <c r="EQ1266" s="90"/>
      <c r="ER1266" s="90"/>
      <c r="ES1266" s="90"/>
      <c r="ET1266" s="90"/>
      <c r="EU1266" s="90"/>
      <c r="EV1266" s="90"/>
      <c r="EW1266" s="90"/>
      <c r="EX1266" s="90"/>
      <c r="EY1266" s="90"/>
      <c r="EZ1266" s="90"/>
      <c r="FA1266" s="90"/>
      <c r="FB1266" s="90"/>
      <c r="FC1266" s="90"/>
      <c r="FD1266" s="90"/>
      <c r="FE1266" s="90"/>
      <c r="FF1266" s="90"/>
      <c r="FG1266" s="90"/>
      <c r="FH1266" s="90"/>
      <c r="FI1266" s="90"/>
      <c r="FJ1266" s="90"/>
      <c r="FK1266" s="90"/>
      <c r="FL1266" s="90"/>
      <c r="FM1266" s="90"/>
      <c r="FN1266" s="90"/>
      <c r="FO1266" s="90"/>
      <c r="FP1266" s="90"/>
      <c r="FQ1266" s="90"/>
      <c r="FR1266" s="90"/>
      <c r="FS1266" s="90"/>
      <c r="FT1266" s="90"/>
      <c r="FU1266" s="90"/>
      <c r="FV1266" s="90"/>
      <c r="FW1266" s="90"/>
      <c r="FX1266" s="90"/>
      <c r="FY1266" s="90"/>
      <c r="FZ1266" s="90"/>
      <c r="GA1266" s="90"/>
      <c r="GB1266" s="90"/>
      <c r="GC1266" s="90"/>
      <c r="GD1266" s="90"/>
      <c r="GE1266" s="90"/>
      <c r="GF1266" s="90"/>
      <c r="GG1266" s="90"/>
      <c r="GH1266" s="90"/>
      <c r="GI1266" s="90"/>
      <c r="GJ1266" s="90"/>
      <c r="GK1266" s="90"/>
      <c r="GL1266" s="90"/>
      <c r="GM1266" s="90"/>
      <c r="GN1266" s="90"/>
      <c r="GO1266" s="90"/>
      <c r="GP1266" s="90"/>
      <c r="GQ1266" s="90"/>
      <c r="GR1266" s="90"/>
      <c r="GS1266" s="90"/>
      <c r="GT1266" s="90"/>
      <c r="GU1266" s="90"/>
      <c r="GV1266" s="90"/>
      <c r="GW1266" s="90"/>
      <c r="GX1266" s="90"/>
      <c r="GY1266" s="90"/>
      <c r="GZ1266" s="90"/>
      <c r="HA1266" s="90"/>
      <c r="HB1266" s="90"/>
      <c r="HC1266" s="90"/>
      <c r="HD1266" s="90"/>
      <c r="HE1266" s="90"/>
      <c r="HF1266" s="90"/>
      <c r="HG1266" s="90"/>
      <c r="HH1266" s="90"/>
      <c r="HI1266" s="90"/>
      <c r="HJ1266" s="90"/>
      <c r="HK1266" s="90"/>
      <c r="HL1266" s="90"/>
      <c r="HM1266" s="90"/>
      <c r="HN1266" s="90"/>
      <c r="HO1266" s="90"/>
      <c r="HP1266" s="90"/>
      <c r="HQ1266" s="90"/>
    </row>
    <row r="1267" spans="1:225" s="3" customFormat="1" ht="19.5" customHeight="1">
      <c r="A1267" s="72">
        <v>1264</v>
      </c>
      <c r="B1267" s="76" t="s">
        <v>10</v>
      </c>
      <c r="C1267" s="75" t="s">
        <v>1523</v>
      </c>
      <c r="D1267" s="75" t="s">
        <v>1549</v>
      </c>
      <c r="E1267" s="75" t="s">
        <v>1550</v>
      </c>
      <c r="F1267" s="237" t="e">
        <f ca="1">YEAR(NOW())-MID(#REF!,7,4)</f>
        <v>#REF!</v>
      </c>
      <c r="G1267" s="155">
        <v>200</v>
      </c>
      <c r="H1267" s="90"/>
      <c r="I1267" s="90"/>
      <c r="J1267" s="90"/>
      <c r="K1267" s="90"/>
      <c r="L1267" s="90"/>
      <c r="M1267" s="90"/>
      <c r="N1267" s="90"/>
      <c r="O1267" s="90"/>
      <c r="P1267" s="90"/>
      <c r="Q1267" s="90"/>
      <c r="R1267" s="90"/>
      <c r="S1267" s="90"/>
      <c r="T1267" s="90"/>
      <c r="U1267" s="90"/>
      <c r="V1267" s="90"/>
      <c r="W1267" s="90"/>
      <c r="X1267" s="90"/>
      <c r="Y1267" s="90"/>
      <c r="Z1267" s="90"/>
      <c r="AA1267" s="90"/>
      <c r="AB1267" s="90"/>
      <c r="AC1267" s="90"/>
      <c r="AD1267" s="90"/>
      <c r="AE1267" s="90"/>
      <c r="AF1267" s="90"/>
      <c r="AG1267" s="90"/>
      <c r="AH1267" s="90"/>
      <c r="AI1267" s="90"/>
      <c r="AJ1267" s="90"/>
      <c r="AK1267" s="90"/>
      <c r="AL1267" s="90"/>
      <c r="AM1267" s="90"/>
      <c r="AN1267" s="90"/>
      <c r="AO1267" s="90"/>
      <c r="AP1267" s="90"/>
      <c r="AQ1267" s="90"/>
      <c r="AR1267" s="90"/>
      <c r="AS1267" s="90"/>
      <c r="AT1267" s="90"/>
      <c r="AU1267" s="90"/>
      <c r="AV1267" s="90"/>
      <c r="AW1267" s="90"/>
      <c r="AX1267" s="90"/>
      <c r="AY1267" s="90"/>
      <c r="AZ1267" s="90"/>
      <c r="BA1267" s="90"/>
      <c r="BB1267" s="90"/>
      <c r="BC1267" s="90"/>
      <c r="BD1267" s="90"/>
      <c r="BE1267" s="90"/>
      <c r="BF1267" s="90"/>
      <c r="BG1267" s="90"/>
      <c r="BH1267" s="90"/>
      <c r="BI1267" s="90"/>
      <c r="BJ1267" s="90"/>
      <c r="BK1267" s="90"/>
      <c r="BL1267" s="90"/>
      <c r="BM1267" s="90"/>
      <c r="BN1267" s="90"/>
      <c r="BO1267" s="90"/>
      <c r="BP1267" s="90"/>
      <c r="BQ1267" s="90"/>
      <c r="BR1267" s="90"/>
      <c r="BS1267" s="90"/>
      <c r="BT1267" s="90"/>
      <c r="BU1267" s="90"/>
      <c r="BV1267" s="90"/>
      <c r="BW1267" s="90"/>
      <c r="BX1267" s="90"/>
      <c r="BY1267" s="90"/>
      <c r="BZ1267" s="90"/>
      <c r="CA1267" s="90"/>
      <c r="CB1267" s="90"/>
      <c r="CC1267" s="90"/>
      <c r="CD1267" s="90"/>
      <c r="CE1267" s="90"/>
      <c r="CF1267" s="90"/>
      <c r="CG1267" s="90"/>
      <c r="CH1267" s="90"/>
      <c r="CI1267" s="90"/>
      <c r="CJ1267" s="90"/>
      <c r="CK1267" s="90"/>
      <c r="CL1267" s="90"/>
      <c r="CM1267" s="90"/>
      <c r="CN1267" s="90"/>
      <c r="CO1267" s="90"/>
      <c r="CP1267" s="90"/>
      <c r="CQ1267" s="90"/>
      <c r="CR1267" s="90"/>
      <c r="CS1267" s="90"/>
      <c r="CT1267" s="90"/>
      <c r="CU1267" s="90"/>
      <c r="CV1267" s="90"/>
      <c r="CW1267" s="90"/>
      <c r="CX1267" s="90"/>
      <c r="CY1267" s="90"/>
      <c r="CZ1267" s="90"/>
      <c r="DA1267" s="90"/>
      <c r="DB1267" s="90"/>
      <c r="DC1267" s="90"/>
      <c r="DD1267" s="90"/>
      <c r="DE1267" s="90"/>
      <c r="DF1267" s="90"/>
      <c r="DG1267" s="90"/>
      <c r="DH1267" s="90"/>
      <c r="DI1267" s="90"/>
      <c r="DJ1267" s="90"/>
      <c r="DK1267" s="90"/>
      <c r="DL1267" s="90"/>
      <c r="DM1267" s="90"/>
      <c r="DN1267" s="90"/>
      <c r="DO1267" s="90"/>
      <c r="DP1267" s="90"/>
      <c r="DQ1267" s="90"/>
      <c r="DR1267" s="90"/>
      <c r="DS1267" s="90"/>
      <c r="DT1267" s="90"/>
      <c r="DU1267" s="90"/>
      <c r="DV1267" s="90"/>
      <c r="DW1267" s="90"/>
      <c r="DX1267" s="90"/>
      <c r="DY1267" s="90"/>
      <c r="DZ1267" s="90"/>
      <c r="EA1267" s="90"/>
      <c r="EB1267" s="90"/>
      <c r="EC1267" s="90"/>
      <c r="ED1267" s="90"/>
      <c r="EE1267" s="90"/>
      <c r="EF1267" s="90"/>
      <c r="EG1267" s="90"/>
      <c r="EH1267" s="90"/>
      <c r="EI1267" s="90"/>
      <c r="EJ1267" s="90"/>
      <c r="EK1267" s="90"/>
      <c r="EL1267" s="90"/>
      <c r="EM1267" s="90"/>
      <c r="EN1267" s="90"/>
      <c r="EO1267" s="90"/>
      <c r="EP1267" s="90"/>
      <c r="EQ1267" s="90"/>
      <c r="ER1267" s="90"/>
      <c r="ES1267" s="90"/>
      <c r="ET1267" s="90"/>
      <c r="EU1267" s="90"/>
      <c r="EV1267" s="90"/>
      <c r="EW1267" s="90"/>
      <c r="EX1267" s="90"/>
      <c r="EY1267" s="90"/>
      <c r="EZ1267" s="90"/>
      <c r="FA1267" s="90"/>
      <c r="FB1267" s="90"/>
      <c r="FC1267" s="90"/>
      <c r="FD1267" s="90"/>
      <c r="FE1267" s="90"/>
      <c r="FF1267" s="90"/>
      <c r="FG1267" s="90"/>
      <c r="FH1267" s="90"/>
      <c r="FI1267" s="90"/>
      <c r="FJ1267" s="90"/>
      <c r="FK1267" s="90"/>
      <c r="FL1267" s="90"/>
      <c r="FM1267" s="90"/>
      <c r="FN1267" s="90"/>
      <c r="FO1267" s="90"/>
      <c r="FP1267" s="90"/>
      <c r="FQ1267" s="90"/>
      <c r="FR1267" s="90"/>
      <c r="FS1267" s="90"/>
      <c r="FT1267" s="90"/>
      <c r="FU1267" s="90"/>
      <c r="FV1267" s="90"/>
      <c r="FW1267" s="90"/>
      <c r="FX1267" s="90"/>
      <c r="FY1267" s="90"/>
      <c r="FZ1267" s="90"/>
      <c r="GA1267" s="90"/>
      <c r="GB1267" s="90"/>
      <c r="GC1267" s="90"/>
      <c r="GD1267" s="90"/>
      <c r="GE1267" s="90"/>
      <c r="GF1267" s="90"/>
      <c r="GG1267" s="90"/>
      <c r="GH1267" s="90"/>
      <c r="GI1267" s="90"/>
      <c r="GJ1267" s="90"/>
      <c r="GK1267" s="90"/>
      <c r="GL1267" s="90"/>
      <c r="GM1267" s="90"/>
      <c r="GN1267" s="90"/>
      <c r="GO1267" s="90"/>
      <c r="GP1267" s="90"/>
      <c r="GQ1267" s="90"/>
      <c r="GR1267" s="90"/>
      <c r="GS1267" s="90"/>
      <c r="GT1267" s="90"/>
      <c r="GU1267" s="90"/>
      <c r="GV1267" s="90"/>
      <c r="GW1267" s="90"/>
      <c r="GX1267" s="90"/>
      <c r="GY1267" s="90"/>
      <c r="GZ1267" s="90"/>
      <c r="HA1267" s="90"/>
      <c r="HB1267" s="90"/>
      <c r="HC1267" s="90"/>
      <c r="HD1267" s="90"/>
      <c r="HE1267" s="90"/>
      <c r="HF1267" s="90"/>
      <c r="HG1267" s="90"/>
      <c r="HH1267" s="90"/>
      <c r="HI1267" s="90"/>
      <c r="HJ1267" s="90"/>
      <c r="HK1267" s="90"/>
      <c r="HL1267" s="90"/>
      <c r="HM1267" s="90"/>
      <c r="HN1267" s="90"/>
      <c r="HO1267" s="90"/>
      <c r="HP1267" s="90"/>
      <c r="HQ1267" s="90"/>
    </row>
    <row r="1268" spans="1:225" s="3" customFormat="1" ht="19.5" customHeight="1">
      <c r="A1268" s="72">
        <v>1265</v>
      </c>
      <c r="B1268" s="73" t="s">
        <v>10</v>
      </c>
      <c r="C1268" s="72" t="s">
        <v>1523</v>
      </c>
      <c r="D1268" s="72" t="s">
        <v>1551</v>
      </c>
      <c r="E1268" s="72" t="s">
        <v>1329</v>
      </c>
      <c r="F1268" s="237" t="e">
        <f ca="1">YEAR(NOW())-MID(#REF!,7,4)</f>
        <v>#REF!</v>
      </c>
      <c r="G1268" s="155">
        <v>200</v>
      </c>
      <c r="H1268" s="90"/>
      <c r="I1268" s="90"/>
      <c r="J1268" s="90"/>
      <c r="K1268" s="90"/>
      <c r="L1268" s="90"/>
      <c r="M1268" s="90"/>
      <c r="N1268" s="90"/>
      <c r="O1268" s="90"/>
      <c r="P1268" s="90"/>
      <c r="Q1268" s="90"/>
      <c r="R1268" s="90"/>
      <c r="S1268" s="90"/>
      <c r="T1268" s="90"/>
      <c r="U1268" s="90"/>
      <c r="V1268" s="90"/>
      <c r="W1268" s="90"/>
      <c r="X1268" s="90"/>
      <c r="Y1268" s="90"/>
      <c r="Z1268" s="90"/>
      <c r="AA1268" s="90"/>
      <c r="AB1268" s="90"/>
      <c r="AC1268" s="90"/>
      <c r="AD1268" s="90"/>
      <c r="AE1268" s="90"/>
      <c r="AF1268" s="90"/>
      <c r="AG1268" s="90"/>
      <c r="AH1268" s="90"/>
      <c r="AI1268" s="90"/>
      <c r="AJ1268" s="90"/>
      <c r="AK1268" s="90"/>
      <c r="AL1268" s="90"/>
      <c r="AM1268" s="90"/>
      <c r="AN1268" s="90"/>
      <c r="AO1268" s="90"/>
      <c r="AP1268" s="90"/>
      <c r="AQ1268" s="90"/>
      <c r="AR1268" s="90"/>
      <c r="AS1268" s="90"/>
      <c r="AT1268" s="90"/>
      <c r="AU1268" s="90"/>
      <c r="AV1268" s="90"/>
      <c r="AW1268" s="90"/>
      <c r="AX1268" s="90"/>
      <c r="AY1268" s="90"/>
      <c r="AZ1268" s="90"/>
      <c r="BA1268" s="90"/>
      <c r="BB1268" s="90"/>
      <c r="BC1268" s="90"/>
      <c r="BD1268" s="90"/>
      <c r="BE1268" s="90"/>
      <c r="BF1268" s="90"/>
      <c r="BG1268" s="90"/>
      <c r="BH1268" s="90"/>
      <c r="BI1268" s="90"/>
      <c r="BJ1268" s="90"/>
      <c r="BK1268" s="90"/>
      <c r="BL1268" s="90"/>
      <c r="BM1268" s="90"/>
      <c r="BN1268" s="90"/>
      <c r="BO1268" s="90"/>
      <c r="BP1268" s="90"/>
      <c r="BQ1268" s="90"/>
      <c r="BR1268" s="90"/>
      <c r="BS1268" s="90"/>
      <c r="BT1268" s="90"/>
      <c r="BU1268" s="90"/>
      <c r="BV1268" s="90"/>
      <c r="BW1268" s="90"/>
      <c r="BX1268" s="90"/>
      <c r="BY1268" s="90"/>
      <c r="BZ1268" s="90"/>
      <c r="CA1268" s="90"/>
      <c r="CB1268" s="90"/>
      <c r="CC1268" s="90"/>
      <c r="CD1268" s="90"/>
      <c r="CE1268" s="90"/>
      <c r="CF1268" s="90"/>
      <c r="CG1268" s="90"/>
      <c r="CH1268" s="90"/>
      <c r="CI1268" s="90"/>
      <c r="CJ1268" s="90"/>
      <c r="CK1268" s="90"/>
      <c r="CL1268" s="90"/>
      <c r="CM1268" s="90"/>
      <c r="CN1268" s="90"/>
      <c r="CO1268" s="90"/>
      <c r="CP1268" s="90"/>
      <c r="CQ1268" s="90"/>
      <c r="CR1268" s="90"/>
      <c r="CS1268" s="90"/>
      <c r="CT1268" s="90"/>
      <c r="CU1268" s="90"/>
      <c r="CV1268" s="90"/>
      <c r="CW1268" s="90"/>
      <c r="CX1268" s="90"/>
      <c r="CY1268" s="90"/>
      <c r="CZ1268" s="90"/>
      <c r="DA1268" s="90"/>
      <c r="DB1268" s="90"/>
      <c r="DC1268" s="90"/>
      <c r="DD1268" s="90"/>
      <c r="DE1268" s="90"/>
      <c r="DF1268" s="90"/>
      <c r="DG1268" s="90"/>
      <c r="DH1268" s="90"/>
      <c r="DI1268" s="90"/>
      <c r="DJ1268" s="90"/>
      <c r="DK1268" s="90"/>
      <c r="DL1268" s="90"/>
      <c r="DM1268" s="90"/>
      <c r="DN1268" s="90"/>
      <c r="DO1268" s="90"/>
      <c r="DP1268" s="90"/>
      <c r="DQ1268" s="90"/>
      <c r="DR1268" s="90"/>
      <c r="DS1268" s="90"/>
      <c r="DT1268" s="90"/>
      <c r="DU1268" s="90"/>
      <c r="DV1268" s="90"/>
      <c r="DW1268" s="90"/>
      <c r="DX1268" s="90"/>
      <c r="DY1268" s="90"/>
      <c r="DZ1268" s="90"/>
      <c r="EA1268" s="90"/>
      <c r="EB1268" s="90"/>
      <c r="EC1268" s="90"/>
      <c r="ED1268" s="90"/>
      <c r="EE1268" s="90"/>
      <c r="EF1268" s="90"/>
      <c r="EG1268" s="90"/>
      <c r="EH1268" s="90"/>
      <c r="EI1268" s="90"/>
      <c r="EJ1268" s="90"/>
      <c r="EK1268" s="90"/>
      <c r="EL1268" s="90"/>
      <c r="EM1268" s="90"/>
      <c r="EN1268" s="90"/>
      <c r="EO1268" s="90"/>
      <c r="EP1268" s="90"/>
      <c r="EQ1268" s="90"/>
      <c r="ER1268" s="90"/>
      <c r="ES1268" s="90"/>
      <c r="ET1268" s="90"/>
      <c r="EU1268" s="90"/>
      <c r="EV1268" s="90"/>
      <c r="EW1268" s="90"/>
      <c r="EX1268" s="90"/>
      <c r="EY1268" s="90"/>
      <c r="EZ1268" s="90"/>
      <c r="FA1268" s="90"/>
      <c r="FB1268" s="90"/>
      <c r="FC1268" s="90"/>
      <c r="FD1268" s="90"/>
      <c r="FE1268" s="90"/>
      <c r="FF1268" s="90"/>
      <c r="FG1268" s="90"/>
      <c r="FH1268" s="90"/>
      <c r="FI1268" s="90"/>
      <c r="FJ1268" s="90"/>
      <c r="FK1268" s="90"/>
      <c r="FL1268" s="90"/>
      <c r="FM1268" s="90"/>
      <c r="FN1268" s="90"/>
      <c r="FO1268" s="90"/>
      <c r="FP1268" s="90"/>
      <c r="FQ1268" s="90"/>
      <c r="FR1268" s="90"/>
      <c r="FS1268" s="90"/>
      <c r="FT1268" s="90"/>
      <c r="FU1268" s="90"/>
      <c r="FV1268" s="90"/>
      <c r="FW1268" s="90"/>
      <c r="FX1268" s="90"/>
      <c r="FY1268" s="90"/>
      <c r="FZ1268" s="90"/>
      <c r="GA1268" s="90"/>
      <c r="GB1268" s="90"/>
      <c r="GC1268" s="90"/>
      <c r="GD1268" s="90"/>
      <c r="GE1268" s="90"/>
      <c r="GF1268" s="90"/>
      <c r="GG1268" s="90"/>
      <c r="GH1268" s="90"/>
      <c r="GI1268" s="90"/>
      <c r="GJ1268" s="90"/>
      <c r="GK1268" s="90"/>
      <c r="GL1268" s="90"/>
      <c r="GM1268" s="90"/>
      <c r="GN1268" s="90"/>
      <c r="GO1268" s="90"/>
      <c r="GP1268" s="90"/>
      <c r="GQ1268" s="90"/>
      <c r="GR1268" s="90"/>
      <c r="GS1268" s="90"/>
      <c r="GT1268" s="90"/>
      <c r="GU1268" s="90"/>
      <c r="GV1268" s="90"/>
      <c r="GW1268" s="90"/>
      <c r="GX1268" s="90"/>
      <c r="GY1268" s="90"/>
      <c r="GZ1268" s="90"/>
      <c r="HA1268" s="90"/>
      <c r="HB1268" s="90"/>
      <c r="HC1268" s="90"/>
      <c r="HD1268" s="90"/>
      <c r="HE1268" s="90"/>
      <c r="HF1268" s="90"/>
      <c r="HG1268" s="90"/>
      <c r="HH1268" s="90"/>
      <c r="HI1268" s="90"/>
      <c r="HJ1268" s="90"/>
      <c r="HK1268" s="90"/>
      <c r="HL1268" s="90"/>
      <c r="HM1268" s="90"/>
      <c r="HN1268" s="90"/>
      <c r="HO1268" s="90"/>
      <c r="HP1268" s="90"/>
      <c r="HQ1268" s="90"/>
    </row>
    <row r="1269" spans="1:225" s="3" customFormat="1" ht="19.5" customHeight="1">
      <c r="A1269" s="72">
        <v>1266</v>
      </c>
      <c r="B1269" s="76" t="s">
        <v>10</v>
      </c>
      <c r="C1269" s="75" t="s">
        <v>1523</v>
      </c>
      <c r="D1269" s="100" t="s">
        <v>1552</v>
      </c>
      <c r="E1269" s="100" t="s">
        <v>1553</v>
      </c>
      <c r="F1269" s="237" t="e">
        <f ca="1">YEAR(NOW())-MID(#REF!,7,4)</f>
        <v>#REF!</v>
      </c>
      <c r="G1269" s="155">
        <v>200</v>
      </c>
      <c r="H1269" s="90"/>
      <c r="I1269" s="90"/>
      <c r="J1269" s="90"/>
      <c r="K1269" s="90"/>
      <c r="L1269" s="90"/>
      <c r="M1269" s="90"/>
      <c r="N1269" s="90"/>
      <c r="O1269" s="90"/>
      <c r="P1269" s="90"/>
      <c r="Q1269" s="90"/>
      <c r="R1269" s="90"/>
      <c r="S1269" s="90"/>
      <c r="T1269" s="90"/>
      <c r="U1269" s="90"/>
      <c r="V1269" s="90"/>
      <c r="W1269" s="90"/>
      <c r="X1269" s="90"/>
      <c r="Y1269" s="90"/>
      <c r="Z1269" s="90"/>
      <c r="AA1269" s="90"/>
      <c r="AB1269" s="90"/>
      <c r="AC1269" s="90"/>
      <c r="AD1269" s="90"/>
      <c r="AE1269" s="90"/>
      <c r="AF1269" s="90"/>
      <c r="AG1269" s="90"/>
      <c r="AH1269" s="90"/>
      <c r="AI1269" s="90"/>
      <c r="AJ1269" s="90"/>
      <c r="AK1269" s="90"/>
      <c r="AL1269" s="90"/>
      <c r="AM1269" s="90"/>
      <c r="AN1269" s="90"/>
      <c r="AO1269" s="90"/>
      <c r="AP1269" s="90"/>
      <c r="AQ1269" s="90"/>
      <c r="AR1269" s="90"/>
      <c r="AS1269" s="90"/>
      <c r="AT1269" s="90"/>
      <c r="AU1269" s="90"/>
      <c r="AV1269" s="90"/>
      <c r="AW1269" s="90"/>
      <c r="AX1269" s="90"/>
      <c r="AY1269" s="90"/>
      <c r="AZ1269" s="90"/>
      <c r="BA1269" s="90"/>
      <c r="BB1269" s="90"/>
      <c r="BC1269" s="90"/>
      <c r="BD1269" s="90"/>
      <c r="BE1269" s="90"/>
      <c r="BF1269" s="90"/>
      <c r="BG1269" s="90"/>
      <c r="BH1269" s="90"/>
      <c r="BI1269" s="90"/>
      <c r="BJ1269" s="90"/>
      <c r="BK1269" s="90"/>
      <c r="BL1269" s="90"/>
      <c r="BM1269" s="90"/>
      <c r="BN1269" s="90"/>
      <c r="BO1269" s="90"/>
      <c r="BP1269" s="90"/>
      <c r="BQ1269" s="90"/>
      <c r="BR1269" s="90"/>
      <c r="BS1269" s="90"/>
      <c r="BT1269" s="90"/>
      <c r="BU1269" s="90"/>
      <c r="BV1269" s="90"/>
      <c r="BW1269" s="90"/>
      <c r="BX1269" s="90"/>
      <c r="BY1269" s="90"/>
      <c r="BZ1269" s="90"/>
      <c r="CA1269" s="90"/>
      <c r="CB1269" s="90"/>
      <c r="CC1269" s="90"/>
      <c r="CD1269" s="90"/>
      <c r="CE1269" s="90"/>
      <c r="CF1269" s="90"/>
      <c r="CG1269" s="90"/>
      <c r="CH1269" s="90"/>
      <c r="CI1269" s="90"/>
      <c r="CJ1269" s="90"/>
      <c r="CK1269" s="90"/>
      <c r="CL1269" s="90"/>
      <c r="CM1269" s="90"/>
      <c r="CN1269" s="90"/>
      <c r="CO1269" s="90"/>
      <c r="CP1269" s="90"/>
      <c r="CQ1269" s="90"/>
      <c r="CR1269" s="90"/>
      <c r="CS1269" s="90"/>
      <c r="CT1269" s="90"/>
      <c r="CU1269" s="90"/>
      <c r="CV1269" s="90"/>
      <c r="CW1269" s="90"/>
      <c r="CX1269" s="90"/>
      <c r="CY1269" s="90"/>
      <c r="CZ1269" s="90"/>
      <c r="DA1269" s="90"/>
      <c r="DB1269" s="90"/>
      <c r="DC1269" s="90"/>
      <c r="DD1269" s="90"/>
      <c r="DE1269" s="90"/>
      <c r="DF1269" s="90"/>
      <c r="DG1269" s="90"/>
      <c r="DH1269" s="90"/>
      <c r="DI1269" s="90"/>
      <c r="DJ1269" s="90"/>
      <c r="DK1269" s="90"/>
      <c r="DL1269" s="90"/>
      <c r="DM1269" s="90"/>
      <c r="DN1269" s="90"/>
      <c r="DO1269" s="90"/>
      <c r="DP1269" s="90"/>
      <c r="DQ1269" s="90"/>
      <c r="DR1269" s="90"/>
      <c r="DS1269" s="90"/>
      <c r="DT1269" s="90"/>
      <c r="DU1269" s="90"/>
      <c r="DV1269" s="90"/>
      <c r="DW1269" s="90"/>
      <c r="DX1269" s="90"/>
      <c r="DY1269" s="90"/>
      <c r="DZ1269" s="90"/>
      <c r="EA1269" s="90"/>
      <c r="EB1269" s="90"/>
      <c r="EC1269" s="90"/>
      <c r="ED1269" s="90"/>
      <c r="EE1269" s="90"/>
      <c r="EF1269" s="90"/>
      <c r="EG1269" s="90"/>
      <c r="EH1269" s="90"/>
      <c r="EI1269" s="90"/>
      <c r="EJ1269" s="90"/>
      <c r="EK1269" s="90"/>
      <c r="EL1269" s="90"/>
      <c r="EM1269" s="90"/>
      <c r="EN1269" s="90"/>
      <c r="EO1269" s="90"/>
      <c r="EP1269" s="90"/>
      <c r="EQ1269" s="90"/>
      <c r="ER1269" s="90"/>
      <c r="ES1269" s="90"/>
      <c r="ET1269" s="90"/>
      <c r="EU1269" s="90"/>
      <c r="EV1269" s="90"/>
      <c r="EW1269" s="90"/>
      <c r="EX1269" s="90"/>
      <c r="EY1269" s="90"/>
      <c r="EZ1269" s="90"/>
      <c r="FA1269" s="90"/>
      <c r="FB1269" s="90"/>
      <c r="FC1269" s="90"/>
      <c r="FD1269" s="90"/>
      <c r="FE1269" s="90"/>
      <c r="FF1269" s="90"/>
      <c r="FG1269" s="90"/>
      <c r="FH1269" s="90"/>
      <c r="FI1269" s="90"/>
      <c r="FJ1269" s="90"/>
      <c r="FK1269" s="90"/>
      <c r="FL1269" s="90"/>
      <c r="FM1269" s="90"/>
      <c r="FN1269" s="90"/>
      <c r="FO1269" s="90"/>
      <c r="FP1269" s="90"/>
      <c r="FQ1269" s="90"/>
      <c r="FR1269" s="90"/>
      <c r="FS1269" s="90"/>
      <c r="FT1269" s="90"/>
      <c r="FU1269" s="90"/>
      <c r="FV1269" s="90"/>
      <c r="FW1269" s="90"/>
      <c r="FX1269" s="90"/>
      <c r="FY1269" s="90"/>
      <c r="FZ1269" s="90"/>
      <c r="GA1269" s="90"/>
      <c r="GB1269" s="90"/>
      <c r="GC1269" s="90"/>
      <c r="GD1269" s="90"/>
      <c r="GE1269" s="90"/>
      <c r="GF1269" s="90"/>
      <c r="GG1269" s="90"/>
      <c r="GH1269" s="90"/>
      <c r="GI1269" s="90"/>
      <c r="GJ1269" s="90"/>
      <c r="GK1269" s="90"/>
      <c r="GL1269" s="90"/>
      <c r="GM1269" s="90"/>
      <c r="GN1269" s="90"/>
      <c r="GO1269" s="90"/>
      <c r="GP1269" s="90"/>
      <c r="GQ1269" s="90"/>
      <c r="GR1269" s="90"/>
      <c r="GS1269" s="90"/>
      <c r="GT1269" s="90"/>
      <c r="GU1269" s="90"/>
      <c r="GV1269" s="90"/>
      <c r="GW1269" s="90"/>
      <c r="GX1269" s="90"/>
      <c r="GY1269" s="90"/>
      <c r="GZ1269" s="90"/>
      <c r="HA1269" s="90"/>
      <c r="HB1269" s="90"/>
      <c r="HC1269" s="90"/>
      <c r="HD1269" s="90"/>
      <c r="HE1269" s="90"/>
      <c r="HF1269" s="90"/>
      <c r="HG1269" s="90"/>
      <c r="HH1269" s="90"/>
      <c r="HI1269" s="90"/>
      <c r="HJ1269" s="90"/>
      <c r="HK1269" s="90"/>
      <c r="HL1269" s="90"/>
      <c r="HM1269" s="90"/>
      <c r="HN1269" s="90"/>
      <c r="HO1269" s="90"/>
      <c r="HP1269" s="90"/>
      <c r="HQ1269" s="90"/>
    </row>
    <row r="1270" spans="1:225" s="3" customFormat="1" ht="19.5" customHeight="1">
      <c r="A1270" s="72">
        <v>1267</v>
      </c>
      <c r="B1270" s="76" t="s">
        <v>10</v>
      </c>
      <c r="C1270" s="75" t="s">
        <v>1523</v>
      </c>
      <c r="D1270" s="75" t="s">
        <v>1554</v>
      </c>
      <c r="E1270" s="75" t="s">
        <v>1555</v>
      </c>
      <c r="F1270" s="237" t="e">
        <f ca="1">YEAR(NOW())-MID(#REF!,7,4)</f>
        <v>#REF!</v>
      </c>
      <c r="G1270" s="155">
        <v>200</v>
      </c>
      <c r="H1270" s="90"/>
      <c r="I1270" s="90"/>
      <c r="J1270" s="90"/>
      <c r="K1270" s="90"/>
      <c r="L1270" s="90"/>
      <c r="M1270" s="90"/>
      <c r="N1270" s="90"/>
      <c r="O1270" s="90"/>
      <c r="P1270" s="90"/>
      <c r="Q1270" s="90"/>
      <c r="R1270" s="90"/>
      <c r="S1270" s="90"/>
      <c r="T1270" s="90"/>
      <c r="U1270" s="90"/>
      <c r="V1270" s="90"/>
      <c r="W1270" s="90"/>
      <c r="X1270" s="90"/>
      <c r="Y1270" s="90"/>
      <c r="Z1270" s="90"/>
      <c r="AA1270" s="90"/>
      <c r="AB1270" s="90"/>
      <c r="AC1270" s="90"/>
      <c r="AD1270" s="90"/>
      <c r="AE1270" s="90"/>
      <c r="AF1270" s="90"/>
      <c r="AG1270" s="90"/>
      <c r="AH1270" s="90"/>
      <c r="AI1270" s="90"/>
      <c r="AJ1270" s="90"/>
      <c r="AK1270" s="90"/>
      <c r="AL1270" s="90"/>
      <c r="AM1270" s="90"/>
      <c r="AN1270" s="90"/>
      <c r="AO1270" s="90"/>
      <c r="AP1270" s="90"/>
      <c r="AQ1270" s="90"/>
      <c r="AR1270" s="90"/>
      <c r="AS1270" s="90"/>
      <c r="AT1270" s="90"/>
      <c r="AU1270" s="90"/>
      <c r="AV1270" s="90"/>
      <c r="AW1270" s="90"/>
      <c r="AX1270" s="90"/>
      <c r="AY1270" s="90"/>
      <c r="AZ1270" s="90"/>
      <c r="BA1270" s="90"/>
      <c r="BB1270" s="90"/>
      <c r="BC1270" s="90"/>
      <c r="BD1270" s="90"/>
      <c r="BE1270" s="90"/>
      <c r="BF1270" s="90"/>
      <c r="BG1270" s="90"/>
      <c r="BH1270" s="90"/>
      <c r="BI1270" s="90"/>
      <c r="BJ1270" s="90"/>
      <c r="BK1270" s="90"/>
      <c r="BL1270" s="90"/>
      <c r="BM1270" s="90"/>
      <c r="BN1270" s="90"/>
      <c r="BO1270" s="90"/>
      <c r="BP1270" s="90"/>
      <c r="BQ1270" s="90"/>
      <c r="BR1270" s="90"/>
      <c r="BS1270" s="90"/>
      <c r="BT1270" s="90"/>
      <c r="BU1270" s="90"/>
      <c r="BV1270" s="90"/>
      <c r="BW1270" s="90"/>
      <c r="BX1270" s="90"/>
      <c r="BY1270" s="90"/>
      <c r="BZ1270" s="90"/>
      <c r="CA1270" s="90"/>
      <c r="CB1270" s="90"/>
      <c r="CC1270" s="90"/>
      <c r="CD1270" s="90"/>
      <c r="CE1270" s="90"/>
      <c r="CF1270" s="90"/>
      <c r="CG1270" s="90"/>
      <c r="CH1270" s="90"/>
      <c r="CI1270" s="90"/>
      <c r="CJ1270" s="90"/>
      <c r="CK1270" s="90"/>
      <c r="CL1270" s="90"/>
      <c r="CM1270" s="90"/>
      <c r="CN1270" s="90"/>
      <c r="CO1270" s="90"/>
      <c r="CP1270" s="90"/>
      <c r="CQ1270" s="90"/>
      <c r="CR1270" s="90"/>
      <c r="CS1270" s="90"/>
      <c r="CT1270" s="90"/>
      <c r="CU1270" s="90"/>
      <c r="CV1270" s="90"/>
      <c r="CW1270" s="90"/>
      <c r="CX1270" s="90"/>
      <c r="CY1270" s="90"/>
      <c r="CZ1270" s="90"/>
      <c r="DA1270" s="90"/>
      <c r="DB1270" s="90"/>
      <c r="DC1270" s="90"/>
      <c r="DD1270" s="90"/>
      <c r="DE1270" s="90"/>
      <c r="DF1270" s="90"/>
      <c r="DG1270" s="90"/>
      <c r="DH1270" s="90"/>
      <c r="DI1270" s="90"/>
      <c r="DJ1270" s="90"/>
      <c r="DK1270" s="90"/>
      <c r="DL1270" s="90"/>
      <c r="DM1270" s="90"/>
      <c r="DN1270" s="90"/>
      <c r="DO1270" s="90"/>
      <c r="DP1270" s="90"/>
      <c r="DQ1270" s="90"/>
      <c r="DR1270" s="90"/>
      <c r="DS1270" s="90"/>
      <c r="DT1270" s="90"/>
      <c r="DU1270" s="90"/>
      <c r="DV1270" s="90"/>
      <c r="DW1270" s="90"/>
      <c r="DX1270" s="90"/>
      <c r="DY1270" s="90"/>
      <c r="DZ1270" s="90"/>
      <c r="EA1270" s="90"/>
      <c r="EB1270" s="90"/>
      <c r="EC1270" s="90"/>
      <c r="ED1270" s="90"/>
      <c r="EE1270" s="90"/>
      <c r="EF1270" s="90"/>
      <c r="EG1270" s="90"/>
      <c r="EH1270" s="90"/>
      <c r="EI1270" s="90"/>
      <c r="EJ1270" s="90"/>
      <c r="EK1270" s="90"/>
      <c r="EL1270" s="90"/>
      <c r="EM1270" s="90"/>
      <c r="EN1270" s="90"/>
      <c r="EO1270" s="90"/>
      <c r="EP1270" s="90"/>
      <c r="EQ1270" s="90"/>
      <c r="ER1270" s="90"/>
      <c r="ES1270" s="90"/>
      <c r="ET1270" s="90"/>
      <c r="EU1270" s="90"/>
      <c r="EV1270" s="90"/>
      <c r="EW1270" s="90"/>
      <c r="EX1270" s="90"/>
      <c r="EY1270" s="90"/>
      <c r="EZ1270" s="90"/>
      <c r="FA1270" s="90"/>
      <c r="FB1270" s="90"/>
      <c r="FC1270" s="90"/>
      <c r="FD1270" s="90"/>
      <c r="FE1270" s="90"/>
      <c r="FF1270" s="90"/>
      <c r="FG1270" s="90"/>
      <c r="FH1270" s="90"/>
      <c r="FI1270" s="90"/>
      <c r="FJ1270" s="90"/>
      <c r="FK1270" s="90"/>
      <c r="FL1270" s="90"/>
      <c r="FM1270" s="90"/>
      <c r="FN1270" s="90"/>
      <c r="FO1270" s="90"/>
      <c r="FP1270" s="90"/>
      <c r="FQ1270" s="90"/>
      <c r="FR1270" s="90"/>
      <c r="FS1270" s="90"/>
      <c r="FT1270" s="90"/>
      <c r="FU1270" s="90"/>
      <c r="FV1270" s="90"/>
      <c r="FW1270" s="90"/>
      <c r="FX1270" s="90"/>
      <c r="FY1270" s="90"/>
      <c r="FZ1270" s="90"/>
      <c r="GA1270" s="90"/>
      <c r="GB1270" s="90"/>
      <c r="GC1270" s="90"/>
      <c r="GD1270" s="90"/>
      <c r="GE1270" s="90"/>
      <c r="GF1270" s="90"/>
      <c r="GG1270" s="90"/>
      <c r="GH1270" s="90"/>
      <c r="GI1270" s="90"/>
      <c r="GJ1270" s="90"/>
      <c r="GK1270" s="90"/>
      <c r="GL1270" s="90"/>
      <c r="GM1270" s="90"/>
      <c r="GN1270" s="90"/>
      <c r="GO1270" s="90"/>
      <c r="GP1270" s="90"/>
      <c r="GQ1270" s="90"/>
      <c r="GR1270" s="90"/>
      <c r="GS1270" s="90"/>
      <c r="GT1270" s="90"/>
      <c r="GU1270" s="90"/>
      <c r="GV1270" s="90"/>
      <c r="GW1270" s="90"/>
      <c r="GX1270" s="90"/>
      <c r="GY1270" s="90"/>
      <c r="GZ1270" s="90"/>
      <c r="HA1270" s="90"/>
      <c r="HB1270" s="90"/>
      <c r="HC1270" s="90"/>
      <c r="HD1270" s="90"/>
      <c r="HE1270" s="90"/>
      <c r="HF1270" s="90"/>
      <c r="HG1270" s="90"/>
      <c r="HH1270" s="90"/>
      <c r="HI1270" s="90"/>
      <c r="HJ1270" s="90"/>
      <c r="HK1270" s="90"/>
      <c r="HL1270" s="90"/>
      <c r="HM1270" s="90"/>
      <c r="HN1270" s="90"/>
      <c r="HO1270" s="90"/>
      <c r="HP1270" s="90"/>
      <c r="HQ1270" s="90"/>
    </row>
    <row r="1271" spans="1:225" s="3" customFormat="1" ht="19.5" customHeight="1">
      <c r="A1271" s="72">
        <v>1268</v>
      </c>
      <c r="B1271" s="76" t="s">
        <v>10</v>
      </c>
      <c r="C1271" s="75" t="s">
        <v>1523</v>
      </c>
      <c r="D1271" s="100" t="s">
        <v>1529</v>
      </c>
      <c r="E1271" s="100" t="s">
        <v>1556</v>
      </c>
      <c r="F1271" s="237" t="e">
        <f ca="1">YEAR(NOW())-MID(#REF!,7,4)</f>
        <v>#REF!</v>
      </c>
      <c r="G1271" s="155">
        <v>200</v>
      </c>
      <c r="H1271" s="90"/>
      <c r="I1271" s="90"/>
      <c r="J1271" s="90"/>
      <c r="K1271" s="90"/>
      <c r="L1271" s="90"/>
      <c r="M1271" s="90"/>
      <c r="N1271" s="90"/>
      <c r="O1271" s="90"/>
      <c r="P1271" s="90"/>
      <c r="Q1271" s="90"/>
      <c r="R1271" s="90"/>
      <c r="S1271" s="90"/>
      <c r="T1271" s="90"/>
      <c r="U1271" s="90"/>
      <c r="V1271" s="90"/>
      <c r="W1271" s="90"/>
      <c r="X1271" s="90"/>
      <c r="Y1271" s="90"/>
      <c r="Z1271" s="90"/>
      <c r="AA1271" s="90"/>
      <c r="AB1271" s="90"/>
      <c r="AC1271" s="90"/>
      <c r="AD1271" s="90"/>
      <c r="AE1271" s="90"/>
      <c r="AF1271" s="90"/>
      <c r="AG1271" s="90"/>
      <c r="AH1271" s="90"/>
      <c r="AI1271" s="90"/>
      <c r="AJ1271" s="90"/>
      <c r="AK1271" s="90"/>
      <c r="AL1271" s="90"/>
      <c r="AM1271" s="90"/>
      <c r="AN1271" s="90"/>
      <c r="AO1271" s="90"/>
      <c r="AP1271" s="90"/>
      <c r="AQ1271" s="90"/>
      <c r="AR1271" s="90"/>
      <c r="AS1271" s="90"/>
      <c r="AT1271" s="90"/>
      <c r="AU1271" s="90"/>
      <c r="AV1271" s="90"/>
      <c r="AW1271" s="90"/>
      <c r="AX1271" s="90"/>
      <c r="AY1271" s="90"/>
      <c r="AZ1271" s="90"/>
      <c r="BA1271" s="90"/>
      <c r="BB1271" s="90"/>
      <c r="BC1271" s="90"/>
      <c r="BD1271" s="90"/>
      <c r="BE1271" s="90"/>
      <c r="BF1271" s="90"/>
      <c r="BG1271" s="90"/>
      <c r="BH1271" s="90"/>
      <c r="BI1271" s="90"/>
      <c r="BJ1271" s="90"/>
      <c r="BK1271" s="90"/>
      <c r="BL1271" s="90"/>
      <c r="BM1271" s="90"/>
      <c r="BN1271" s="90"/>
      <c r="BO1271" s="90"/>
      <c r="BP1271" s="90"/>
      <c r="BQ1271" s="90"/>
      <c r="BR1271" s="90"/>
      <c r="BS1271" s="90"/>
      <c r="BT1271" s="90"/>
      <c r="BU1271" s="90"/>
      <c r="BV1271" s="90"/>
      <c r="BW1271" s="90"/>
      <c r="BX1271" s="90"/>
      <c r="BY1271" s="90"/>
      <c r="BZ1271" s="90"/>
      <c r="CA1271" s="90"/>
      <c r="CB1271" s="90"/>
      <c r="CC1271" s="90"/>
      <c r="CD1271" s="90"/>
      <c r="CE1271" s="90"/>
      <c r="CF1271" s="90"/>
      <c r="CG1271" s="90"/>
      <c r="CH1271" s="90"/>
      <c r="CI1271" s="90"/>
      <c r="CJ1271" s="90"/>
      <c r="CK1271" s="90"/>
      <c r="CL1271" s="90"/>
      <c r="CM1271" s="90"/>
      <c r="CN1271" s="90"/>
      <c r="CO1271" s="90"/>
      <c r="CP1271" s="90"/>
      <c r="CQ1271" s="90"/>
      <c r="CR1271" s="90"/>
      <c r="CS1271" s="90"/>
      <c r="CT1271" s="90"/>
      <c r="CU1271" s="90"/>
      <c r="CV1271" s="90"/>
      <c r="CW1271" s="90"/>
      <c r="CX1271" s="90"/>
      <c r="CY1271" s="90"/>
      <c r="CZ1271" s="90"/>
      <c r="DA1271" s="90"/>
      <c r="DB1271" s="90"/>
      <c r="DC1271" s="90"/>
      <c r="DD1271" s="90"/>
      <c r="DE1271" s="90"/>
      <c r="DF1271" s="90"/>
      <c r="DG1271" s="90"/>
      <c r="DH1271" s="90"/>
      <c r="DI1271" s="90"/>
      <c r="DJ1271" s="90"/>
      <c r="DK1271" s="90"/>
      <c r="DL1271" s="90"/>
      <c r="DM1271" s="90"/>
      <c r="DN1271" s="90"/>
      <c r="DO1271" s="90"/>
      <c r="DP1271" s="90"/>
      <c r="DQ1271" s="90"/>
      <c r="DR1271" s="90"/>
      <c r="DS1271" s="90"/>
      <c r="DT1271" s="90"/>
      <c r="DU1271" s="90"/>
      <c r="DV1271" s="90"/>
      <c r="DW1271" s="90"/>
      <c r="DX1271" s="90"/>
      <c r="DY1271" s="90"/>
      <c r="DZ1271" s="90"/>
      <c r="EA1271" s="90"/>
      <c r="EB1271" s="90"/>
      <c r="EC1271" s="90"/>
      <c r="ED1271" s="90"/>
      <c r="EE1271" s="90"/>
      <c r="EF1271" s="90"/>
      <c r="EG1271" s="90"/>
      <c r="EH1271" s="90"/>
      <c r="EI1271" s="90"/>
      <c r="EJ1271" s="90"/>
      <c r="EK1271" s="90"/>
      <c r="EL1271" s="90"/>
      <c r="EM1271" s="90"/>
      <c r="EN1271" s="90"/>
      <c r="EO1271" s="90"/>
      <c r="EP1271" s="90"/>
      <c r="EQ1271" s="90"/>
      <c r="ER1271" s="90"/>
      <c r="ES1271" s="90"/>
      <c r="ET1271" s="90"/>
      <c r="EU1271" s="90"/>
      <c r="EV1271" s="90"/>
      <c r="EW1271" s="90"/>
      <c r="EX1271" s="90"/>
      <c r="EY1271" s="90"/>
      <c r="EZ1271" s="90"/>
      <c r="FA1271" s="90"/>
      <c r="FB1271" s="90"/>
      <c r="FC1271" s="90"/>
      <c r="FD1271" s="90"/>
      <c r="FE1271" s="90"/>
      <c r="FF1271" s="90"/>
      <c r="FG1271" s="90"/>
      <c r="FH1271" s="90"/>
      <c r="FI1271" s="90"/>
      <c r="FJ1271" s="90"/>
      <c r="FK1271" s="90"/>
      <c r="FL1271" s="90"/>
      <c r="FM1271" s="90"/>
      <c r="FN1271" s="90"/>
      <c r="FO1271" s="90"/>
      <c r="FP1271" s="90"/>
      <c r="FQ1271" s="90"/>
      <c r="FR1271" s="90"/>
      <c r="FS1271" s="90"/>
      <c r="FT1271" s="90"/>
      <c r="FU1271" s="90"/>
      <c r="FV1271" s="90"/>
      <c r="FW1271" s="90"/>
      <c r="FX1271" s="90"/>
      <c r="FY1271" s="90"/>
      <c r="FZ1271" s="90"/>
      <c r="GA1271" s="90"/>
      <c r="GB1271" s="90"/>
      <c r="GC1271" s="90"/>
      <c r="GD1271" s="90"/>
      <c r="GE1271" s="90"/>
      <c r="GF1271" s="90"/>
      <c r="GG1271" s="90"/>
      <c r="GH1271" s="90"/>
      <c r="GI1271" s="90"/>
      <c r="GJ1271" s="90"/>
      <c r="GK1271" s="90"/>
      <c r="GL1271" s="90"/>
      <c r="GM1271" s="90"/>
      <c r="GN1271" s="90"/>
      <c r="GO1271" s="90"/>
      <c r="GP1271" s="90"/>
      <c r="GQ1271" s="90"/>
      <c r="GR1271" s="90"/>
      <c r="GS1271" s="90"/>
      <c r="GT1271" s="90"/>
      <c r="GU1271" s="90"/>
      <c r="GV1271" s="90"/>
      <c r="GW1271" s="90"/>
      <c r="GX1271" s="90"/>
      <c r="GY1271" s="90"/>
      <c r="GZ1271" s="90"/>
      <c r="HA1271" s="90"/>
      <c r="HB1271" s="90"/>
      <c r="HC1271" s="90"/>
      <c r="HD1271" s="90"/>
      <c r="HE1271" s="90"/>
      <c r="HF1271" s="90"/>
      <c r="HG1271" s="90"/>
      <c r="HH1271" s="90"/>
      <c r="HI1271" s="90"/>
      <c r="HJ1271" s="90"/>
      <c r="HK1271" s="90"/>
      <c r="HL1271" s="90"/>
      <c r="HM1271" s="90"/>
      <c r="HN1271" s="90"/>
      <c r="HO1271" s="90"/>
      <c r="HP1271" s="90"/>
      <c r="HQ1271" s="90"/>
    </row>
    <row r="1272" spans="1:225" s="3" customFormat="1" ht="19.5" customHeight="1">
      <c r="A1272" s="72">
        <v>1269</v>
      </c>
      <c r="B1272" s="76" t="s">
        <v>10</v>
      </c>
      <c r="C1272" s="75" t="s">
        <v>1523</v>
      </c>
      <c r="D1272" s="100" t="s">
        <v>1524</v>
      </c>
      <c r="E1272" s="100" t="s">
        <v>1557</v>
      </c>
      <c r="F1272" s="237" t="e">
        <f ca="1">YEAR(NOW())-MID(#REF!,7,4)</f>
        <v>#REF!</v>
      </c>
      <c r="G1272" s="155">
        <v>200</v>
      </c>
      <c r="H1272" s="90"/>
      <c r="I1272" s="90"/>
      <c r="J1272" s="90"/>
      <c r="K1272" s="90"/>
      <c r="L1272" s="90"/>
      <c r="M1272" s="90"/>
      <c r="N1272" s="90"/>
      <c r="O1272" s="90"/>
      <c r="P1272" s="90"/>
      <c r="Q1272" s="90"/>
      <c r="R1272" s="90"/>
      <c r="S1272" s="90"/>
      <c r="T1272" s="90"/>
      <c r="U1272" s="90"/>
      <c r="V1272" s="90"/>
      <c r="W1272" s="90"/>
      <c r="X1272" s="90"/>
      <c r="Y1272" s="90"/>
      <c r="Z1272" s="90"/>
      <c r="AA1272" s="90"/>
      <c r="AB1272" s="90"/>
      <c r="AC1272" s="90"/>
      <c r="AD1272" s="90"/>
      <c r="AE1272" s="90"/>
      <c r="AF1272" s="90"/>
      <c r="AG1272" s="90"/>
      <c r="AH1272" s="90"/>
      <c r="AI1272" s="90"/>
      <c r="AJ1272" s="90"/>
      <c r="AK1272" s="90"/>
      <c r="AL1272" s="90"/>
      <c r="AM1272" s="90"/>
      <c r="AN1272" s="90"/>
      <c r="AO1272" s="90"/>
      <c r="AP1272" s="90"/>
      <c r="AQ1272" s="90"/>
      <c r="AR1272" s="90"/>
      <c r="AS1272" s="90"/>
      <c r="AT1272" s="90"/>
      <c r="AU1272" s="90"/>
      <c r="AV1272" s="90"/>
      <c r="AW1272" s="90"/>
      <c r="AX1272" s="90"/>
      <c r="AY1272" s="90"/>
      <c r="AZ1272" s="90"/>
      <c r="BA1272" s="90"/>
      <c r="BB1272" s="90"/>
      <c r="BC1272" s="90"/>
      <c r="BD1272" s="90"/>
      <c r="BE1272" s="90"/>
      <c r="BF1272" s="90"/>
      <c r="BG1272" s="90"/>
      <c r="BH1272" s="90"/>
      <c r="BI1272" s="90"/>
      <c r="BJ1272" s="90"/>
      <c r="BK1272" s="90"/>
      <c r="BL1272" s="90"/>
      <c r="BM1272" s="90"/>
      <c r="BN1272" s="90"/>
      <c r="BO1272" s="90"/>
      <c r="BP1272" s="90"/>
      <c r="BQ1272" s="90"/>
      <c r="BR1272" s="90"/>
      <c r="BS1272" s="90"/>
      <c r="BT1272" s="90"/>
      <c r="BU1272" s="90"/>
      <c r="BV1272" s="90"/>
      <c r="BW1272" s="90"/>
      <c r="BX1272" s="90"/>
      <c r="BY1272" s="90"/>
      <c r="BZ1272" s="90"/>
      <c r="CA1272" s="90"/>
      <c r="CB1272" s="90"/>
      <c r="CC1272" s="90"/>
      <c r="CD1272" s="90"/>
      <c r="CE1272" s="90"/>
      <c r="CF1272" s="90"/>
      <c r="CG1272" s="90"/>
      <c r="CH1272" s="90"/>
      <c r="CI1272" s="90"/>
      <c r="CJ1272" s="90"/>
      <c r="CK1272" s="90"/>
      <c r="CL1272" s="90"/>
      <c r="CM1272" s="90"/>
      <c r="CN1272" s="90"/>
      <c r="CO1272" s="90"/>
      <c r="CP1272" s="90"/>
      <c r="CQ1272" s="90"/>
      <c r="CR1272" s="90"/>
      <c r="CS1272" s="90"/>
      <c r="CT1272" s="90"/>
      <c r="CU1272" s="90"/>
      <c r="CV1272" s="90"/>
      <c r="CW1272" s="90"/>
      <c r="CX1272" s="90"/>
      <c r="CY1272" s="90"/>
      <c r="CZ1272" s="90"/>
      <c r="DA1272" s="90"/>
      <c r="DB1272" s="90"/>
      <c r="DC1272" s="90"/>
      <c r="DD1272" s="90"/>
      <c r="DE1272" s="90"/>
      <c r="DF1272" s="90"/>
      <c r="DG1272" s="90"/>
      <c r="DH1272" s="90"/>
      <c r="DI1272" s="90"/>
      <c r="DJ1272" s="90"/>
      <c r="DK1272" s="90"/>
      <c r="DL1272" s="90"/>
      <c r="DM1272" s="90"/>
      <c r="DN1272" s="90"/>
      <c r="DO1272" s="90"/>
      <c r="DP1272" s="90"/>
      <c r="DQ1272" s="90"/>
      <c r="DR1272" s="90"/>
      <c r="DS1272" s="90"/>
      <c r="DT1272" s="90"/>
      <c r="DU1272" s="90"/>
      <c r="DV1272" s="90"/>
      <c r="DW1272" s="90"/>
      <c r="DX1272" s="90"/>
      <c r="DY1272" s="90"/>
      <c r="DZ1272" s="90"/>
      <c r="EA1272" s="90"/>
      <c r="EB1272" s="90"/>
      <c r="EC1272" s="90"/>
      <c r="ED1272" s="90"/>
      <c r="EE1272" s="90"/>
      <c r="EF1272" s="90"/>
      <c r="EG1272" s="90"/>
      <c r="EH1272" s="90"/>
      <c r="EI1272" s="90"/>
      <c r="EJ1272" s="90"/>
      <c r="EK1272" s="90"/>
      <c r="EL1272" s="90"/>
      <c r="EM1272" s="90"/>
      <c r="EN1272" s="90"/>
      <c r="EO1272" s="90"/>
      <c r="EP1272" s="90"/>
      <c r="EQ1272" s="90"/>
      <c r="ER1272" s="90"/>
      <c r="ES1272" s="90"/>
      <c r="ET1272" s="90"/>
      <c r="EU1272" s="90"/>
      <c r="EV1272" s="90"/>
      <c r="EW1272" s="90"/>
      <c r="EX1272" s="90"/>
      <c r="EY1272" s="90"/>
      <c r="EZ1272" s="90"/>
      <c r="FA1272" s="90"/>
      <c r="FB1272" s="90"/>
      <c r="FC1272" s="90"/>
      <c r="FD1272" s="90"/>
      <c r="FE1272" s="90"/>
      <c r="FF1272" s="90"/>
      <c r="FG1272" s="90"/>
      <c r="FH1272" s="90"/>
      <c r="FI1272" s="90"/>
      <c r="FJ1272" s="90"/>
      <c r="FK1272" s="90"/>
      <c r="FL1272" s="90"/>
      <c r="FM1272" s="90"/>
      <c r="FN1272" s="90"/>
      <c r="FO1272" s="90"/>
      <c r="FP1272" s="90"/>
      <c r="FQ1272" s="90"/>
      <c r="FR1272" s="90"/>
      <c r="FS1272" s="90"/>
      <c r="FT1272" s="90"/>
      <c r="FU1272" s="90"/>
      <c r="FV1272" s="90"/>
      <c r="FW1272" s="90"/>
      <c r="FX1272" s="90"/>
      <c r="FY1272" s="90"/>
      <c r="FZ1272" s="90"/>
      <c r="GA1272" s="90"/>
      <c r="GB1272" s="90"/>
      <c r="GC1272" s="90"/>
      <c r="GD1272" s="90"/>
      <c r="GE1272" s="90"/>
      <c r="GF1272" s="90"/>
      <c r="GG1272" s="90"/>
      <c r="GH1272" s="90"/>
      <c r="GI1272" s="90"/>
      <c r="GJ1272" s="90"/>
      <c r="GK1272" s="90"/>
      <c r="GL1272" s="90"/>
      <c r="GM1272" s="90"/>
      <c r="GN1272" s="90"/>
      <c r="GO1272" s="90"/>
      <c r="GP1272" s="90"/>
      <c r="GQ1272" s="90"/>
      <c r="GR1272" s="90"/>
      <c r="GS1272" s="90"/>
      <c r="GT1272" s="90"/>
      <c r="GU1272" s="90"/>
      <c r="GV1272" s="90"/>
      <c r="GW1272" s="90"/>
      <c r="GX1272" s="90"/>
      <c r="GY1272" s="90"/>
      <c r="GZ1272" s="90"/>
      <c r="HA1272" s="90"/>
      <c r="HB1272" s="90"/>
      <c r="HC1272" s="90"/>
      <c r="HD1272" s="90"/>
      <c r="HE1272" s="90"/>
      <c r="HF1272" s="90"/>
      <c r="HG1272" s="90"/>
      <c r="HH1272" s="90"/>
      <c r="HI1272" s="90"/>
      <c r="HJ1272" s="90"/>
      <c r="HK1272" s="90"/>
      <c r="HL1272" s="90"/>
      <c r="HM1272" s="90"/>
      <c r="HN1272" s="90"/>
      <c r="HO1272" s="90"/>
      <c r="HP1272" s="90"/>
      <c r="HQ1272" s="90"/>
    </row>
    <row r="1273" spans="1:225" s="3" customFormat="1" ht="19.5" customHeight="1">
      <c r="A1273" s="72">
        <v>1270</v>
      </c>
      <c r="B1273" s="76" t="s">
        <v>10</v>
      </c>
      <c r="C1273" s="75" t="s">
        <v>1523</v>
      </c>
      <c r="D1273" s="100" t="s">
        <v>1558</v>
      </c>
      <c r="E1273" s="100" t="s">
        <v>1559</v>
      </c>
      <c r="F1273" s="237" t="e">
        <f ca="1">YEAR(NOW())-MID(#REF!,7,4)</f>
        <v>#REF!</v>
      </c>
      <c r="G1273" s="155">
        <v>200</v>
      </c>
      <c r="H1273" s="90"/>
      <c r="I1273" s="90"/>
      <c r="J1273" s="90"/>
      <c r="K1273" s="90"/>
      <c r="L1273" s="90"/>
      <c r="M1273" s="90"/>
      <c r="N1273" s="90"/>
      <c r="O1273" s="90"/>
      <c r="P1273" s="90"/>
      <c r="Q1273" s="90"/>
      <c r="R1273" s="90"/>
      <c r="S1273" s="90"/>
      <c r="T1273" s="90"/>
      <c r="U1273" s="90"/>
      <c r="V1273" s="90"/>
      <c r="W1273" s="90"/>
      <c r="X1273" s="90"/>
      <c r="Y1273" s="90"/>
      <c r="Z1273" s="90"/>
      <c r="AA1273" s="90"/>
      <c r="AB1273" s="90"/>
      <c r="AC1273" s="90"/>
      <c r="AD1273" s="90"/>
      <c r="AE1273" s="90"/>
      <c r="AF1273" s="90"/>
      <c r="AG1273" s="90"/>
      <c r="AH1273" s="90"/>
      <c r="AI1273" s="90"/>
      <c r="AJ1273" s="90"/>
      <c r="AK1273" s="90"/>
      <c r="AL1273" s="90"/>
      <c r="AM1273" s="90"/>
      <c r="AN1273" s="90"/>
      <c r="AO1273" s="90"/>
      <c r="AP1273" s="90"/>
      <c r="AQ1273" s="90"/>
      <c r="AR1273" s="90"/>
      <c r="AS1273" s="90"/>
      <c r="AT1273" s="90"/>
      <c r="AU1273" s="90"/>
      <c r="AV1273" s="90"/>
      <c r="AW1273" s="90"/>
      <c r="AX1273" s="90"/>
      <c r="AY1273" s="90"/>
      <c r="AZ1273" s="90"/>
      <c r="BA1273" s="90"/>
      <c r="BB1273" s="90"/>
      <c r="BC1273" s="90"/>
      <c r="BD1273" s="90"/>
      <c r="BE1273" s="90"/>
      <c r="BF1273" s="90"/>
      <c r="BG1273" s="90"/>
      <c r="BH1273" s="90"/>
      <c r="BI1273" s="90"/>
      <c r="BJ1273" s="90"/>
      <c r="BK1273" s="90"/>
      <c r="BL1273" s="90"/>
      <c r="BM1273" s="90"/>
      <c r="BN1273" s="90"/>
      <c r="BO1273" s="90"/>
      <c r="BP1273" s="90"/>
      <c r="BQ1273" s="90"/>
      <c r="BR1273" s="90"/>
      <c r="BS1273" s="90"/>
      <c r="BT1273" s="90"/>
      <c r="BU1273" s="90"/>
      <c r="BV1273" s="90"/>
      <c r="BW1273" s="90"/>
      <c r="BX1273" s="90"/>
      <c r="BY1273" s="90"/>
      <c r="BZ1273" s="90"/>
      <c r="CA1273" s="90"/>
      <c r="CB1273" s="90"/>
      <c r="CC1273" s="90"/>
      <c r="CD1273" s="90"/>
      <c r="CE1273" s="90"/>
      <c r="CF1273" s="90"/>
      <c r="CG1273" s="90"/>
      <c r="CH1273" s="90"/>
      <c r="CI1273" s="90"/>
      <c r="CJ1273" s="90"/>
      <c r="CK1273" s="90"/>
      <c r="CL1273" s="90"/>
      <c r="CM1273" s="90"/>
      <c r="CN1273" s="90"/>
      <c r="CO1273" s="90"/>
      <c r="CP1273" s="90"/>
      <c r="CQ1273" s="90"/>
      <c r="CR1273" s="90"/>
      <c r="CS1273" s="90"/>
      <c r="CT1273" s="90"/>
      <c r="CU1273" s="90"/>
      <c r="CV1273" s="90"/>
      <c r="CW1273" s="90"/>
      <c r="CX1273" s="90"/>
      <c r="CY1273" s="90"/>
      <c r="CZ1273" s="90"/>
      <c r="DA1273" s="90"/>
      <c r="DB1273" s="90"/>
      <c r="DC1273" s="90"/>
      <c r="DD1273" s="90"/>
      <c r="DE1273" s="90"/>
      <c r="DF1273" s="90"/>
      <c r="DG1273" s="90"/>
      <c r="DH1273" s="90"/>
      <c r="DI1273" s="90"/>
      <c r="DJ1273" s="90"/>
      <c r="DK1273" s="90"/>
      <c r="DL1273" s="90"/>
      <c r="DM1273" s="90"/>
      <c r="DN1273" s="90"/>
      <c r="DO1273" s="90"/>
      <c r="DP1273" s="90"/>
      <c r="DQ1273" s="90"/>
      <c r="DR1273" s="90"/>
      <c r="DS1273" s="90"/>
      <c r="DT1273" s="90"/>
      <c r="DU1273" s="90"/>
      <c r="DV1273" s="90"/>
      <c r="DW1273" s="90"/>
      <c r="DX1273" s="90"/>
      <c r="DY1273" s="90"/>
      <c r="DZ1273" s="90"/>
      <c r="EA1273" s="90"/>
      <c r="EB1273" s="90"/>
      <c r="EC1273" s="90"/>
      <c r="ED1273" s="90"/>
      <c r="EE1273" s="90"/>
      <c r="EF1273" s="90"/>
      <c r="EG1273" s="90"/>
      <c r="EH1273" s="90"/>
      <c r="EI1273" s="90"/>
      <c r="EJ1273" s="90"/>
      <c r="EK1273" s="90"/>
      <c r="EL1273" s="90"/>
      <c r="EM1273" s="90"/>
      <c r="EN1273" s="90"/>
      <c r="EO1273" s="90"/>
      <c r="EP1273" s="90"/>
      <c r="EQ1273" s="90"/>
      <c r="ER1273" s="90"/>
      <c r="ES1273" s="90"/>
      <c r="ET1273" s="90"/>
      <c r="EU1273" s="90"/>
      <c r="EV1273" s="90"/>
      <c r="EW1273" s="90"/>
      <c r="EX1273" s="90"/>
      <c r="EY1273" s="90"/>
      <c r="EZ1273" s="90"/>
      <c r="FA1273" s="90"/>
      <c r="FB1273" s="90"/>
      <c r="FC1273" s="90"/>
      <c r="FD1273" s="90"/>
      <c r="FE1273" s="90"/>
      <c r="FF1273" s="90"/>
      <c r="FG1273" s="90"/>
      <c r="FH1273" s="90"/>
      <c r="FI1273" s="90"/>
      <c r="FJ1273" s="90"/>
      <c r="FK1273" s="90"/>
      <c r="FL1273" s="90"/>
      <c r="FM1273" s="90"/>
      <c r="FN1273" s="90"/>
      <c r="FO1273" s="90"/>
      <c r="FP1273" s="90"/>
      <c r="FQ1273" s="90"/>
      <c r="FR1273" s="90"/>
      <c r="FS1273" s="90"/>
      <c r="FT1273" s="90"/>
      <c r="FU1273" s="90"/>
      <c r="FV1273" s="90"/>
      <c r="FW1273" s="90"/>
      <c r="FX1273" s="90"/>
      <c r="FY1273" s="90"/>
      <c r="FZ1273" s="90"/>
      <c r="GA1273" s="90"/>
      <c r="GB1273" s="90"/>
      <c r="GC1273" s="90"/>
      <c r="GD1273" s="90"/>
      <c r="GE1273" s="90"/>
      <c r="GF1273" s="90"/>
      <c r="GG1273" s="90"/>
      <c r="GH1273" s="90"/>
      <c r="GI1273" s="90"/>
      <c r="GJ1273" s="90"/>
      <c r="GK1273" s="90"/>
      <c r="GL1273" s="90"/>
      <c r="GM1273" s="90"/>
      <c r="GN1273" s="90"/>
      <c r="GO1273" s="90"/>
      <c r="GP1273" s="90"/>
      <c r="GQ1273" s="90"/>
      <c r="GR1273" s="90"/>
      <c r="GS1273" s="90"/>
      <c r="GT1273" s="90"/>
      <c r="GU1273" s="90"/>
      <c r="GV1273" s="90"/>
      <c r="GW1273" s="90"/>
      <c r="GX1273" s="90"/>
      <c r="GY1273" s="90"/>
      <c r="GZ1273" s="90"/>
      <c r="HA1273" s="90"/>
      <c r="HB1273" s="90"/>
      <c r="HC1273" s="90"/>
      <c r="HD1273" s="90"/>
      <c r="HE1273" s="90"/>
      <c r="HF1273" s="90"/>
      <c r="HG1273" s="90"/>
      <c r="HH1273" s="90"/>
      <c r="HI1273" s="90"/>
      <c r="HJ1273" s="90"/>
      <c r="HK1273" s="90"/>
      <c r="HL1273" s="90"/>
      <c r="HM1273" s="90"/>
      <c r="HN1273" s="90"/>
      <c r="HO1273" s="90"/>
      <c r="HP1273" s="90"/>
      <c r="HQ1273" s="90"/>
    </row>
    <row r="1274" spans="1:225" s="3" customFormat="1" ht="19.5" customHeight="1">
      <c r="A1274" s="72">
        <v>1271</v>
      </c>
      <c r="B1274" s="76" t="s">
        <v>10</v>
      </c>
      <c r="C1274" s="75" t="s">
        <v>1523</v>
      </c>
      <c r="D1274" s="75" t="s">
        <v>1536</v>
      </c>
      <c r="E1274" s="75" t="s">
        <v>1051</v>
      </c>
      <c r="F1274" s="237" t="e">
        <f ca="1">YEAR(NOW())-MID(#REF!,7,4)</f>
        <v>#REF!</v>
      </c>
      <c r="G1274" s="155">
        <v>200</v>
      </c>
      <c r="H1274" s="90"/>
      <c r="I1274" s="90"/>
      <c r="J1274" s="90"/>
      <c r="K1274" s="90"/>
      <c r="L1274" s="90"/>
      <c r="M1274" s="90"/>
      <c r="N1274" s="90"/>
      <c r="O1274" s="90"/>
      <c r="P1274" s="90"/>
      <c r="Q1274" s="90"/>
      <c r="R1274" s="90"/>
      <c r="S1274" s="90"/>
      <c r="T1274" s="90"/>
      <c r="U1274" s="90"/>
      <c r="V1274" s="90"/>
      <c r="W1274" s="90"/>
      <c r="X1274" s="90"/>
      <c r="Y1274" s="90"/>
      <c r="Z1274" s="90"/>
      <c r="AA1274" s="90"/>
      <c r="AB1274" s="90"/>
      <c r="AC1274" s="90"/>
      <c r="AD1274" s="90"/>
      <c r="AE1274" s="90"/>
      <c r="AF1274" s="90"/>
      <c r="AG1274" s="90"/>
      <c r="AH1274" s="90"/>
      <c r="AI1274" s="90"/>
      <c r="AJ1274" s="90"/>
      <c r="AK1274" s="90"/>
      <c r="AL1274" s="90"/>
      <c r="AM1274" s="90"/>
      <c r="AN1274" s="90"/>
      <c r="AO1274" s="90"/>
      <c r="AP1274" s="90"/>
      <c r="AQ1274" s="90"/>
      <c r="AR1274" s="90"/>
      <c r="AS1274" s="90"/>
      <c r="AT1274" s="90"/>
      <c r="AU1274" s="90"/>
      <c r="AV1274" s="90"/>
      <c r="AW1274" s="90"/>
      <c r="AX1274" s="90"/>
      <c r="AY1274" s="90"/>
      <c r="AZ1274" s="90"/>
      <c r="BA1274" s="90"/>
      <c r="BB1274" s="90"/>
      <c r="BC1274" s="90"/>
      <c r="BD1274" s="90"/>
      <c r="BE1274" s="90"/>
      <c r="BF1274" s="90"/>
      <c r="BG1274" s="90"/>
      <c r="BH1274" s="90"/>
      <c r="BI1274" s="90"/>
      <c r="BJ1274" s="90"/>
      <c r="BK1274" s="90"/>
      <c r="BL1274" s="90"/>
      <c r="BM1274" s="90"/>
      <c r="BN1274" s="90"/>
      <c r="BO1274" s="90"/>
      <c r="BP1274" s="90"/>
      <c r="BQ1274" s="90"/>
      <c r="BR1274" s="90"/>
      <c r="BS1274" s="90"/>
      <c r="BT1274" s="90"/>
      <c r="BU1274" s="90"/>
      <c r="BV1274" s="90"/>
      <c r="BW1274" s="90"/>
      <c r="BX1274" s="90"/>
      <c r="BY1274" s="90"/>
      <c r="BZ1274" s="90"/>
      <c r="CA1274" s="90"/>
      <c r="CB1274" s="90"/>
      <c r="CC1274" s="90"/>
      <c r="CD1274" s="90"/>
      <c r="CE1274" s="90"/>
      <c r="CF1274" s="90"/>
      <c r="CG1274" s="90"/>
      <c r="CH1274" s="90"/>
      <c r="CI1274" s="90"/>
      <c r="CJ1274" s="90"/>
      <c r="CK1274" s="90"/>
      <c r="CL1274" s="90"/>
      <c r="CM1274" s="90"/>
      <c r="CN1274" s="90"/>
      <c r="CO1274" s="90"/>
      <c r="CP1274" s="90"/>
      <c r="CQ1274" s="90"/>
      <c r="CR1274" s="90"/>
      <c r="CS1274" s="90"/>
      <c r="CT1274" s="90"/>
      <c r="CU1274" s="90"/>
      <c r="CV1274" s="90"/>
      <c r="CW1274" s="90"/>
      <c r="CX1274" s="90"/>
      <c r="CY1274" s="90"/>
      <c r="CZ1274" s="90"/>
      <c r="DA1274" s="90"/>
      <c r="DB1274" s="90"/>
      <c r="DC1274" s="90"/>
      <c r="DD1274" s="90"/>
      <c r="DE1274" s="90"/>
      <c r="DF1274" s="90"/>
      <c r="DG1274" s="90"/>
      <c r="DH1274" s="90"/>
      <c r="DI1274" s="90"/>
      <c r="DJ1274" s="90"/>
      <c r="DK1274" s="90"/>
      <c r="DL1274" s="90"/>
      <c r="DM1274" s="90"/>
      <c r="DN1274" s="90"/>
      <c r="DO1274" s="90"/>
      <c r="DP1274" s="90"/>
      <c r="DQ1274" s="90"/>
      <c r="DR1274" s="90"/>
      <c r="DS1274" s="90"/>
      <c r="DT1274" s="90"/>
      <c r="DU1274" s="90"/>
      <c r="DV1274" s="90"/>
      <c r="DW1274" s="90"/>
      <c r="DX1274" s="90"/>
      <c r="DY1274" s="90"/>
      <c r="DZ1274" s="90"/>
      <c r="EA1274" s="90"/>
      <c r="EB1274" s="90"/>
      <c r="EC1274" s="90"/>
      <c r="ED1274" s="90"/>
      <c r="EE1274" s="90"/>
      <c r="EF1274" s="90"/>
      <c r="EG1274" s="90"/>
      <c r="EH1274" s="90"/>
      <c r="EI1274" s="90"/>
      <c r="EJ1274" s="90"/>
      <c r="EK1274" s="90"/>
      <c r="EL1274" s="90"/>
      <c r="EM1274" s="90"/>
      <c r="EN1274" s="90"/>
      <c r="EO1274" s="90"/>
      <c r="EP1274" s="90"/>
      <c r="EQ1274" s="90"/>
      <c r="ER1274" s="90"/>
      <c r="ES1274" s="90"/>
      <c r="ET1274" s="90"/>
      <c r="EU1274" s="90"/>
      <c r="EV1274" s="90"/>
      <c r="EW1274" s="90"/>
      <c r="EX1274" s="90"/>
      <c r="EY1274" s="90"/>
      <c r="EZ1274" s="90"/>
      <c r="FA1274" s="90"/>
      <c r="FB1274" s="90"/>
      <c r="FC1274" s="90"/>
      <c r="FD1274" s="90"/>
      <c r="FE1274" s="90"/>
      <c r="FF1274" s="90"/>
      <c r="FG1274" s="90"/>
      <c r="FH1274" s="90"/>
      <c r="FI1274" s="90"/>
      <c r="FJ1274" s="90"/>
      <c r="FK1274" s="90"/>
      <c r="FL1274" s="90"/>
      <c r="FM1274" s="90"/>
      <c r="FN1274" s="90"/>
      <c r="FO1274" s="90"/>
      <c r="FP1274" s="90"/>
      <c r="FQ1274" s="90"/>
      <c r="FR1274" s="90"/>
      <c r="FS1274" s="90"/>
      <c r="FT1274" s="90"/>
      <c r="FU1274" s="90"/>
      <c r="FV1274" s="90"/>
      <c r="FW1274" s="90"/>
      <c r="FX1274" s="90"/>
      <c r="FY1274" s="90"/>
      <c r="FZ1274" s="90"/>
      <c r="GA1274" s="90"/>
      <c r="GB1274" s="90"/>
      <c r="GC1274" s="90"/>
      <c r="GD1274" s="90"/>
      <c r="GE1274" s="90"/>
      <c r="GF1274" s="90"/>
      <c r="GG1274" s="90"/>
      <c r="GH1274" s="90"/>
      <c r="GI1274" s="90"/>
      <c r="GJ1274" s="90"/>
      <c r="GK1274" s="90"/>
      <c r="GL1274" s="90"/>
      <c r="GM1274" s="90"/>
      <c r="GN1274" s="90"/>
      <c r="GO1274" s="90"/>
      <c r="GP1274" s="90"/>
      <c r="GQ1274" s="90"/>
      <c r="GR1274" s="90"/>
      <c r="GS1274" s="90"/>
      <c r="GT1274" s="90"/>
      <c r="GU1274" s="90"/>
      <c r="GV1274" s="90"/>
      <c r="GW1274" s="90"/>
      <c r="GX1274" s="90"/>
      <c r="GY1274" s="90"/>
      <c r="GZ1274" s="90"/>
      <c r="HA1274" s="90"/>
      <c r="HB1274" s="90"/>
      <c r="HC1274" s="90"/>
      <c r="HD1274" s="90"/>
      <c r="HE1274" s="90"/>
      <c r="HF1274" s="90"/>
      <c r="HG1274" s="90"/>
      <c r="HH1274" s="90"/>
      <c r="HI1274" s="90"/>
      <c r="HJ1274" s="90"/>
      <c r="HK1274" s="90"/>
      <c r="HL1274" s="90"/>
      <c r="HM1274" s="90"/>
      <c r="HN1274" s="90"/>
      <c r="HO1274" s="90"/>
      <c r="HP1274" s="90"/>
      <c r="HQ1274" s="90"/>
    </row>
    <row r="1275" spans="1:225" s="3" customFormat="1" ht="19.5" customHeight="1">
      <c r="A1275" s="72">
        <v>1272</v>
      </c>
      <c r="B1275" s="76" t="s">
        <v>10</v>
      </c>
      <c r="C1275" s="75" t="s">
        <v>1523</v>
      </c>
      <c r="D1275" s="75" t="s">
        <v>1531</v>
      </c>
      <c r="E1275" s="75" t="s">
        <v>1560</v>
      </c>
      <c r="F1275" s="237" t="e">
        <f ca="1">YEAR(NOW())-MID(#REF!,7,4)</f>
        <v>#REF!</v>
      </c>
      <c r="G1275" s="155">
        <v>200</v>
      </c>
      <c r="H1275" s="90"/>
      <c r="I1275" s="90"/>
      <c r="J1275" s="90"/>
      <c r="K1275" s="90"/>
      <c r="L1275" s="90"/>
      <c r="M1275" s="90"/>
      <c r="N1275" s="90"/>
      <c r="O1275" s="90"/>
      <c r="P1275" s="90"/>
      <c r="Q1275" s="90"/>
      <c r="R1275" s="90"/>
      <c r="S1275" s="90"/>
      <c r="T1275" s="90"/>
      <c r="U1275" s="90"/>
      <c r="V1275" s="90"/>
      <c r="W1275" s="90"/>
      <c r="X1275" s="90"/>
      <c r="Y1275" s="90"/>
      <c r="Z1275" s="90"/>
      <c r="AA1275" s="90"/>
      <c r="AB1275" s="90"/>
      <c r="AC1275" s="90"/>
      <c r="AD1275" s="90"/>
      <c r="AE1275" s="90"/>
      <c r="AF1275" s="90"/>
      <c r="AG1275" s="90"/>
      <c r="AH1275" s="90"/>
      <c r="AI1275" s="90"/>
      <c r="AJ1275" s="90"/>
      <c r="AK1275" s="90"/>
      <c r="AL1275" s="90"/>
      <c r="AM1275" s="90"/>
      <c r="AN1275" s="90"/>
      <c r="AO1275" s="90"/>
      <c r="AP1275" s="90"/>
      <c r="AQ1275" s="90"/>
      <c r="AR1275" s="90"/>
      <c r="AS1275" s="90"/>
      <c r="AT1275" s="90"/>
      <c r="AU1275" s="90"/>
      <c r="AV1275" s="90"/>
      <c r="AW1275" s="90"/>
      <c r="AX1275" s="90"/>
      <c r="AY1275" s="90"/>
      <c r="AZ1275" s="90"/>
      <c r="BA1275" s="90"/>
      <c r="BB1275" s="90"/>
      <c r="BC1275" s="90"/>
      <c r="BD1275" s="90"/>
      <c r="BE1275" s="90"/>
      <c r="BF1275" s="90"/>
      <c r="BG1275" s="90"/>
      <c r="BH1275" s="90"/>
      <c r="BI1275" s="90"/>
      <c r="BJ1275" s="90"/>
      <c r="BK1275" s="90"/>
      <c r="BL1275" s="90"/>
      <c r="BM1275" s="90"/>
      <c r="BN1275" s="90"/>
      <c r="BO1275" s="90"/>
      <c r="BP1275" s="90"/>
      <c r="BQ1275" s="90"/>
      <c r="BR1275" s="90"/>
      <c r="BS1275" s="90"/>
      <c r="BT1275" s="90"/>
      <c r="BU1275" s="90"/>
      <c r="BV1275" s="90"/>
      <c r="BW1275" s="90"/>
      <c r="BX1275" s="90"/>
      <c r="BY1275" s="90"/>
      <c r="BZ1275" s="90"/>
      <c r="CA1275" s="90"/>
      <c r="CB1275" s="90"/>
      <c r="CC1275" s="90"/>
      <c r="CD1275" s="90"/>
      <c r="CE1275" s="90"/>
      <c r="CF1275" s="90"/>
      <c r="CG1275" s="90"/>
      <c r="CH1275" s="90"/>
      <c r="CI1275" s="90"/>
      <c r="CJ1275" s="90"/>
      <c r="CK1275" s="90"/>
      <c r="CL1275" s="90"/>
      <c r="CM1275" s="90"/>
      <c r="CN1275" s="90"/>
      <c r="CO1275" s="90"/>
      <c r="CP1275" s="90"/>
      <c r="CQ1275" s="90"/>
      <c r="CR1275" s="90"/>
      <c r="CS1275" s="90"/>
      <c r="CT1275" s="90"/>
      <c r="CU1275" s="90"/>
      <c r="CV1275" s="90"/>
      <c r="CW1275" s="90"/>
      <c r="CX1275" s="90"/>
      <c r="CY1275" s="90"/>
      <c r="CZ1275" s="90"/>
      <c r="DA1275" s="90"/>
      <c r="DB1275" s="90"/>
      <c r="DC1275" s="90"/>
      <c r="DD1275" s="90"/>
      <c r="DE1275" s="90"/>
      <c r="DF1275" s="90"/>
      <c r="DG1275" s="90"/>
      <c r="DH1275" s="90"/>
      <c r="DI1275" s="90"/>
      <c r="DJ1275" s="90"/>
      <c r="DK1275" s="90"/>
      <c r="DL1275" s="90"/>
      <c r="DM1275" s="90"/>
      <c r="DN1275" s="90"/>
      <c r="DO1275" s="90"/>
      <c r="DP1275" s="90"/>
      <c r="DQ1275" s="90"/>
      <c r="DR1275" s="90"/>
      <c r="DS1275" s="90"/>
      <c r="DT1275" s="90"/>
      <c r="DU1275" s="90"/>
      <c r="DV1275" s="90"/>
      <c r="DW1275" s="90"/>
      <c r="DX1275" s="90"/>
      <c r="DY1275" s="90"/>
      <c r="DZ1275" s="90"/>
      <c r="EA1275" s="90"/>
      <c r="EB1275" s="90"/>
      <c r="EC1275" s="90"/>
      <c r="ED1275" s="90"/>
      <c r="EE1275" s="90"/>
      <c r="EF1275" s="90"/>
      <c r="EG1275" s="90"/>
      <c r="EH1275" s="90"/>
      <c r="EI1275" s="90"/>
      <c r="EJ1275" s="90"/>
      <c r="EK1275" s="90"/>
      <c r="EL1275" s="90"/>
      <c r="EM1275" s="90"/>
      <c r="EN1275" s="90"/>
      <c r="EO1275" s="90"/>
      <c r="EP1275" s="90"/>
      <c r="EQ1275" s="90"/>
      <c r="ER1275" s="90"/>
      <c r="ES1275" s="90"/>
      <c r="ET1275" s="90"/>
      <c r="EU1275" s="90"/>
      <c r="EV1275" s="90"/>
      <c r="EW1275" s="90"/>
      <c r="EX1275" s="90"/>
      <c r="EY1275" s="90"/>
      <c r="EZ1275" s="90"/>
      <c r="FA1275" s="90"/>
      <c r="FB1275" s="90"/>
      <c r="FC1275" s="90"/>
      <c r="FD1275" s="90"/>
      <c r="FE1275" s="90"/>
      <c r="FF1275" s="90"/>
      <c r="FG1275" s="90"/>
      <c r="FH1275" s="90"/>
      <c r="FI1275" s="90"/>
      <c r="FJ1275" s="90"/>
      <c r="FK1275" s="90"/>
      <c r="FL1275" s="90"/>
      <c r="FM1275" s="90"/>
      <c r="FN1275" s="90"/>
      <c r="FO1275" s="90"/>
      <c r="FP1275" s="90"/>
      <c r="FQ1275" s="90"/>
      <c r="FR1275" s="90"/>
      <c r="FS1275" s="90"/>
      <c r="FT1275" s="90"/>
      <c r="FU1275" s="90"/>
      <c r="FV1275" s="90"/>
      <c r="FW1275" s="90"/>
      <c r="FX1275" s="90"/>
      <c r="FY1275" s="90"/>
      <c r="FZ1275" s="90"/>
      <c r="GA1275" s="90"/>
      <c r="GB1275" s="90"/>
      <c r="GC1275" s="90"/>
      <c r="GD1275" s="90"/>
      <c r="GE1275" s="90"/>
      <c r="GF1275" s="90"/>
      <c r="GG1275" s="90"/>
      <c r="GH1275" s="90"/>
      <c r="GI1275" s="90"/>
      <c r="GJ1275" s="90"/>
      <c r="GK1275" s="90"/>
      <c r="GL1275" s="90"/>
      <c r="GM1275" s="90"/>
      <c r="GN1275" s="90"/>
      <c r="GO1275" s="90"/>
      <c r="GP1275" s="90"/>
      <c r="GQ1275" s="90"/>
      <c r="GR1275" s="90"/>
      <c r="GS1275" s="90"/>
      <c r="GT1275" s="90"/>
      <c r="GU1275" s="90"/>
      <c r="GV1275" s="90"/>
      <c r="GW1275" s="90"/>
      <c r="GX1275" s="90"/>
      <c r="GY1275" s="90"/>
      <c r="GZ1275" s="90"/>
      <c r="HA1275" s="90"/>
      <c r="HB1275" s="90"/>
      <c r="HC1275" s="90"/>
      <c r="HD1275" s="90"/>
      <c r="HE1275" s="90"/>
      <c r="HF1275" s="90"/>
      <c r="HG1275" s="90"/>
      <c r="HH1275" s="90"/>
      <c r="HI1275" s="90"/>
      <c r="HJ1275" s="90"/>
      <c r="HK1275" s="90"/>
      <c r="HL1275" s="90"/>
      <c r="HM1275" s="90"/>
      <c r="HN1275" s="90"/>
      <c r="HO1275" s="90"/>
      <c r="HP1275" s="90"/>
      <c r="HQ1275" s="90"/>
    </row>
    <row r="1276" spans="1:225" s="3" customFormat="1" ht="19.5" customHeight="1">
      <c r="A1276" s="72">
        <v>1273</v>
      </c>
      <c r="B1276" s="76" t="s">
        <v>10</v>
      </c>
      <c r="C1276" s="75" t="s">
        <v>1523</v>
      </c>
      <c r="D1276" s="75" t="s">
        <v>1538</v>
      </c>
      <c r="E1276" s="75" t="s">
        <v>1561</v>
      </c>
      <c r="F1276" s="237" t="e">
        <f ca="1">YEAR(NOW())-MID(#REF!,7,4)</f>
        <v>#REF!</v>
      </c>
      <c r="G1276" s="155">
        <v>200</v>
      </c>
      <c r="H1276" s="90"/>
      <c r="I1276" s="90"/>
      <c r="J1276" s="90"/>
      <c r="K1276" s="90"/>
      <c r="L1276" s="90"/>
      <c r="M1276" s="90"/>
      <c r="N1276" s="90"/>
      <c r="O1276" s="90"/>
      <c r="P1276" s="90"/>
      <c r="Q1276" s="90"/>
      <c r="R1276" s="90"/>
      <c r="S1276" s="90"/>
      <c r="T1276" s="90"/>
      <c r="U1276" s="90"/>
      <c r="V1276" s="90"/>
      <c r="W1276" s="90"/>
      <c r="X1276" s="90"/>
      <c r="Y1276" s="90"/>
      <c r="Z1276" s="90"/>
      <c r="AA1276" s="90"/>
      <c r="AB1276" s="90"/>
      <c r="AC1276" s="90"/>
      <c r="AD1276" s="90"/>
      <c r="AE1276" s="90"/>
      <c r="AF1276" s="90"/>
      <c r="AG1276" s="90"/>
      <c r="AH1276" s="90"/>
      <c r="AI1276" s="90"/>
      <c r="AJ1276" s="90"/>
      <c r="AK1276" s="90"/>
      <c r="AL1276" s="90"/>
      <c r="AM1276" s="90"/>
      <c r="AN1276" s="90"/>
      <c r="AO1276" s="90"/>
      <c r="AP1276" s="90"/>
      <c r="AQ1276" s="90"/>
      <c r="AR1276" s="90"/>
      <c r="AS1276" s="90"/>
      <c r="AT1276" s="90"/>
      <c r="AU1276" s="90"/>
      <c r="AV1276" s="90"/>
      <c r="AW1276" s="90"/>
      <c r="AX1276" s="90"/>
      <c r="AY1276" s="90"/>
      <c r="AZ1276" s="90"/>
      <c r="BA1276" s="90"/>
      <c r="BB1276" s="90"/>
      <c r="BC1276" s="90"/>
      <c r="BD1276" s="90"/>
      <c r="BE1276" s="90"/>
      <c r="BF1276" s="90"/>
      <c r="BG1276" s="90"/>
      <c r="BH1276" s="90"/>
      <c r="BI1276" s="90"/>
      <c r="BJ1276" s="90"/>
      <c r="BK1276" s="90"/>
      <c r="BL1276" s="90"/>
      <c r="BM1276" s="90"/>
      <c r="BN1276" s="90"/>
      <c r="BO1276" s="90"/>
      <c r="BP1276" s="90"/>
      <c r="BQ1276" s="90"/>
      <c r="BR1276" s="90"/>
      <c r="BS1276" s="90"/>
      <c r="BT1276" s="90"/>
      <c r="BU1276" s="90"/>
      <c r="BV1276" s="90"/>
      <c r="BW1276" s="90"/>
      <c r="BX1276" s="90"/>
      <c r="BY1276" s="90"/>
      <c r="BZ1276" s="90"/>
      <c r="CA1276" s="90"/>
      <c r="CB1276" s="90"/>
      <c r="CC1276" s="90"/>
      <c r="CD1276" s="90"/>
      <c r="CE1276" s="90"/>
      <c r="CF1276" s="90"/>
      <c r="CG1276" s="90"/>
      <c r="CH1276" s="90"/>
      <c r="CI1276" s="90"/>
      <c r="CJ1276" s="90"/>
      <c r="CK1276" s="90"/>
      <c r="CL1276" s="90"/>
      <c r="CM1276" s="90"/>
      <c r="CN1276" s="90"/>
      <c r="CO1276" s="90"/>
      <c r="CP1276" s="90"/>
      <c r="CQ1276" s="90"/>
      <c r="CR1276" s="90"/>
      <c r="CS1276" s="90"/>
      <c r="CT1276" s="90"/>
      <c r="CU1276" s="90"/>
      <c r="CV1276" s="90"/>
      <c r="CW1276" s="90"/>
      <c r="CX1276" s="90"/>
      <c r="CY1276" s="90"/>
      <c r="CZ1276" s="90"/>
      <c r="DA1276" s="90"/>
      <c r="DB1276" s="90"/>
      <c r="DC1276" s="90"/>
      <c r="DD1276" s="90"/>
      <c r="DE1276" s="90"/>
      <c r="DF1276" s="90"/>
      <c r="DG1276" s="90"/>
      <c r="DH1276" s="90"/>
      <c r="DI1276" s="90"/>
      <c r="DJ1276" s="90"/>
      <c r="DK1276" s="90"/>
      <c r="DL1276" s="90"/>
      <c r="DM1276" s="90"/>
      <c r="DN1276" s="90"/>
      <c r="DO1276" s="90"/>
      <c r="DP1276" s="90"/>
      <c r="DQ1276" s="90"/>
      <c r="DR1276" s="90"/>
      <c r="DS1276" s="90"/>
      <c r="DT1276" s="90"/>
      <c r="DU1276" s="90"/>
      <c r="DV1276" s="90"/>
      <c r="DW1276" s="90"/>
      <c r="DX1276" s="90"/>
      <c r="DY1276" s="90"/>
      <c r="DZ1276" s="90"/>
      <c r="EA1276" s="90"/>
      <c r="EB1276" s="90"/>
      <c r="EC1276" s="90"/>
      <c r="ED1276" s="90"/>
      <c r="EE1276" s="90"/>
      <c r="EF1276" s="90"/>
      <c r="EG1276" s="90"/>
      <c r="EH1276" s="90"/>
      <c r="EI1276" s="90"/>
      <c r="EJ1276" s="90"/>
      <c r="EK1276" s="90"/>
      <c r="EL1276" s="90"/>
      <c r="EM1276" s="90"/>
      <c r="EN1276" s="90"/>
      <c r="EO1276" s="90"/>
      <c r="EP1276" s="90"/>
      <c r="EQ1276" s="90"/>
      <c r="ER1276" s="90"/>
      <c r="ES1276" s="90"/>
      <c r="ET1276" s="90"/>
      <c r="EU1276" s="90"/>
      <c r="EV1276" s="90"/>
      <c r="EW1276" s="90"/>
      <c r="EX1276" s="90"/>
      <c r="EY1276" s="90"/>
      <c r="EZ1276" s="90"/>
      <c r="FA1276" s="90"/>
      <c r="FB1276" s="90"/>
      <c r="FC1276" s="90"/>
      <c r="FD1276" s="90"/>
      <c r="FE1276" s="90"/>
      <c r="FF1276" s="90"/>
      <c r="FG1276" s="90"/>
      <c r="FH1276" s="90"/>
      <c r="FI1276" s="90"/>
      <c r="FJ1276" s="90"/>
      <c r="FK1276" s="90"/>
      <c r="FL1276" s="90"/>
      <c r="FM1276" s="90"/>
      <c r="FN1276" s="90"/>
      <c r="FO1276" s="90"/>
      <c r="FP1276" s="90"/>
      <c r="FQ1276" s="90"/>
      <c r="FR1276" s="90"/>
      <c r="FS1276" s="90"/>
      <c r="FT1276" s="90"/>
      <c r="FU1276" s="90"/>
      <c r="FV1276" s="90"/>
      <c r="FW1276" s="90"/>
      <c r="FX1276" s="90"/>
      <c r="FY1276" s="90"/>
      <c r="FZ1276" s="90"/>
      <c r="GA1276" s="90"/>
      <c r="GB1276" s="90"/>
      <c r="GC1276" s="90"/>
      <c r="GD1276" s="90"/>
      <c r="GE1276" s="90"/>
      <c r="GF1276" s="90"/>
      <c r="GG1276" s="90"/>
      <c r="GH1276" s="90"/>
      <c r="GI1276" s="90"/>
      <c r="GJ1276" s="90"/>
      <c r="GK1276" s="90"/>
      <c r="GL1276" s="90"/>
      <c r="GM1276" s="90"/>
      <c r="GN1276" s="90"/>
      <c r="GO1276" s="90"/>
      <c r="GP1276" s="90"/>
      <c r="GQ1276" s="90"/>
      <c r="GR1276" s="90"/>
      <c r="GS1276" s="90"/>
      <c r="GT1276" s="90"/>
      <c r="GU1276" s="90"/>
      <c r="GV1276" s="90"/>
      <c r="GW1276" s="90"/>
      <c r="GX1276" s="90"/>
      <c r="GY1276" s="90"/>
      <c r="GZ1276" s="90"/>
      <c r="HA1276" s="90"/>
      <c r="HB1276" s="90"/>
      <c r="HC1276" s="90"/>
      <c r="HD1276" s="90"/>
      <c r="HE1276" s="90"/>
      <c r="HF1276" s="90"/>
      <c r="HG1276" s="90"/>
      <c r="HH1276" s="90"/>
      <c r="HI1276" s="90"/>
      <c r="HJ1276" s="90"/>
      <c r="HK1276" s="90"/>
      <c r="HL1276" s="90"/>
      <c r="HM1276" s="90"/>
      <c r="HN1276" s="90"/>
      <c r="HO1276" s="90"/>
      <c r="HP1276" s="90"/>
      <c r="HQ1276" s="90"/>
    </row>
    <row r="1277" spans="1:225" s="3" customFormat="1" ht="19.5" customHeight="1">
      <c r="A1277" s="72">
        <v>1274</v>
      </c>
      <c r="B1277" s="76" t="s">
        <v>10</v>
      </c>
      <c r="C1277" s="75" t="s">
        <v>1523</v>
      </c>
      <c r="D1277" s="75" t="s">
        <v>1528</v>
      </c>
      <c r="E1277" s="75" t="s">
        <v>1562</v>
      </c>
      <c r="F1277" s="237" t="e">
        <f ca="1">YEAR(NOW())-MID(#REF!,7,4)</f>
        <v>#REF!</v>
      </c>
      <c r="G1277" s="155">
        <v>200</v>
      </c>
      <c r="H1277" s="90"/>
      <c r="I1277" s="90"/>
      <c r="J1277" s="90"/>
      <c r="K1277" s="90"/>
      <c r="L1277" s="90"/>
      <c r="M1277" s="90"/>
      <c r="N1277" s="90"/>
      <c r="O1277" s="90"/>
      <c r="P1277" s="90"/>
      <c r="Q1277" s="90"/>
      <c r="R1277" s="90"/>
      <c r="S1277" s="90"/>
      <c r="T1277" s="90"/>
      <c r="U1277" s="90"/>
      <c r="V1277" s="90"/>
      <c r="W1277" s="90"/>
      <c r="X1277" s="90"/>
      <c r="Y1277" s="90"/>
      <c r="Z1277" s="90"/>
      <c r="AA1277" s="90"/>
      <c r="AB1277" s="90"/>
      <c r="AC1277" s="90"/>
      <c r="AD1277" s="90"/>
      <c r="AE1277" s="90"/>
      <c r="AF1277" s="90"/>
      <c r="AG1277" s="90"/>
      <c r="AH1277" s="90"/>
      <c r="AI1277" s="90"/>
      <c r="AJ1277" s="90"/>
      <c r="AK1277" s="90"/>
      <c r="AL1277" s="90"/>
      <c r="AM1277" s="90"/>
      <c r="AN1277" s="90"/>
      <c r="AO1277" s="90"/>
      <c r="AP1277" s="90"/>
      <c r="AQ1277" s="90"/>
      <c r="AR1277" s="90"/>
      <c r="AS1277" s="90"/>
      <c r="AT1277" s="90"/>
      <c r="AU1277" s="90"/>
      <c r="AV1277" s="90"/>
      <c r="AW1277" s="90"/>
      <c r="AX1277" s="90"/>
      <c r="AY1277" s="90"/>
      <c r="AZ1277" s="90"/>
      <c r="BA1277" s="90"/>
      <c r="BB1277" s="90"/>
      <c r="BC1277" s="90"/>
      <c r="BD1277" s="90"/>
      <c r="BE1277" s="90"/>
      <c r="BF1277" s="90"/>
      <c r="BG1277" s="90"/>
      <c r="BH1277" s="90"/>
      <c r="BI1277" s="90"/>
      <c r="BJ1277" s="90"/>
      <c r="BK1277" s="90"/>
      <c r="BL1277" s="90"/>
      <c r="BM1277" s="90"/>
      <c r="BN1277" s="90"/>
      <c r="BO1277" s="90"/>
      <c r="BP1277" s="90"/>
      <c r="BQ1277" s="90"/>
      <c r="BR1277" s="90"/>
      <c r="BS1277" s="90"/>
      <c r="BT1277" s="90"/>
      <c r="BU1277" s="90"/>
      <c r="BV1277" s="90"/>
      <c r="BW1277" s="90"/>
      <c r="BX1277" s="90"/>
      <c r="BY1277" s="90"/>
      <c r="BZ1277" s="90"/>
      <c r="CA1277" s="90"/>
      <c r="CB1277" s="90"/>
      <c r="CC1277" s="90"/>
      <c r="CD1277" s="90"/>
      <c r="CE1277" s="90"/>
      <c r="CF1277" s="90"/>
      <c r="CG1277" s="90"/>
      <c r="CH1277" s="90"/>
      <c r="CI1277" s="90"/>
      <c r="CJ1277" s="90"/>
      <c r="CK1277" s="90"/>
      <c r="CL1277" s="90"/>
      <c r="CM1277" s="90"/>
      <c r="CN1277" s="90"/>
      <c r="CO1277" s="90"/>
      <c r="CP1277" s="90"/>
      <c r="CQ1277" s="90"/>
      <c r="CR1277" s="90"/>
      <c r="CS1277" s="90"/>
      <c r="CT1277" s="90"/>
      <c r="CU1277" s="90"/>
      <c r="CV1277" s="90"/>
      <c r="CW1277" s="90"/>
      <c r="CX1277" s="90"/>
      <c r="CY1277" s="90"/>
      <c r="CZ1277" s="90"/>
      <c r="DA1277" s="90"/>
      <c r="DB1277" s="90"/>
      <c r="DC1277" s="90"/>
      <c r="DD1277" s="90"/>
      <c r="DE1277" s="90"/>
      <c r="DF1277" s="90"/>
      <c r="DG1277" s="90"/>
      <c r="DH1277" s="90"/>
      <c r="DI1277" s="90"/>
      <c r="DJ1277" s="90"/>
      <c r="DK1277" s="90"/>
      <c r="DL1277" s="90"/>
      <c r="DM1277" s="90"/>
      <c r="DN1277" s="90"/>
      <c r="DO1277" s="90"/>
      <c r="DP1277" s="90"/>
      <c r="DQ1277" s="90"/>
      <c r="DR1277" s="90"/>
      <c r="DS1277" s="90"/>
      <c r="DT1277" s="90"/>
      <c r="DU1277" s="90"/>
      <c r="DV1277" s="90"/>
      <c r="DW1277" s="90"/>
      <c r="DX1277" s="90"/>
      <c r="DY1277" s="90"/>
      <c r="DZ1277" s="90"/>
      <c r="EA1277" s="90"/>
      <c r="EB1277" s="90"/>
      <c r="EC1277" s="90"/>
      <c r="ED1277" s="90"/>
      <c r="EE1277" s="90"/>
      <c r="EF1277" s="90"/>
      <c r="EG1277" s="90"/>
      <c r="EH1277" s="90"/>
      <c r="EI1277" s="90"/>
      <c r="EJ1277" s="90"/>
      <c r="EK1277" s="90"/>
      <c r="EL1277" s="90"/>
      <c r="EM1277" s="90"/>
      <c r="EN1277" s="90"/>
      <c r="EO1277" s="90"/>
      <c r="EP1277" s="90"/>
      <c r="EQ1277" s="90"/>
      <c r="ER1277" s="90"/>
      <c r="ES1277" s="90"/>
      <c r="ET1277" s="90"/>
      <c r="EU1277" s="90"/>
      <c r="EV1277" s="90"/>
      <c r="EW1277" s="90"/>
      <c r="EX1277" s="90"/>
      <c r="EY1277" s="90"/>
      <c r="EZ1277" s="90"/>
      <c r="FA1277" s="90"/>
      <c r="FB1277" s="90"/>
      <c r="FC1277" s="90"/>
      <c r="FD1277" s="90"/>
      <c r="FE1277" s="90"/>
      <c r="FF1277" s="90"/>
      <c r="FG1277" s="90"/>
      <c r="FH1277" s="90"/>
      <c r="FI1277" s="90"/>
      <c r="FJ1277" s="90"/>
      <c r="FK1277" s="90"/>
      <c r="FL1277" s="90"/>
      <c r="FM1277" s="90"/>
      <c r="FN1277" s="90"/>
      <c r="FO1277" s="90"/>
      <c r="FP1277" s="90"/>
      <c r="FQ1277" s="90"/>
      <c r="FR1277" s="90"/>
      <c r="FS1277" s="90"/>
      <c r="FT1277" s="90"/>
      <c r="FU1277" s="90"/>
      <c r="FV1277" s="90"/>
      <c r="FW1277" s="90"/>
      <c r="FX1277" s="90"/>
      <c r="FY1277" s="90"/>
      <c r="FZ1277" s="90"/>
      <c r="GA1277" s="90"/>
      <c r="GB1277" s="90"/>
      <c r="GC1277" s="90"/>
      <c r="GD1277" s="90"/>
      <c r="GE1277" s="90"/>
      <c r="GF1277" s="90"/>
      <c r="GG1277" s="90"/>
      <c r="GH1277" s="90"/>
      <c r="GI1277" s="90"/>
      <c r="GJ1277" s="90"/>
      <c r="GK1277" s="90"/>
      <c r="GL1277" s="90"/>
      <c r="GM1277" s="90"/>
      <c r="GN1277" s="90"/>
      <c r="GO1277" s="90"/>
      <c r="GP1277" s="90"/>
      <c r="GQ1277" s="90"/>
      <c r="GR1277" s="90"/>
      <c r="GS1277" s="90"/>
      <c r="GT1277" s="90"/>
      <c r="GU1277" s="90"/>
      <c r="GV1277" s="90"/>
      <c r="GW1277" s="90"/>
      <c r="GX1277" s="90"/>
      <c r="GY1277" s="90"/>
      <c r="GZ1277" s="90"/>
      <c r="HA1277" s="90"/>
      <c r="HB1277" s="90"/>
      <c r="HC1277" s="90"/>
      <c r="HD1277" s="90"/>
      <c r="HE1277" s="90"/>
      <c r="HF1277" s="90"/>
      <c r="HG1277" s="90"/>
      <c r="HH1277" s="90"/>
      <c r="HI1277" s="90"/>
      <c r="HJ1277" s="90"/>
      <c r="HK1277" s="90"/>
      <c r="HL1277" s="90"/>
      <c r="HM1277" s="90"/>
      <c r="HN1277" s="90"/>
      <c r="HO1277" s="90"/>
      <c r="HP1277" s="90"/>
      <c r="HQ1277" s="90"/>
    </row>
    <row r="1278" spans="1:225" s="3" customFormat="1" ht="19.5" customHeight="1">
      <c r="A1278" s="72">
        <v>1275</v>
      </c>
      <c r="B1278" s="75" t="s">
        <v>10</v>
      </c>
      <c r="C1278" s="75" t="s">
        <v>1523</v>
      </c>
      <c r="D1278" s="75" t="s">
        <v>1545</v>
      </c>
      <c r="E1278" s="75" t="s">
        <v>1563</v>
      </c>
      <c r="F1278" s="240">
        <v>91</v>
      </c>
      <c r="G1278" s="241">
        <v>200</v>
      </c>
      <c r="H1278" s="90"/>
      <c r="I1278" s="90"/>
      <c r="J1278" s="90"/>
      <c r="K1278" s="90"/>
      <c r="L1278" s="90"/>
      <c r="M1278" s="90"/>
      <c r="N1278" s="90"/>
      <c r="O1278" s="90"/>
      <c r="P1278" s="90"/>
      <c r="Q1278" s="90"/>
      <c r="R1278" s="90"/>
      <c r="S1278" s="90"/>
      <c r="T1278" s="90"/>
      <c r="U1278" s="90"/>
      <c r="V1278" s="90"/>
      <c r="W1278" s="90"/>
      <c r="X1278" s="90"/>
      <c r="Y1278" s="90"/>
      <c r="Z1278" s="90"/>
      <c r="AA1278" s="90"/>
      <c r="AB1278" s="90"/>
      <c r="AC1278" s="90"/>
      <c r="AD1278" s="90"/>
      <c r="AE1278" s="90"/>
      <c r="AF1278" s="90"/>
      <c r="AG1278" s="90"/>
      <c r="AH1278" s="90"/>
      <c r="AI1278" s="90"/>
      <c r="AJ1278" s="90"/>
      <c r="AK1278" s="90"/>
      <c r="AL1278" s="90"/>
      <c r="AM1278" s="90"/>
      <c r="AN1278" s="90"/>
      <c r="AO1278" s="90"/>
      <c r="AP1278" s="90"/>
      <c r="AQ1278" s="90"/>
      <c r="AR1278" s="90"/>
      <c r="AS1278" s="90"/>
      <c r="AT1278" s="90"/>
      <c r="AU1278" s="90"/>
      <c r="AV1278" s="90"/>
      <c r="AW1278" s="90"/>
      <c r="AX1278" s="90"/>
      <c r="AY1278" s="90"/>
      <c r="AZ1278" s="90"/>
      <c r="BA1278" s="90"/>
      <c r="BB1278" s="90"/>
      <c r="BC1278" s="90"/>
      <c r="BD1278" s="90"/>
      <c r="BE1278" s="90"/>
      <c r="BF1278" s="90"/>
      <c r="BG1278" s="90"/>
      <c r="BH1278" s="90"/>
      <c r="BI1278" s="90"/>
      <c r="BJ1278" s="90"/>
      <c r="BK1278" s="90"/>
      <c r="BL1278" s="90"/>
      <c r="BM1278" s="90"/>
      <c r="BN1278" s="90"/>
      <c r="BO1278" s="90"/>
      <c r="BP1278" s="90"/>
      <c r="BQ1278" s="90"/>
      <c r="BR1278" s="90"/>
      <c r="BS1278" s="90"/>
      <c r="BT1278" s="90"/>
      <c r="BU1278" s="90"/>
      <c r="BV1278" s="90"/>
      <c r="BW1278" s="90"/>
      <c r="BX1278" s="90"/>
      <c r="BY1278" s="90"/>
      <c r="BZ1278" s="90"/>
      <c r="CA1278" s="90"/>
      <c r="CB1278" s="90"/>
      <c r="CC1278" s="90"/>
      <c r="CD1278" s="90"/>
      <c r="CE1278" s="90"/>
      <c r="CF1278" s="90"/>
      <c r="CG1278" s="90"/>
      <c r="CH1278" s="90"/>
      <c r="CI1278" s="90"/>
      <c r="CJ1278" s="90"/>
      <c r="CK1278" s="90"/>
      <c r="CL1278" s="90"/>
      <c r="CM1278" s="90"/>
      <c r="CN1278" s="90"/>
      <c r="CO1278" s="90"/>
      <c r="CP1278" s="90"/>
      <c r="CQ1278" s="90"/>
      <c r="CR1278" s="90"/>
      <c r="CS1278" s="90"/>
      <c r="CT1278" s="90"/>
      <c r="CU1278" s="90"/>
      <c r="CV1278" s="90"/>
      <c r="CW1278" s="90"/>
      <c r="CX1278" s="90"/>
      <c r="CY1278" s="90"/>
      <c r="CZ1278" s="90"/>
      <c r="DA1278" s="90"/>
      <c r="DB1278" s="90"/>
      <c r="DC1278" s="90"/>
      <c r="DD1278" s="90"/>
      <c r="DE1278" s="90"/>
      <c r="DF1278" s="90"/>
      <c r="DG1278" s="90"/>
      <c r="DH1278" s="90"/>
      <c r="DI1278" s="90"/>
      <c r="DJ1278" s="90"/>
      <c r="DK1278" s="90"/>
      <c r="DL1278" s="90"/>
      <c r="DM1278" s="90"/>
      <c r="DN1278" s="90"/>
      <c r="DO1278" s="90"/>
      <c r="DP1278" s="90"/>
      <c r="DQ1278" s="90"/>
      <c r="DR1278" s="90"/>
      <c r="DS1278" s="90"/>
      <c r="DT1278" s="90"/>
      <c r="DU1278" s="90"/>
      <c r="DV1278" s="90"/>
      <c r="DW1278" s="90"/>
      <c r="DX1278" s="90"/>
      <c r="DY1278" s="90"/>
      <c r="DZ1278" s="90"/>
      <c r="EA1278" s="90"/>
      <c r="EB1278" s="90"/>
      <c r="EC1278" s="90"/>
      <c r="ED1278" s="90"/>
      <c r="EE1278" s="90"/>
      <c r="EF1278" s="90"/>
      <c r="EG1278" s="90"/>
      <c r="EH1278" s="90"/>
      <c r="EI1278" s="90"/>
      <c r="EJ1278" s="90"/>
      <c r="EK1278" s="90"/>
      <c r="EL1278" s="90"/>
      <c r="EM1278" s="90"/>
      <c r="EN1278" s="90"/>
      <c r="EO1278" s="90"/>
      <c r="EP1278" s="90"/>
      <c r="EQ1278" s="90"/>
      <c r="ER1278" s="90"/>
      <c r="ES1278" s="90"/>
      <c r="ET1278" s="90"/>
      <c r="EU1278" s="90"/>
      <c r="EV1278" s="90"/>
      <c r="EW1278" s="90"/>
      <c r="EX1278" s="90"/>
      <c r="EY1278" s="90"/>
      <c r="EZ1278" s="90"/>
      <c r="FA1278" s="90"/>
      <c r="FB1278" s="90"/>
      <c r="FC1278" s="90"/>
      <c r="FD1278" s="90"/>
      <c r="FE1278" s="90"/>
      <c r="FF1278" s="90"/>
      <c r="FG1278" s="90"/>
      <c r="FH1278" s="90"/>
      <c r="FI1278" s="90"/>
      <c r="FJ1278" s="90"/>
      <c r="FK1278" s="90"/>
      <c r="FL1278" s="90"/>
      <c r="FM1278" s="90"/>
      <c r="FN1278" s="90"/>
      <c r="FO1278" s="90"/>
      <c r="FP1278" s="90"/>
      <c r="FQ1278" s="90"/>
      <c r="FR1278" s="90"/>
      <c r="FS1278" s="90"/>
      <c r="FT1278" s="90"/>
      <c r="FU1278" s="90"/>
      <c r="FV1278" s="90"/>
      <c r="FW1278" s="90"/>
      <c r="FX1278" s="90"/>
      <c r="FY1278" s="90"/>
      <c r="FZ1278" s="90"/>
      <c r="GA1278" s="90"/>
      <c r="GB1278" s="90"/>
      <c r="GC1278" s="90"/>
      <c r="GD1278" s="90"/>
      <c r="GE1278" s="90"/>
      <c r="GF1278" s="90"/>
      <c r="GG1278" s="90"/>
      <c r="GH1278" s="90"/>
      <c r="GI1278" s="90"/>
      <c r="GJ1278" s="90"/>
      <c r="GK1278" s="90"/>
      <c r="GL1278" s="90"/>
      <c r="GM1278" s="90"/>
      <c r="GN1278" s="90"/>
      <c r="GO1278" s="90"/>
      <c r="GP1278" s="90"/>
      <c r="GQ1278" s="90"/>
      <c r="GR1278" s="90"/>
      <c r="GS1278" s="90"/>
      <c r="GT1278" s="90"/>
      <c r="GU1278" s="90"/>
      <c r="GV1278" s="90"/>
      <c r="GW1278" s="90"/>
      <c r="GX1278" s="90"/>
      <c r="GY1278" s="90"/>
      <c r="GZ1278" s="90"/>
      <c r="HA1278" s="90"/>
      <c r="HB1278" s="90"/>
      <c r="HC1278" s="90"/>
      <c r="HD1278" s="90"/>
      <c r="HE1278" s="90"/>
      <c r="HF1278" s="90"/>
      <c r="HG1278" s="90"/>
      <c r="HH1278" s="90"/>
      <c r="HI1278" s="90"/>
      <c r="HJ1278" s="90"/>
      <c r="HK1278" s="90"/>
      <c r="HL1278" s="90"/>
      <c r="HM1278" s="90"/>
      <c r="HN1278" s="90"/>
      <c r="HO1278" s="90"/>
      <c r="HP1278" s="90"/>
      <c r="HQ1278" s="90"/>
    </row>
    <row r="1279" spans="1:225" s="3" customFormat="1" ht="19.5" customHeight="1">
      <c r="A1279" s="72">
        <v>1276</v>
      </c>
      <c r="B1279" s="76" t="s">
        <v>10</v>
      </c>
      <c r="C1279" s="75" t="s">
        <v>1523</v>
      </c>
      <c r="D1279" s="100" t="s">
        <v>1551</v>
      </c>
      <c r="E1279" s="100" t="s">
        <v>1564</v>
      </c>
      <c r="F1279" s="237" t="e">
        <f ca="1">YEAR(NOW())-MID(#REF!,7,4)</f>
        <v>#REF!</v>
      </c>
      <c r="G1279" s="155">
        <v>200</v>
      </c>
      <c r="H1279" s="90"/>
      <c r="I1279" s="90"/>
      <c r="J1279" s="90"/>
      <c r="K1279" s="90"/>
      <c r="L1279" s="90"/>
      <c r="M1279" s="90"/>
      <c r="N1279" s="90"/>
      <c r="O1279" s="90"/>
      <c r="P1279" s="90"/>
      <c r="Q1279" s="90"/>
      <c r="R1279" s="90"/>
      <c r="S1279" s="90"/>
      <c r="T1279" s="90"/>
      <c r="U1279" s="90"/>
      <c r="V1279" s="90"/>
      <c r="W1279" s="90"/>
      <c r="X1279" s="90"/>
      <c r="Y1279" s="90"/>
      <c r="Z1279" s="90"/>
      <c r="AA1279" s="90"/>
      <c r="AB1279" s="90"/>
      <c r="AC1279" s="90"/>
      <c r="AD1279" s="90"/>
      <c r="AE1279" s="90"/>
      <c r="AF1279" s="90"/>
      <c r="AG1279" s="90"/>
      <c r="AH1279" s="90"/>
      <c r="AI1279" s="90"/>
      <c r="AJ1279" s="90"/>
      <c r="AK1279" s="90"/>
      <c r="AL1279" s="90"/>
      <c r="AM1279" s="90"/>
      <c r="AN1279" s="90"/>
      <c r="AO1279" s="90"/>
      <c r="AP1279" s="90"/>
      <c r="AQ1279" s="90"/>
      <c r="AR1279" s="90"/>
      <c r="AS1279" s="90"/>
      <c r="AT1279" s="90"/>
      <c r="AU1279" s="90"/>
      <c r="AV1279" s="90"/>
      <c r="AW1279" s="90"/>
      <c r="AX1279" s="90"/>
      <c r="AY1279" s="90"/>
      <c r="AZ1279" s="90"/>
      <c r="BA1279" s="90"/>
      <c r="BB1279" s="90"/>
      <c r="BC1279" s="90"/>
      <c r="BD1279" s="90"/>
      <c r="BE1279" s="90"/>
      <c r="BF1279" s="90"/>
      <c r="BG1279" s="90"/>
      <c r="BH1279" s="90"/>
      <c r="BI1279" s="90"/>
      <c r="BJ1279" s="90"/>
      <c r="BK1279" s="90"/>
      <c r="BL1279" s="90"/>
      <c r="BM1279" s="90"/>
      <c r="BN1279" s="90"/>
      <c r="BO1279" s="90"/>
      <c r="BP1279" s="90"/>
      <c r="BQ1279" s="90"/>
      <c r="BR1279" s="90"/>
      <c r="BS1279" s="90"/>
      <c r="BT1279" s="90"/>
      <c r="BU1279" s="90"/>
      <c r="BV1279" s="90"/>
      <c r="BW1279" s="90"/>
      <c r="BX1279" s="90"/>
      <c r="BY1279" s="90"/>
      <c r="BZ1279" s="90"/>
      <c r="CA1279" s="90"/>
      <c r="CB1279" s="90"/>
      <c r="CC1279" s="90"/>
      <c r="CD1279" s="90"/>
      <c r="CE1279" s="90"/>
      <c r="CF1279" s="90"/>
      <c r="CG1279" s="90"/>
      <c r="CH1279" s="90"/>
      <c r="CI1279" s="90"/>
      <c r="CJ1279" s="90"/>
      <c r="CK1279" s="90"/>
      <c r="CL1279" s="90"/>
      <c r="CM1279" s="90"/>
      <c r="CN1279" s="90"/>
      <c r="CO1279" s="90"/>
      <c r="CP1279" s="90"/>
      <c r="CQ1279" s="90"/>
      <c r="CR1279" s="90"/>
      <c r="CS1279" s="90"/>
      <c r="CT1279" s="90"/>
      <c r="CU1279" s="90"/>
      <c r="CV1279" s="90"/>
      <c r="CW1279" s="90"/>
      <c r="CX1279" s="90"/>
      <c r="CY1279" s="90"/>
      <c r="CZ1279" s="90"/>
      <c r="DA1279" s="90"/>
      <c r="DB1279" s="90"/>
      <c r="DC1279" s="90"/>
      <c r="DD1279" s="90"/>
      <c r="DE1279" s="90"/>
      <c r="DF1279" s="90"/>
      <c r="DG1279" s="90"/>
      <c r="DH1279" s="90"/>
      <c r="DI1279" s="90"/>
      <c r="DJ1279" s="90"/>
      <c r="DK1279" s="90"/>
      <c r="DL1279" s="90"/>
      <c r="DM1279" s="90"/>
      <c r="DN1279" s="90"/>
      <c r="DO1279" s="90"/>
      <c r="DP1279" s="90"/>
      <c r="DQ1279" s="90"/>
      <c r="DR1279" s="90"/>
      <c r="DS1279" s="90"/>
      <c r="DT1279" s="90"/>
      <c r="DU1279" s="90"/>
      <c r="DV1279" s="90"/>
      <c r="DW1279" s="90"/>
      <c r="DX1279" s="90"/>
      <c r="DY1279" s="90"/>
      <c r="DZ1279" s="90"/>
      <c r="EA1279" s="90"/>
      <c r="EB1279" s="90"/>
      <c r="EC1279" s="90"/>
      <c r="ED1279" s="90"/>
      <c r="EE1279" s="90"/>
      <c r="EF1279" s="90"/>
      <c r="EG1279" s="90"/>
      <c r="EH1279" s="90"/>
      <c r="EI1279" s="90"/>
      <c r="EJ1279" s="90"/>
      <c r="EK1279" s="90"/>
      <c r="EL1279" s="90"/>
      <c r="EM1279" s="90"/>
      <c r="EN1279" s="90"/>
      <c r="EO1279" s="90"/>
      <c r="EP1279" s="90"/>
      <c r="EQ1279" s="90"/>
      <c r="ER1279" s="90"/>
      <c r="ES1279" s="90"/>
      <c r="ET1279" s="90"/>
      <c r="EU1279" s="90"/>
      <c r="EV1279" s="90"/>
      <c r="EW1279" s="90"/>
      <c r="EX1279" s="90"/>
      <c r="EY1279" s="90"/>
      <c r="EZ1279" s="90"/>
      <c r="FA1279" s="90"/>
      <c r="FB1279" s="90"/>
      <c r="FC1279" s="90"/>
      <c r="FD1279" s="90"/>
      <c r="FE1279" s="90"/>
      <c r="FF1279" s="90"/>
      <c r="FG1279" s="90"/>
      <c r="FH1279" s="90"/>
      <c r="FI1279" s="90"/>
      <c r="FJ1279" s="90"/>
      <c r="FK1279" s="90"/>
      <c r="FL1279" s="90"/>
      <c r="FM1279" s="90"/>
      <c r="FN1279" s="90"/>
      <c r="FO1279" s="90"/>
      <c r="FP1279" s="90"/>
      <c r="FQ1279" s="90"/>
      <c r="FR1279" s="90"/>
      <c r="FS1279" s="90"/>
      <c r="FT1279" s="90"/>
      <c r="FU1279" s="90"/>
      <c r="FV1279" s="90"/>
      <c r="FW1279" s="90"/>
      <c r="FX1279" s="90"/>
      <c r="FY1279" s="90"/>
      <c r="FZ1279" s="90"/>
      <c r="GA1279" s="90"/>
      <c r="GB1279" s="90"/>
      <c r="GC1279" s="90"/>
      <c r="GD1279" s="90"/>
      <c r="GE1279" s="90"/>
      <c r="GF1279" s="90"/>
      <c r="GG1279" s="90"/>
      <c r="GH1279" s="90"/>
      <c r="GI1279" s="90"/>
      <c r="GJ1279" s="90"/>
      <c r="GK1279" s="90"/>
      <c r="GL1279" s="90"/>
      <c r="GM1279" s="90"/>
      <c r="GN1279" s="90"/>
      <c r="GO1279" s="90"/>
      <c r="GP1279" s="90"/>
      <c r="GQ1279" s="90"/>
      <c r="GR1279" s="90"/>
      <c r="GS1279" s="90"/>
      <c r="GT1279" s="90"/>
      <c r="GU1279" s="90"/>
      <c r="GV1279" s="90"/>
      <c r="GW1279" s="90"/>
      <c r="GX1279" s="90"/>
      <c r="GY1279" s="90"/>
      <c r="GZ1279" s="90"/>
      <c r="HA1279" s="90"/>
      <c r="HB1279" s="90"/>
      <c r="HC1279" s="90"/>
      <c r="HD1279" s="90"/>
      <c r="HE1279" s="90"/>
      <c r="HF1279" s="90"/>
      <c r="HG1279" s="90"/>
      <c r="HH1279" s="90"/>
      <c r="HI1279" s="90"/>
      <c r="HJ1279" s="90"/>
      <c r="HK1279" s="90"/>
      <c r="HL1279" s="90"/>
      <c r="HM1279" s="90"/>
      <c r="HN1279" s="90"/>
      <c r="HO1279" s="90"/>
      <c r="HP1279" s="90"/>
      <c r="HQ1279" s="90"/>
    </row>
    <row r="1280" spans="1:225" s="3" customFormat="1" ht="19.5" customHeight="1">
      <c r="A1280" s="72">
        <v>1277</v>
      </c>
      <c r="B1280" s="76" t="s">
        <v>10</v>
      </c>
      <c r="C1280" s="75" t="s">
        <v>1523</v>
      </c>
      <c r="D1280" s="100" t="s">
        <v>1543</v>
      </c>
      <c r="E1280" s="100" t="s">
        <v>1565</v>
      </c>
      <c r="F1280" s="237" t="e">
        <f ca="1">YEAR(NOW())-MID(#REF!,7,4)</f>
        <v>#REF!</v>
      </c>
      <c r="G1280" s="155">
        <v>200</v>
      </c>
      <c r="H1280" s="90"/>
      <c r="I1280" s="90"/>
      <c r="J1280" s="90"/>
      <c r="K1280" s="90"/>
      <c r="L1280" s="90"/>
      <c r="M1280" s="90"/>
      <c r="N1280" s="90"/>
      <c r="O1280" s="90"/>
      <c r="P1280" s="90"/>
      <c r="Q1280" s="90"/>
      <c r="R1280" s="90"/>
      <c r="S1280" s="90"/>
      <c r="T1280" s="90"/>
      <c r="U1280" s="90"/>
      <c r="V1280" s="90"/>
      <c r="W1280" s="90"/>
      <c r="X1280" s="90"/>
      <c r="Y1280" s="90"/>
      <c r="Z1280" s="90"/>
      <c r="AA1280" s="90"/>
      <c r="AB1280" s="90"/>
      <c r="AC1280" s="90"/>
      <c r="AD1280" s="90"/>
      <c r="AE1280" s="90"/>
      <c r="AF1280" s="90"/>
      <c r="AG1280" s="90"/>
      <c r="AH1280" s="90"/>
      <c r="AI1280" s="90"/>
      <c r="AJ1280" s="90"/>
      <c r="AK1280" s="90"/>
      <c r="AL1280" s="90"/>
      <c r="AM1280" s="90"/>
      <c r="AN1280" s="90"/>
      <c r="AO1280" s="90"/>
      <c r="AP1280" s="90"/>
      <c r="AQ1280" s="90"/>
      <c r="AR1280" s="90"/>
      <c r="AS1280" s="90"/>
      <c r="AT1280" s="90"/>
      <c r="AU1280" s="90"/>
      <c r="AV1280" s="90"/>
      <c r="AW1280" s="90"/>
      <c r="AX1280" s="90"/>
      <c r="AY1280" s="90"/>
      <c r="AZ1280" s="90"/>
      <c r="BA1280" s="90"/>
      <c r="BB1280" s="90"/>
      <c r="BC1280" s="90"/>
      <c r="BD1280" s="90"/>
      <c r="BE1280" s="90"/>
      <c r="BF1280" s="90"/>
      <c r="BG1280" s="90"/>
      <c r="BH1280" s="90"/>
      <c r="BI1280" s="90"/>
      <c r="BJ1280" s="90"/>
      <c r="BK1280" s="90"/>
      <c r="BL1280" s="90"/>
      <c r="BM1280" s="90"/>
      <c r="BN1280" s="90"/>
      <c r="BO1280" s="90"/>
      <c r="BP1280" s="90"/>
      <c r="BQ1280" s="90"/>
      <c r="BR1280" s="90"/>
      <c r="BS1280" s="90"/>
      <c r="BT1280" s="90"/>
      <c r="BU1280" s="90"/>
      <c r="BV1280" s="90"/>
      <c r="BW1280" s="90"/>
      <c r="BX1280" s="90"/>
      <c r="BY1280" s="90"/>
      <c r="BZ1280" s="90"/>
      <c r="CA1280" s="90"/>
      <c r="CB1280" s="90"/>
      <c r="CC1280" s="90"/>
      <c r="CD1280" s="90"/>
      <c r="CE1280" s="90"/>
      <c r="CF1280" s="90"/>
      <c r="CG1280" s="90"/>
      <c r="CH1280" s="90"/>
      <c r="CI1280" s="90"/>
      <c r="CJ1280" s="90"/>
      <c r="CK1280" s="90"/>
      <c r="CL1280" s="90"/>
      <c r="CM1280" s="90"/>
      <c r="CN1280" s="90"/>
      <c r="CO1280" s="90"/>
      <c r="CP1280" s="90"/>
      <c r="CQ1280" s="90"/>
      <c r="CR1280" s="90"/>
      <c r="CS1280" s="90"/>
      <c r="CT1280" s="90"/>
      <c r="CU1280" s="90"/>
      <c r="CV1280" s="90"/>
      <c r="CW1280" s="90"/>
      <c r="CX1280" s="90"/>
      <c r="CY1280" s="90"/>
      <c r="CZ1280" s="90"/>
      <c r="DA1280" s="90"/>
      <c r="DB1280" s="90"/>
      <c r="DC1280" s="90"/>
      <c r="DD1280" s="90"/>
      <c r="DE1280" s="90"/>
      <c r="DF1280" s="90"/>
      <c r="DG1280" s="90"/>
      <c r="DH1280" s="90"/>
      <c r="DI1280" s="90"/>
      <c r="DJ1280" s="90"/>
      <c r="DK1280" s="90"/>
      <c r="DL1280" s="90"/>
      <c r="DM1280" s="90"/>
      <c r="DN1280" s="90"/>
      <c r="DO1280" s="90"/>
      <c r="DP1280" s="90"/>
      <c r="DQ1280" s="90"/>
      <c r="DR1280" s="90"/>
      <c r="DS1280" s="90"/>
      <c r="DT1280" s="90"/>
      <c r="DU1280" s="90"/>
      <c r="DV1280" s="90"/>
      <c r="DW1280" s="90"/>
      <c r="DX1280" s="90"/>
      <c r="DY1280" s="90"/>
      <c r="DZ1280" s="90"/>
      <c r="EA1280" s="90"/>
      <c r="EB1280" s="90"/>
      <c r="EC1280" s="90"/>
      <c r="ED1280" s="90"/>
      <c r="EE1280" s="90"/>
      <c r="EF1280" s="90"/>
      <c r="EG1280" s="90"/>
      <c r="EH1280" s="90"/>
      <c r="EI1280" s="90"/>
      <c r="EJ1280" s="90"/>
      <c r="EK1280" s="90"/>
      <c r="EL1280" s="90"/>
      <c r="EM1280" s="90"/>
      <c r="EN1280" s="90"/>
      <c r="EO1280" s="90"/>
      <c r="EP1280" s="90"/>
      <c r="EQ1280" s="90"/>
      <c r="ER1280" s="90"/>
      <c r="ES1280" s="90"/>
      <c r="ET1280" s="90"/>
      <c r="EU1280" s="90"/>
      <c r="EV1280" s="90"/>
      <c r="EW1280" s="90"/>
      <c r="EX1280" s="90"/>
      <c r="EY1280" s="90"/>
      <c r="EZ1280" s="90"/>
      <c r="FA1280" s="90"/>
      <c r="FB1280" s="90"/>
      <c r="FC1280" s="90"/>
      <c r="FD1280" s="90"/>
      <c r="FE1280" s="90"/>
      <c r="FF1280" s="90"/>
      <c r="FG1280" s="90"/>
      <c r="FH1280" s="90"/>
      <c r="FI1280" s="90"/>
      <c r="FJ1280" s="90"/>
      <c r="FK1280" s="90"/>
      <c r="FL1280" s="90"/>
      <c r="FM1280" s="90"/>
      <c r="FN1280" s="90"/>
      <c r="FO1280" s="90"/>
      <c r="FP1280" s="90"/>
      <c r="FQ1280" s="90"/>
      <c r="FR1280" s="90"/>
      <c r="FS1280" s="90"/>
      <c r="FT1280" s="90"/>
      <c r="FU1280" s="90"/>
      <c r="FV1280" s="90"/>
      <c r="FW1280" s="90"/>
      <c r="FX1280" s="90"/>
      <c r="FY1280" s="90"/>
      <c r="FZ1280" s="90"/>
      <c r="GA1280" s="90"/>
      <c r="GB1280" s="90"/>
      <c r="GC1280" s="90"/>
      <c r="GD1280" s="90"/>
      <c r="GE1280" s="90"/>
      <c r="GF1280" s="90"/>
      <c r="GG1280" s="90"/>
      <c r="GH1280" s="90"/>
      <c r="GI1280" s="90"/>
      <c r="GJ1280" s="90"/>
      <c r="GK1280" s="90"/>
      <c r="GL1280" s="90"/>
      <c r="GM1280" s="90"/>
      <c r="GN1280" s="90"/>
      <c r="GO1280" s="90"/>
      <c r="GP1280" s="90"/>
      <c r="GQ1280" s="90"/>
      <c r="GR1280" s="90"/>
      <c r="GS1280" s="90"/>
      <c r="GT1280" s="90"/>
      <c r="GU1280" s="90"/>
      <c r="GV1280" s="90"/>
      <c r="GW1280" s="90"/>
      <c r="GX1280" s="90"/>
      <c r="GY1280" s="90"/>
      <c r="GZ1280" s="90"/>
      <c r="HA1280" s="90"/>
      <c r="HB1280" s="90"/>
      <c r="HC1280" s="90"/>
      <c r="HD1280" s="90"/>
      <c r="HE1280" s="90"/>
      <c r="HF1280" s="90"/>
      <c r="HG1280" s="90"/>
      <c r="HH1280" s="90"/>
      <c r="HI1280" s="90"/>
      <c r="HJ1280" s="90"/>
      <c r="HK1280" s="90"/>
      <c r="HL1280" s="90"/>
      <c r="HM1280" s="90"/>
      <c r="HN1280" s="90"/>
      <c r="HO1280" s="90"/>
      <c r="HP1280" s="90"/>
      <c r="HQ1280" s="90"/>
    </row>
    <row r="1281" spans="1:225" s="3" customFormat="1" ht="19.5" customHeight="1">
      <c r="A1281" s="72">
        <v>1278</v>
      </c>
      <c r="B1281" s="76" t="s">
        <v>10</v>
      </c>
      <c r="C1281" s="75" t="s">
        <v>1523</v>
      </c>
      <c r="D1281" s="75" t="s">
        <v>1566</v>
      </c>
      <c r="E1281" s="75" t="s">
        <v>1567</v>
      </c>
      <c r="F1281" s="237" t="e">
        <f ca="1">YEAR(NOW())-MID(#REF!,7,4)</f>
        <v>#REF!</v>
      </c>
      <c r="G1281" s="155">
        <v>200</v>
      </c>
      <c r="H1281" s="90"/>
      <c r="I1281" s="90"/>
      <c r="J1281" s="90"/>
      <c r="K1281" s="90"/>
      <c r="L1281" s="90"/>
      <c r="M1281" s="90"/>
      <c r="N1281" s="90"/>
      <c r="O1281" s="90"/>
      <c r="P1281" s="90"/>
      <c r="Q1281" s="90"/>
      <c r="R1281" s="90"/>
      <c r="S1281" s="90"/>
      <c r="T1281" s="90"/>
      <c r="U1281" s="90"/>
      <c r="V1281" s="90"/>
      <c r="W1281" s="90"/>
      <c r="X1281" s="90"/>
      <c r="Y1281" s="90"/>
      <c r="Z1281" s="90"/>
      <c r="AA1281" s="90"/>
      <c r="AB1281" s="90"/>
      <c r="AC1281" s="90"/>
      <c r="AD1281" s="90"/>
      <c r="AE1281" s="90"/>
      <c r="AF1281" s="90"/>
      <c r="AG1281" s="90"/>
      <c r="AH1281" s="90"/>
      <c r="AI1281" s="90"/>
      <c r="AJ1281" s="90"/>
      <c r="AK1281" s="90"/>
      <c r="AL1281" s="90"/>
      <c r="AM1281" s="90"/>
      <c r="AN1281" s="90"/>
      <c r="AO1281" s="90"/>
      <c r="AP1281" s="90"/>
      <c r="AQ1281" s="90"/>
      <c r="AR1281" s="90"/>
      <c r="AS1281" s="90"/>
      <c r="AT1281" s="90"/>
      <c r="AU1281" s="90"/>
      <c r="AV1281" s="90"/>
      <c r="AW1281" s="90"/>
      <c r="AX1281" s="90"/>
      <c r="AY1281" s="90"/>
      <c r="AZ1281" s="90"/>
      <c r="BA1281" s="90"/>
      <c r="BB1281" s="90"/>
      <c r="BC1281" s="90"/>
      <c r="BD1281" s="90"/>
      <c r="BE1281" s="90"/>
      <c r="BF1281" s="90"/>
      <c r="BG1281" s="90"/>
      <c r="BH1281" s="90"/>
      <c r="BI1281" s="90"/>
      <c r="BJ1281" s="90"/>
      <c r="BK1281" s="90"/>
      <c r="BL1281" s="90"/>
      <c r="BM1281" s="90"/>
      <c r="BN1281" s="90"/>
      <c r="BO1281" s="90"/>
      <c r="BP1281" s="90"/>
      <c r="BQ1281" s="90"/>
      <c r="BR1281" s="90"/>
      <c r="BS1281" s="90"/>
      <c r="BT1281" s="90"/>
      <c r="BU1281" s="90"/>
      <c r="BV1281" s="90"/>
      <c r="BW1281" s="90"/>
      <c r="BX1281" s="90"/>
      <c r="BY1281" s="90"/>
      <c r="BZ1281" s="90"/>
      <c r="CA1281" s="90"/>
      <c r="CB1281" s="90"/>
      <c r="CC1281" s="90"/>
      <c r="CD1281" s="90"/>
      <c r="CE1281" s="90"/>
      <c r="CF1281" s="90"/>
      <c r="CG1281" s="90"/>
      <c r="CH1281" s="90"/>
      <c r="CI1281" s="90"/>
      <c r="CJ1281" s="90"/>
      <c r="CK1281" s="90"/>
      <c r="CL1281" s="90"/>
      <c r="CM1281" s="90"/>
      <c r="CN1281" s="90"/>
      <c r="CO1281" s="90"/>
      <c r="CP1281" s="90"/>
      <c r="CQ1281" s="90"/>
      <c r="CR1281" s="90"/>
      <c r="CS1281" s="90"/>
      <c r="CT1281" s="90"/>
      <c r="CU1281" s="90"/>
      <c r="CV1281" s="90"/>
      <c r="CW1281" s="90"/>
      <c r="CX1281" s="90"/>
      <c r="CY1281" s="90"/>
      <c r="CZ1281" s="90"/>
      <c r="DA1281" s="90"/>
      <c r="DB1281" s="90"/>
      <c r="DC1281" s="90"/>
      <c r="DD1281" s="90"/>
      <c r="DE1281" s="90"/>
      <c r="DF1281" s="90"/>
      <c r="DG1281" s="90"/>
      <c r="DH1281" s="90"/>
      <c r="DI1281" s="90"/>
      <c r="DJ1281" s="90"/>
      <c r="DK1281" s="90"/>
      <c r="DL1281" s="90"/>
      <c r="DM1281" s="90"/>
      <c r="DN1281" s="90"/>
      <c r="DO1281" s="90"/>
      <c r="DP1281" s="90"/>
      <c r="DQ1281" s="90"/>
      <c r="DR1281" s="90"/>
      <c r="DS1281" s="90"/>
      <c r="DT1281" s="90"/>
      <c r="DU1281" s="90"/>
      <c r="DV1281" s="90"/>
      <c r="DW1281" s="90"/>
      <c r="DX1281" s="90"/>
      <c r="DY1281" s="90"/>
      <c r="DZ1281" s="90"/>
      <c r="EA1281" s="90"/>
      <c r="EB1281" s="90"/>
      <c r="EC1281" s="90"/>
      <c r="ED1281" s="90"/>
      <c r="EE1281" s="90"/>
      <c r="EF1281" s="90"/>
      <c r="EG1281" s="90"/>
      <c r="EH1281" s="90"/>
      <c r="EI1281" s="90"/>
      <c r="EJ1281" s="90"/>
      <c r="EK1281" s="90"/>
      <c r="EL1281" s="90"/>
      <c r="EM1281" s="90"/>
      <c r="EN1281" s="90"/>
      <c r="EO1281" s="90"/>
      <c r="EP1281" s="90"/>
      <c r="EQ1281" s="90"/>
      <c r="ER1281" s="90"/>
      <c r="ES1281" s="90"/>
      <c r="ET1281" s="90"/>
      <c r="EU1281" s="90"/>
      <c r="EV1281" s="90"/>
      <c r="EW1281" s="90"/>
      <c r="EX1281" s="90"/>
      <c r="EY1281" s="90"/>
      <c r="EZ1281" s="90"/>
      <c r="FA1281" s="90"/>
      <c r="FB1281" s="90"/>
      <c r="FC1281" s="90"/>
      <c r="FD1281" s="90"/>
      <c r="FE1281" s="90"/>
      <c r="FF1281" s="90"/>
      <c r="FG1281" s="90"/>
      <c r="FH1281" s="90"/>
      <c r="FI1281" s="90"/>
      <c r="FJ1281" s="90"/>
      <c r="FK1281" s="90"/>
      <c r="FL1281" s="90"/>
      <c r="FM1281" s="90"/>
      <c r="FN1281" s="90"/>
      <c r="FO1281" s="90"/>
      <c r="FP1281" s="90"/>
      <c r="FQ1281" s="90"/>
      <c r="FR1281" s="90"/>
      <c r="FS1281" s="90"/>
      <c r="FT1281" s="90"/>
      <c r="FU1281" s="90"/>
      <c r="FV1281" s="90"/>
      <c r="FW1281" s="90"/>
      <c r="FX1281" s="90"/>
      <c r="FY1281" s="90"/>
      <c r="FZ1281" s="90"/>
      <c r="GA1281" s="90"/>
      <c r="GB1281" s="90"/>
      <c r="GC1281" s="90"/>
      <c r="GD1281" s="90"/>
      <c r="GE1281" s="90"/>
      <c r="GF1281" s="90"/>
      <c r="GG1281" s="90"/>
      <c r="GH1281" s="90"/>
      <c r="GI1281" s="90"/>
      <c r="GJ1281" s="90"/>
      <c r="GK1281" s="90"/>
      <c r="GL1281" s="90"/>
      <c r="GM1281" s="90"/>
      <c r="GN1281" s="90"/>
      <c r="GO1281" s="90"/>
      <c r="GP1281" s="90"/>
      <c r="GQ1281" s="90"/>
      <c r="GR1281" s="90"/>
      <c r="GS1281" s="90"/>
      <c r="GT1281" s="90"/>
      <c r="GU1281" s="90"/>
      <c r="GV1281" s="90"/>
      <c r="GW1281" s="90"/>
      <c r="GX1281" s="90"/>
      <c r="GY1281" s="90"/>
      <c r="GZ1281" s="90"/>
      <c r="HA1281" s="90"/>
      <c r="HB1281" s="90"/>
      <c r="HC1281" s="90"/>
      <c r="HD1281" s="90"/>
      <c r="HE1281" s="90"/>
      <c r="HF1281" s="90"/>
      <c r="HG1281" s="90"/>
      <c r="HH1281" s="90"/>
      <c r="HI1281" s="90"/>
      <c r="HJ1281" s="90"/>
      <c r="HK1281" s="90"/>
      <c r="HL1281" s="90"/>
      <c r="HM1281" s="90"/>
      <c r="HN1281" s="90"/>
      <c r="HO1281" s="90"/>
      <c r="HP1281" s="90"/>
      <c r="HQ1281" s="90"/>
    </row>
    <row r="1282" spans="1:225" s="3" customFormat="1" ht="19.5" customHeight="1">
      <c r="A1282" s="72">
        <v>1279</v>
      </c>
      <c r="B1282" s="76" t="s">
        <v>10</v>
      </c>
      <c r="C1282" s="75" t="s">
        <v>1523</v>
      </c>
      <c r="D1282" s="75" t="s">
        <v>1566</v>
      </c>
      <c r="E1282" s="75" t="s">
        <v>1568</v>
      </c>
      <c r="F1282" s="242">
        <v>90</v>
      </c>
      <c r="G1282" s="155">
        <v>200</v>
      </c>
      <c r="H1282" s="90"/>
      <c r="I1282" s="90"/>
      <c r="J1282" s="90"/>
      <c r="K1282" s="90"/>
      <c r="L1282" s="90"/>
      <c r="M1282" s="90"/>
      <c r="N1282" s="90"/>
      <c r="O1282" s="90"/>
      <c r="P1282" s="90"/>
      <c r="Q1282" s="90"/>
      <c r="R1282" s="90"/>
      <c r="S1282" s="90"/>
      <c r="T1282" s="90"/>
      <c r="U1282" s="90"/>
      <c r="V1282" s="90"/>
      <c r="W1282" s="90"/>
      <c r="X1282" s="90"/>
      <c r="Y1282" s="90"/>
      <c r="Z1282" s="90"/>
      <c r="AA1282" s="90"/>
      <c r="AB1282" s="90"/>
      <c r="AC1282" s="90"/>
      <c r="AD1282" s="90"/>
      <c r="AE1282" s="90"/>
      <c r="AF1282" s="90"/>
      <c r="AG1282" s="90"/>
      <c r="AH1282" s="90"/>
      <c r="AI1282" s="90"/>
      <c r="AJ1282" s="90"/>
      <c r="AK1282" s="90"/>
      <c r="AL1282" s="90"/>
      <c r="AM1282" s="90"/>
      <c r="AN1282" s="90"/>
      <c r="AO1282" s="90"/>
      <c r="AP1282" s="90"/>
      <c r="AQ1282" s="90"/>
      <c r="AR1282" s="90"/>
      <c r="AS1282" s="90"/>
      <c r="AT1282" s="90"/>
      <c r="AU1282" s="90"/>
      <c r="AV1282" s="90"/>
      <c r="AW1282" s="90"/>
      <c r="AX1282" s="90"/>
      <c r="AY1282" s="90"/>
      <c r="AZ1282" s="90"/>
      <c r="BA1282" s="90"/>
      <c r="BB1282" s="90"/>
      <c r="BC1282" s="90"/>
      <c r="BD1282" s="90"/>
      <c r="BE1282" s="90"/>
      <c r="BF1282" s="90"/>
      <c r="BG1282" s="90"/>
      <c r="BH1282" s="90"/>
      <c r="BI1282" s="90"/>
      <c r="BJ1282" s="90"/>
      <c r="BK1282" s="90"/>
      <c r="BL1282" s="90"/>
      <c r="BM1282" s="90"/>
      <c r="BN1282" s="90"/>
      <c r="BO1282" s="90"/>
      <c r="BP1282" s="90"/>
      <c r="BQ1282" s="90"/>
      <c r="BR1282" s="90"/>
      <c r="BS1282" s="90"/>
      <c r="BT1282" s="90"/>
      <c r="BU1282" s="90"/>
      <c r="BV1282" s="90"/>
      <c r="BW1282" s="90"/>
      <c r="BX1282" s="90"/>
      <c r="BY1282" s="90"/>
      <c r="BZ1282" s="90"/>
      <c r="CA1282" s="90"/>
      <c r="CB1282" s="90"/>
      <c r="CC1282" s="90"/>
      <c r="CD1282" s="90"/>
      <c r="CE1282" s="90"/>
      <c r="CF1282" s="90"/>
      <c r="CG1282" s="90"/>
      <c r="CH1282" s="90"/>
      <c r="CI1282" s="90"/>
      <c r="CJ1282" s="90"/>
      <c r="CK1282" s="90"/>
      <c r="CL1282" s="90"/>
      <c r="CM1282" s="90"/>
      <c r="CN1282" s="90"/>
      <c r="CO1282" s="90"/>
      <c r="CP1282" s="90"/>
      <c r="CQ1282" s="90"/>
      <c r="CR1282" s="90"/>
      <c r="CS1282" s="90"/>
      <c r="CT1282" s="90"/>
      <c r="CU1282" s="90"/>
      <c r="CV1282" s="90"/>
      <c r="CW1282" s="90"/>
      <c r="CX1282" s="90"/>
      <c r="CY1282" s="90"/>
      <c r="CZ1282" s="90"/>
      <c r="DA1282" s="90"/>
      <c r="DB1282" s="90"/>
      <c r="DC1282" s="90"/>
      <c r="DD1282" s="90"/>
      <c r="DE1282" s="90"/>
      <c r="DF1282" s="90"/>
      <c r="DG1282" s="90"/>
      <c r="DH1282" s="90"/>
      <c r="DI1282" s="90"/>
      <c r="DJ1282" s="90"/>
      <c r="DK1282" s="90"/>
      <c r="DL1282" s="90"/>
      <c r="DM1282" s="90"/>
      <c r="DN1282" s="90"/>
      <c r="DO1282" s="90"/>
      <c r="DP1282" s="90"/>
      <c r="DQ1282" s="90"/>
      <c r="DR1282" s="90"/>
      <c r="DS1282" s="90"/>
      <c r="DT1282" s="90"/>
      <c r="DU1282" s="90"/>
      <c r="DV1282" s="90"/>
      <c r="DW1282" s="90"/>
      <c r="DX1282" s="90"/>
      <c r="DY1282" s="90"/>
      <c r="DZ1282" s="90"/>
      <c r="EA1282" s="90"/>
      <c r="EB1282" s="90"/>
      <c r="EC1282" s="90"/>
      <c r="ED1282" s="90"/>
      <c r="EE1282" s="90"/>
      <c r="EF1282" s="90"/>
      <c r="EG1282" s="90"/>
      <c r="EH1282" s="90"/>
      <c r="EI1282" s="90"/>
      <c r="EJ1282" s="90"/>
      <c r="EK1282" s="90"/>
      <c r="EL1282" s="90"/>
      <c r="EM1282" s="90"/>
      <c r="EN1282" s="90"/>
      <c r="EO1282" s="90"/>
      <c r="EP1282" s="90"/>
      <c r="EQ1282" s="90"/>
      <c r="ER1282" s="90"/>
      <c r="ES1282" s="90"/>
      <c r="ET1282" s="90"/>
      <c r="EU1282" s="90"/>
      <c r="EV1282" s="90"/>
      <c r="EW1282" s="90"/>
      <c r="EX1282" s="90"/>
      <c r="EY1282" s="90"/>
      <c r="EZ1282" s="90"/>
      <c r="FA1282" s="90"/>
      <c r="FB1282" s="90"/>
      <c r="FC1282" s="90"/>
      <c r="FD1282" s="90"/>
      <c r="FE1282" s="90"/>
      <c r="FF1282" s="90"/>
      <c r="FG1282" s="90"/>
      <c r="FH1282" s="90"/>
      <c r="FI1282" s="90"/>
      <c r="FJ1282" s="90"/>
      <c r="FK1282" s="90"/>
      <c r="FL1282" s="90"/>
      <c r="FM1282" s="90"/>
      <c r="FN1282" s="90"/>
      <c r="FO1282" s="90"/>
      <c r="FP1282" s="90"/>
      <c r="FQ1282" s="90"/>
      <c r="FR1282" s="90"/>
      <c r="FS1282" s="90"/>
      <c r="FT1282" s="90"/>
      <c r="FU1282" s="90"/>
      <c r="FV1282" s="90"/>
      <c r="FW1282" s="90"/>
      <c r="FX1282" s="90"/>
      <c r="FY1282" s="90"/>
      <c r="FZ1282" s="90"/>
      <c r="GA1282" s="90"/>
      <c r="GB1282" s="90"/>
      <c r="GC1282" s="90"/>
      <c r="GD1282" s="90"/>
      <c r="GE1282" s="90"/>
      <c r="GF1282" s="90"/>
      <c r="GG1282" s="90"/>
      <c r="GH1282" s="90"/>
      <c r="GI1282" s="90"/>
      <c r="GJ1282" s="90"/>
      <c r="GK1282" s="90"/>
      <c r="GL1282" s="90"/>
      <c r="GM1282" s="90"/>
      <c r="GN1282" s="90"/>
      <c r="GO1282" s="90"/>
      <c r="GP1282" s="90"/>
      <c r="GQ1282" s="90"/>
      <c r="GR1282" s="90"/>
      <c r="GS1282" s="90"/>
      <c r="GT1282" s="90"/>
      <c r="GU1282" s="90"/>
      <c r="GV1282" s="90"/>
      <c r="GW1282" s="90"/>
      <c r="GX1282" s="90"/>
      <c r="GY1282" s="90"/>
      <c r="GZ1282" s="90"/>
      <c r="HA1282" s="90"/>
      <c r="HB1282" s="90"/>
      <c r="HC1282" s="90"/>
      <c r="HD1282" s="90"/>
      <c r="HE1282" s="90"/>
      <c r="HF1282" s="90"/>
      <c r="HG1282" s="90"/>
      <c r="HH1282" s="90"/>
      <c r="HI1282" s="90"/>
      <c r="HJ1282" s="90"/>
      <c r="HK1282" s="90"/>
      <c r="HL1282" s="90"/>
      <c r="HM1282" s="90"/>
      <c r="HN1282" s="90"/>
      <c r="HO1282" s="90"/>
      <c r="HP1282" s="90"/>
      <c r="HQ1282" s="90"/>
    </row>
    <row r="1283" spans="1:225" s="3" customFormat="1" ht="19.5" customHeight="1">
      <c r="A1283" s="72">
        <v>1280</v>
      </c>
      <c r="B1283" s="75" t="s">
        <v>10</v>
      </c>
      <c r="C1283" s="75" t="s">
        <v>1523</v>
      </c>
      <c r="D1283" s="75" t="s">
        <v>1547</v>
      </c>
      <c r="E1283" s="75" t="s">
        <v>1569</v>
      </c>
      <c r="F1283" s="92">
        <v>90</v>
      </c>
      <c r="G1283" s="241">
        <v>200</v>
      </c>
      <c r="H1283" s="90"/>
      <c r="I1283" s="90"/>
      <c r="J1283" s="90"/>
      <c r="K1283" s="90"/>
      <c r="L1283" s="90"/>
      <c r="M1283" s="90"/>
      <c r="N1283" s="90"/>
      <c r="O1283" s="90"/>
      <c r="P1283" s="90"/>
      <c r="Q1283" s="90"/>
      <c r="R1283" s="90"/>
      <c r="S1283" s="90"/>
      <c r="T1283" s="90"/>
      <c r="U1283" s="90"/>
      <c r="V1283" s="90"/>
      <c r="W1283" s="90"/>
      <c r="X1283" s="90"/>
      <c r="Y1283" s="90"/>
      <c r="Z1283" s="90"/>
      <c r="AA1283" s="90"/>
      <c r="AB1283" s="90"/>
      <c r="AC1283" s="90"/>
      <c r="AD1283" s="90"/>
      <c r="AE1283" s="90"/>
      <c r="AF1283" s="90"/>
      <c r="AG1283" s="90"/>
      <c r="AH1283" s="90"/>
      <c r="AI1283" s="90"/>
      <c r="AJ1283" s="90"/>
      <c r="AK1283" s="90"/>
      <c r="AL1283" s="90"/>
      <c r="AM1283" s="90"/>
      <c r="AN1283" s="90"/>
      <c r="AO1283" s="90"/>
      <c r="AP1283" s="90"/>
      <c r="AQ1283" s="90"/>
      <c r="AR1283" s="90"/>
      <c r="AS1283" s="90"/>
      <c r="AT1283" s="90"/>
      <c r="AU1283" s="90"/>
      <c r="AV1283" s="90"/>
      <c r="AW1283" s="90"/>
      <c r="AX1283" s="90"/>
      <c r="AY1283" s="90"/>
      <c r="AZ1283" s="90"/>
      <c r="BA1283" s="90"/>
      <c r="BB1283" s="90"/>
      <c r="BC1283" s="90"/>
      <c r="BD1283" s="90"/>
      <c r="BE1283" s="90"/>
      <c r="BF1283" s="90"/>
      <c r="BG1283" s="90"/>
      <c r="BH1283" s="90"/>
      <c r="BI1283" s="90"/>
      <c r="BJ1283" s="90"/>
      <c r="BK1283" s="90"/>
      <c r="BL1283" s="90"/>
      <c r="BM1283" s="90"/>
      <c r="BN1283" s="90"/>
      <c r="BO1283" s="90"/>
      <c r="BP1283" s="90"/>
      <c r="BQ1283" s="90"/>
      <c r="BR1283" s="90"/>
      <c r="BS1283" s="90"/>
      <c r="BT1283" s="90"/>
      <c r="BU1283" s="90"/>
      <c r="BV1283" s="90"/>
      <c r="BW1283" s="90"/>
      <c r="BX1283" s="90"/>
      <c r="BY1283" s="90"/>
      <c r="BZ1283" s="90"/>
      <c r="CA1283" s="90"/>
      <c r="CB1283" s="90"/>
      <c r="CC1283" s="90"/>
      <c r="CD1283" s="90"/>
      <c r="CE1283" s="90"/>
      <c r="CF1283" s="90"/>
      <c r="CG1283" s="90"/>
      <c r="CH1283" s="90"/>
      <c r="CI1283" s="90"/>
      <c r="CJ1283" s="90"/>
      <c r="CK1283" s="90"/>
      <c r="CL1283" s="90"/>
      <c r="CM1283" s="90"/>
      <c r="CN1283" s="90"/>
      <c r="CO1283" s="90"/>
      <c r="CP1283" s="90"/>
      <c r="CQ1283" s="90"/>
      <c r="CR1283" s="90"/>
      <c r="CS1283" s="90"/>
      <c r="CT1283" s="90"/>
      <c r="CU1283" s="90"/>
      <c r="CV1283" s="90"/>
      <c r="CW1283" s="90"/>
      <c r="CX1283" s="90"/>
      <c r="CY1283" s="90"/>
      <c r="CZ1283" s="90"/>
      <c r="DA1283" s="90"/>
      <c r="DB1283" s="90"/>
      <c r="DC1283" s="90"/>
      <c r="DD1283" s="90"/>
      <c r="DE1283" s="90"/>
      <c r="DF1283" s="90"/>
      <c r="DG1283" s="90"/>
      <c r="DH1283" s="90"/>
      <c r="DI1283" s="90"/>
      <c r="DJ1283" s="90"/>
      <c r="DK1283" s="90"/>
      <c r="DL1283" s="90"/>
      <c r="DM1283" s="90"/>
      <c r="DN1283" s="90"/>
      <c r="DO1283" s="90"/>
      <c r="DP1283" s="90"/>
      <c r="DQ1283" s="90"/>
      <c r="DR1283" s="90"/>
      <c r="DS1283" s="90"/>
      <c r="DT1283" s="90"/>
      <c r="DU1283" s="90"/>
      <c r="DV1283" s="90"/>
      <c r="DW1283" s="90"/>
      <c r="DX1283" s="90"/>
      <c r="DY1283" s="90"/>
      <c r="DZ1283" s="90"/>
      <c r="EA1283" s="90"/>
      <c r="EB1283" s="90"/>
      <c r="EC1283" s="90"/>
      <c r="ED1283" s="90"/>
      <c r="EE1283" s="90"/>
      <c r="EF1283" s="90"/>
      <c r="EG1283" s="90"/>
      <c r="EH1283" s="90"/>
      <c r="EI1283" s="90"/>
      <c r="EJ1283" s="90"/>
      <c r="EK1283" s="90"/>
      <c r="EL1283" s="90"/>
      <c r="EM1283" s="90"/>
      <c r="EN1283" s="90"/>
      <c r="EO1283" s="90"/>
      <c r="EP1283" s="90"/>
      <c r="EQ1283" s="90"/>
      <c r="ER1283" s="90"/>
      <c r="ES1283" s="90"/>
      <c r="ET1283" s="90"/>
      <c r="EU1283" s="90"/>
      <c r="EV1283" s="90"/>
      <c r="EW1283" s="90"/>
      <c r="EX1283" s="90"/>
      <c r="EY1283" s="90"/>
      <c r="EZ1283" s="90"/>
      <c r="FA1283" s="90"/>
      <c r="FB1283" s="90"/>
      <c r="FC1283" s="90"/>
      <c r="FD1283" s="90"/>
      <c r="FE1283" s="90"/>
      <c r="FF1283" s="90"/>
      <c r="FG1283" s="90"/>
      <c r="FH1283" s="90"/>
      <c r="FI1283" s="90"/>
      <c r="FJ1283" s="90"/>
      <c r="FK1283" s="90"/>
      <c r="FL1283" s="90"/>
      <c r="FM1283" s="90"/>
      <c r="FN1283" s="90"/>
      <c r="FO1283" s="90"/>
      <c r="FP1283" s="90"/>
      <c r="FQ1283" s="90"/>
      <c r="FR1283" s="90"/>
      <c r="FS1283" s="90"/>
      <c r="FT1283" s="90"/>
      <c r="FU1283" s="90"/>
      <c r="FV1283" s="90"/>
      <c r="FW1283" s="90"/>
      <c r="FX1283" s="90"/>
      <c r="FY1283" s="90"/>
      <c r="FZ1283" s="90"/>
      <c r="GA1283" s="90"/>
      <c r="GB1283" s="90"/>
      <c r="GC1283" s="90"/>
      <c r="GD1283" s="90"/>
      <c r="GE1283" s="90"/>
      <c r="GF1283" s="90"/>
      <c r="GG1283" s="90"/>
      <c r="GH1283" s="90"/>
      <c r="GI1283" s="90"/>
      <c r="GJ1283" s="90"/>
      <c r="GK1283" s="90"/>
      <c r="GL1283" s="90"/>
      <c r="GM1283" s="90"/>
      <c r="GN1283" s="90"/>
      <c r="GO1283" s="90"/>
      <c r="GP1283" s="90"/>
      <c r="GQ1283" s="90"/>
      <c r="GR1283" s="90"/>
      <c r="GS1283" s="90"/>
      <c r="GT1283" s="90"/>
      <c r="GU1283" s="90"/>
      <c r="GV1283" s="90"/>
      <c r="GW1283" s="90"/>
      <c r="GX1283" s="90"/>
      <c r="GY1283" s="90"/>
      <c r="GZ1283" s="90"/>
      <c r="HA1283" s="90"/>
      <c r="HB1283" s="90"/>
      <c r="HC1283" s="90"/>
      <c r="HD1283" s="90"/>
      <c r="HE1283" s="90"/>
      <c r="HF1283" s="90"/>
      <c r="HG1283" s="90"/>
      <c r="HH1283" s="90"/>
      <c r="HI1283" s="90"/>
      <c r="HJ1283" s="90"/>
      <c r="HK1283" s="90"/>
      <c r="HL1283" s="90"/>
      <c r="HM1283" s="90"/>
      <c r="HN1283" s="90"/>
      <c r="HO1283" s="90"/>
      <c r="HP1283" s="90"/>
      <c r="HQ1283" s="90"/>
    </row>
    <row r="1284" spans="1:225" s="3" customFormat="1" ht="19.5" customHeight="1">
      <c r="A1284" s="72">
        <v>1281</v>
      </c>
      <c r="B1284" s="75" t="s">
        <v>10</v>
      </c>
      <c r="C1284" s="75" t="s">
        <v>1523</v>
      </c>
      <c r="D1284" s="75" t="s">
        <v>1566</v>
      </c>
      <c r="E1284" s="75" t="s">
        <v>1570</v>
      </c>
      <c r="F1284" s="240">
        <v>90</v>
      </c>
      <c r="G1284" s="241">
        <v>200</v>
      </c>
      <c r="H1284" s="90"/>
      <c r="I1284" s="90"/>
      <c r="J1284" s="90"/>
      <c r="K1284" s="90"/>
      <c r="L1284" s="90"/>
      <c r="M1284" s="90"/>
      <c r="N1284" s="90"/>
      <c r="O1284" s="90"/>
      <c r="P1284" s="90"/>
      <c r="Q1284" s="90"/>
      <c r="R1284" s="90"/>
      <c r="S1284" s="90"/>
      <c r="T1284" s="90"/>
      <c r="U1284" s="90"/>
      <c r="V1284" s="90"/>
      <c r="W1284" s="90"/>
      <c r="X1284" s="90"/>
      <c r="Y1284" s="90"/>
      <c r="Z1284" s="90"/>
      <c r="AA1284" s="90"/>
      <c r="AB1284" s="90"/>
      <c r="AC1284" s="90"/>
      <c r="AD1284" s="90"/>
      <c r="AE1284" s="90"/>
      <c r="AF1284" s="90"/>
      <c r="AG1284" s="90"/>
      <c r="AH1284" s="90"/>
      <c r="AI1284" s="90"/>
      <c r="AJ1284" s="90"/>
      <c r="AK1284" s="90"/>
      <c r="AL1284" s="90"/>
      <c r="AM1284" s="90"/>
      <c r="AN1284" s="90"/>
      <c r="AO1284" s="90"/>
      <c r="AP1284" s="90"/>
      <c r="AQ1284" s="90"/>
      <c r="AR1284" s="90"/>
      <c r="AS1284" s="90"/>
      <c r="AT1284" s="90"/>
      <c r="AU1284" s="90"/>
      <c r="AV1284" s="90"/>
      <c r="AW1284" s="90"/>
      <c r="AX1284" s="90"/>
      <c r="AY1284" s="90"/>
      <c r="AZ1284" s="90"/>
      <c r="BA1284" s="90"/>
      <c r="BB1284" s="90"/>
      <c r="BC1284" s="90"/>
      <c r="BD1284" s="90"/>
      <c r="BE1284" s="90"/>
      <c r="BF1284" s="90"/>
      <c r="BG1284" s="90"/>
      <c r="BH1284" s="90"/>
      <c r="BI1284" s="90"/>
      <c r="BJ1284" s="90"/>
      <c r="BK1284" s="90"/>
      <c r="BL1284" s="90"/>
      <c r="BM1284" s="90"/>
      <c r="BN1284" s="90"/>
      <c r="BO1284" s="90"/>
      <c r="BP1284" s="90"/>
      <c r="BQ1284" s="90"/>
      <c r="BR1284" s="90"/>
      <c r="BS1284" s="90"/>
      <c r="BT1284" s="90"/>
      <c r="BU1284" s="90"/>
      <c r="BV1284" s="90"/>
      <c r="BW1284" s="90"/>
      <c r="BX1284" s="90"/>
      <c r="BY1284" s="90"/>
      <c r="BZ1284" s="90"/>
      <c r="CA1284" s="90"/>
      <c r="CB1284" s="90"/>
      <c r="CC1284" s="90"/>
      <c r="CD1284" s="90"/>
      <c r="CE1284" s="90"/>
      <c r="CF1284" s="90"/>
      <c r="CG1284" s="90"/>
      <c r="CH1284" s="90"/>
      <c r="CI1284" s="90"/>
      <c r="CJ1284" s="90"/>
      <c r="CK1284" s="90"/>
      <c r="CL1284" s="90"/>
      <c r="CM1284" s="90"/>
      <c r="CN1284" s="90"/>
      <c r="CO1284" s="90"/>
      <c r="CP1284" s="90"/>
      <c r="CQ1284" s="90"/>
      <c r="CR1284" s="90"/>
      <c r="CS1284" s="90"/>
      <c r="CT1284" s="90"/>
      <c r="CU1284" s="90"/>
      <c r="CV1284" s="90"/>
      <c r="CW1284" s="90"/>
      <c r="CX1284" s="90"/>
      <c r="CY1284" s="90"/>
      <c r="CZ1284" s="90"/>
      <c r="DA1284" s="90"/>
      <c r="DB1284" s="90"/>
      <c r="DC1284" s="90"/>
      <c r="DD1284" s="90"/>
      <c r="DE1284" s="90"/>
      <c r="DF1284" s="90"/>
      <c r="DG1284" s="90"/>
      <c r="DH1284" s="90"/>
      <c r="DI1284" s="90"/>
      <c r="DJ1284" s="90"/>
      <c r="DK1284" s="90"/>
      <c r="DL1284" s="90"/>
      <c r="DM1284" s="90"/>
      <c r="DN1284" s="90"/>
      <c r="DO1284" s="90"/>
      <c r="DP1284" s="90"/>
      <c r="DQ1284" s="90"/>
      <c r="DR1284" s="90"/>
      <c r="DS1284" s="90"/>
      <c r="DT1284" s="90"/>
      <c r="DU1284" s="90"/>
      <c r="DV1284" s="90"/>
      <c r="DW1284" s="90"/>
      <c r="DX1284" s="90"/>
      <c r="DY1284" s="90"/>
      <c r="DZ1284" s="90"/>
      <c r="EA1284" s="90"/>
      <c r="EB1284" s="90"/>
      <c r="EC1284" s="90"/>
      <c r="ED1284" s="90"/>
      <c r="EE1284" s="90"/>
      <c r="EF1284" s="90"/>
      <c r="EG1284" s="90"/>
      <c r="EH1284" s="90"/>
      <c r="EI1284" s="90"/>
      <c r="EJ1284" s="90"/>
      <c r="EK1284" s="90"/>
      <c r="EL1284" s="90"/>
      <c r="EM1284" s="90"/>
      <c r="EN1284" s="90"/>
      <c r="EO1284" s="90"/>
      <c r="EP1284" s="90"/>
      <c r="EQ1284" s="90"/>
      <c r="ER1284" s="90"/>
      <c r="ES1284" s="90"/>
      <c r="ET1284" s="90"/>
      <c r="EU1284" s="90"/>
      <c r="EV1284" s="90"/>
      <c r="EW1284" s="90"/>
      <c r="EX1284" s="90"/>
      <c r="EY1284" s="90"/>
      <c r="EZ1284" s="90"/>
      <c r="FA1284" s="90"/>
      <c r="FB1284" s="90"/>
      <c r="FC1284" s="90"/>
      <c r="FD1284" s="90"/>
      <c r="FE1284" s="90"/>
      <c r="FF1284" s="90"/>
      <c r="FG1284" s="90"/>
      <c r="FH1284" s="90"/>
      <c r="FI1284" s="90"/>
      <c r="FJ1284" s="90"/>
      <c r="FK1284" s="90"/>
      <c r="FL1284" s="90"/>
      <c r="FM1284" s="90"/>
      <c r="FN1284" s="90"/>
      <c r="FO1284" s="90"/>
      <c r="FP1284" s="90"/>
      <c r="FQ1284" s="90"/>
      <c r="FR1284" s="90"/>
      <c r="FS1284" s="90"/>
      <c r="FT1284" s="90"/>
      <c r="FU1284" s="90"/>
      <c r="FV1284" s="90"/>
      <c r="FW1284" s="90"/>
      <c r="FX1284" s="90"/>
      <c r="FY1284" s="90"/>
      <c r="FZ1284" s="90"/>
      <c r="GA1284" s="90"/>
      <c r="GB1284" s="90"/>
      <c r="GC1284" s="90"/>
      <c r="GD1284" s="90"/>
      <c r="GE1284" s="90"/>
      <c r="GF1284" s="90"/>
      <c r="GG1284" s="90"/>
      <c r="GH1284" s="90"/>
      <c r="GI1284" s="90"/>
      <c r="GJ1284" s="90"/>
      <c r="GK1284" s="90"/>
      <c r="GL1284" s="90"/>
      <c r="GM1284" s="90"/>
      <c r="GN1284" s="90"/>
      <c r="GO1284" s="90"/>
      <c r="GP1284" s="90"/>
      <c r="GQ1284" s="90"/>
      <c r="GR1284" s="90"/>
      <c r="GS1284" s="90"/>
      <c r="GT1284" s="90"/>
      <c r="GU1284" s="90"/>
      <c r="GV1284" s="90"/>
      <c r="GW1284" s="90"/>
      <c r="GX1284" s="90"/>
      <c r="GY1284" s="90"/>
      <c r="GZ1284" s="90"/>
      <c r="HA1284" s="90"/>
      <c r="HB1284" s="90"/>
      <c r="HC1284" s="90"/>
      <c r="HD1284" s="90"/>
      <c r="HE1284" s="90"/>
      <c r="HF1284" s="90"/>
      <c r="HG1284" s="90"/>
      <c r="HH1284" s="90"/>
      <c r="HI1284" s="90"/>
      <c r="HJ1284" s="90"/>
      <c r="HK1284" s="90"/>
      <c r="HL1284" s="90"/>
      <c r="HM1284" s="90"/>
      <c r="HN1284" s="90"/>
      <c r="HO1284" s="90"/>
      <c r="HP1284" s="90"/>
      <c r="HQ1284" s="90"/>
    </row>
    <row r="1285" spans="1:225" s="3" customFormat="1" ht="19.5" customHeight="1">
      <c r="A1285" s="72">
        <v>1282</v>
      </c>
      <c r="B1285" s="75" t="s">
        <v>10</v>
      </c>
      <c r="C1285" s="75" t="s">
        <v>1523</v>
      </c>
      <c r="D1285" s="75" t="s">
        <v>1571</v>
      </c>
      <c r="E1285" s="75" t="s">
        <v>1572</v>
      </c>
      <c r="F1285" s="92">
        <v>90</v>
      </c>
      <c r="G1285" s="241">
        <v>200</v>
      </c>
      <c r="H1285" s="90"/>
      <c r="I1285" s="90"/>
      <c r="J1285" s="90"/>
      <c r="K1285" s="90"/>
      <c r="L1285" s="90"/>
      <c r="M1285" s="90"/>
      <c r="N1285" s="90"/>
      <c r="O1285" s="90"/>
      <c r="P1285" s="90"/>
      <c r="Q1285" s="90"/>
      <c r="R1285" s="90"/>
      <c r="S1285" s="90"/>
      <c r="T1285" s="90"/>
      <c r="U1285" s="90"/>
      <c r="V1285" s="90"/>
      <c r="W1285" s="90"/>
      <c r="X1285" s="90"/>
      <c r="Y1285" s="90"/>
      <c r="Z1285" s="90"/>
      <c r="AA1285" s="90"/>
      <c r="AB1285" s="90"/>
      <c r="AC1285" s="90"/>
      <c r="AD1285" s="90"/>
      <c r="AE1285" s="90"/>
      <c r="AF1285" s="90"/>
      <c r="AG1285" s="90"/>
      <c r="AH1285" s="90"/>
      <c r="AI1285" s="90"/>
      <c r="AJ1285" s="90"/>
      <c r="AK1285" s="90"/>
      <c r="AL1285" s="90"/>
      <c r="AM1285" s="90"/>
      <c r="AN1285" s="90"/>
      <c r="AO1285" s="90"/>
      <c r="AP1285" s="90"/>
      <c r="AQ1285" s="90"/>
      <c r="AR1285" s="90"/>
      <c r="AS1285" s="90"/>
      <c r="AT1285" s="90"/>
      <c r="AU1285" s="90"/>
      <c r="AV1285" s="90"/>
      <c r="AW1285" s="90"/>
      <c r="AX1285" s="90"/>
      <c r="AY1285" s="90"/>
      <c r="AZ1285" s="90"/>
      <c r="BA1285" s="90"/>
      <c r="BB1285" s="90"/>
      <c r="BC1285" s="90"/>
      <c r="BD1285" s="90"/>
      <c r="BE1285" s="90"/>
      <c r="BF1285" s="90"/>
      <c r="BG1285" s="90"/>
      <c r="BH1285" s="90"/>
      <c r="BI1285" s="90"/>
      <c r="BJ1285" s="90"/>
      <c r="BK1285" s="90"/>
      <c r="BL1285" s="90"/>
      <c r="BM1285" s="90"/>
      <c r="BN1285" s="90"/>
      <c r="BO1285" s="90"/>
      <c r="BP1285" s="90"/>
      <c r="BQ1285" s="90"/>
      <c r="BR1285" s="90"/>
      <c r="BS1285" s="90"/>
      <c r="BT1285" s="90"/>
      <c r="BU1285" s="90"/>
      <c r="BV1285" s="90"/>
      <c r="BW1285" s="90"/>
      <c r="BX1285" s="90"/>
      <c r="BY1285" s="90"/>
      <c r="BZ1285" s="90"/>
      <c r="CA1285" s="90"/>
      <c r="CB1285" s="90"/>
      <c r="CC1285" s="90"/>
      <c r="CD1285" s="90"/>
      <c r="CE1285" s="90"/>
      <c r="CF1285" s="90"/>
      <c r="CG1285" s="90"/>
      <c r="CH1285" s="90"/>
      <c r="CI1285" s="90"/>
      <c r="CJ1285" s="90"/>
      <c r="CK1285" s="90"/>
      <c r="CL1285" s="90"/>
      <c r="CM1285" s="90"/>
      <c r="CN1285" s="90"/>
      <c r="CO1285" s="90"/>
      <c r="CP1285" s="90"/>
      <c r="CQ1285" s="90"/>
      <c r="CR1285" s="90"/>
      <c r="CS1285" s="90"/>
      <c r="CT1285" s="90"/>
      <c r="CU1285" s="90"/>
      <c r="CV1285" s="90"/>
      <c r="CW1285" s="90"/>
      <c r="CX1285" s="90"/>
      <c r="CY1285" s="90"/>
      <c r="CZ1285" s="90"/>
      <c r="DA1285" s="90"/>
      <c r="DB1285" s="90"/>
      <c r="DC1285" s="90"/>
      <c r="DD1285" s="90"/>
      <c r="DE1285" s="90"/>
      <c r="DF1285" s="90"/>
      <c r="DG1285" s="90"/>
      <c r="DH1285" s="90"/>
      <c r="DI1285" s="90"/>
      <c r="DJ1285" s="90"/>
      <c r="DK1285" s="90"/>
      <c r="DL1285" s="90"/>
      <c r="DM1285" s="90"/>
      <c r="DN1285" s="90"/>
      <c r="DO1285" s="90"/>
      <c r="DP1285" s="90"/>
      <c r="DQ1285" s="90"/>
      <c r="DR1285" s="90"/>
      <c r="DS1285" s="90"/>
      <c r="DT1285" s="90"/>
      <c r="DU1285" s="90"/>
      <c r="DV1285" s="90"/>
      <c r="DW1285" s="90"/>
      <c r="DX1285" s="90"/>
      <c r="DY1285" s="90"/>
      <c r="DZ1285" s="90"/>
      <c r="EA1285" s="90"/>
      <c r="EB1285" s="90"/>
      <c r="EC1285" s="90"/>
      <c r="ED1285" s="90"/>
      <c r="EE1285" s="90"/>
      <c r="EF1285" s="90"/>
      <c r="EG1285" s="90"/>
      <c r="EH1285" s="90"/>
      <c r="EI1285" s="90"/>
      <c r="EJ1285" s="90"/>
      <c r="EK1285" s="90"/>
      <c r="EL1285" s="90"/>
      <c r="EM1285" s="90"/>
      <c r="EN1285" s="90"/>
      <c r="EO1285" s="90"/>
      <c r="EP1285" s="90"/>
      <c r="EQ1285" s="90"/>
      <c r="ER1285" s="90"/>
      <c r="ES1285" s="90"/>
      <c r="ET1285" s="90"/>
      <c r="EU1285" s="90"/>
      <c r="EV1285" s="90"/>
      <c r="EW1285" s="90"/>
      <c r="EX1285" s="90"/>
      <c r="EY1285" s="90"/>
      <c r="EZ1285" s="90"/>
      <c r="FA1285" s="90"/>
      <c r="FB1285" s="90"/>
      <c r="FC1285" s="90"/>
      <c r="FD1285" s="90"/>
      <c r="FE1285" s="90"/>
      <c r="FF1285" s="90"/>
      <c r="FG1285" s="90"/>
      <c r="FH1285" s="90"/>
      <c r="FI1285" s="90"/>
      <c r="FJ1285" s="90"/>
      <c r="FK1285" s="90"/>
      <c r="FL1285" s="90"/>
      <c r="FM1285" s="90"/>
      <c r="FN1285" s="90"/>
      <c r="FO1285" s="90"/>
      <c r="FP1285" s="90"/>
      <c r="FQ1285" s="90"/>
      <c r="FR1285" s="90"/>
      <c r="FS1285" s="90"/>
      <c r="FT1285" s="90"/>
      <c r="FU1285" s="90"/>
      <c r="FV1285" s="90"/>
      <c r="FW1285" s="90"/>
      <c r="FX1285" s="90"/>
      <c r="FY1285" s="90"/>
      <c r="FZ1285" s="90"/>
      <c r="GA1285" s="90"/>
      <c r="GB1285" s="90"/>
      <c r="GC1285" s="90"/>
      <c r="GD1285" s="90"/>
      <c r="GE1285" s="90"/>
      <c r="GF1285" s="90"/>
      <c r="GG1285" s="90"/>
      <c r="GH1285" s="90"/>
      <c r="GI1285" s="90"/>
      <c r="GJ1285" s="90"/>
      <c r="GK1285" s="90"/>
      <c r="GL1285" s="90"/>
      <c r="GM1285" s="90"/>
      <c r="GN1285" s="90"/>
      <c r="GO1285" s="90"/>
      <c r="GP1285" s="90"/>
      <c r="GQ1285" s="90"/>
      <c r="GR1285" s="90"/>
      <c r="GS1285" s="90"/>
      <c r="GT1285" s="90"/>
      <c r="GU1285" s="90"/>
      <c r="GV1285" s="90"/>
      <c r="GW1285" s="90"/>
      <c r="GX1285" s="90"/>
      <c r="GY1285" s="90"/>
      <c r="GZ1285" s="90"/>
      <c r="HA1285" s="90"/>
      <c r="HB1285" s="90"/>
      <c r="HC1285" s="90"/>
      <c r="HD1285" s="90"/>
      <c r="HE1285" s="90"/>
      <c r="HF1285" s="90"/>
      <c r="HG1285" s="90"/>
      <c r="HH1285" s="90"/>
      <c r="HI1285" s="90"/>
      <c r="HJ1285" s="90"/>
      <c r="HK1285" s="90"/>
      <c r="HL1285" s="90"/>
      <c r="HM1285" s="90"/>
      <c r="HN1285" s="90"/>
      <c r="HO1285" s="90"/>
      <c r="HP1285" s="90"/>
      <c r="HQ1285" s="90"/>
    </row>
    <row r="1286" spans="1:225" s="3" customFormat="1" ht="19.5" customHeight="1">
      <c r="A1286" s="72">
        <v>1283</v>
      </c>
      <c r="B1286" s="75" t="s">
        <v>10</v>
      </c>
      <c r="C1286" s="75" t="s">
        <v>1523</v>
      </c>
      <c r="D1286" s="75" t="s">
        <v>1524</v>
      </c>
      <c r="E1286" s="75" t="s">
        <v>1573</v>
      </c>
      <c r="F1286" s="92">
        <v>90</v>
      </c>
      <c r="G1286" s="241">
        <v>200</v>
      </c>
      <c r="H1286" s="90"/>
      <c r="I1286" s="90"/>
      <c r="J1286" s="90"/>
      <c r="K1286" s="90"/>
      <c r="L1286" s="90"/>
      <c r="M1286" s="90"/>
      <c r="N1286" s="90"/>
      <c r="O1286" s="90"/>
      <c r="P1286" s="90"/>
      <c r="Q1286" s="90"/>
      <c r="R1286" s="90"/>
      <c r="S1286" s="90"/>
      <c r="T1286" s="90"/>
      <c r="U1286" s="90"/>
      <c r="V1286" s="90"/>
      <c r="W1286" s="90"/>
      <c r="X1286" s="90"/>
      <c r="Y1286" s="90"/>
      <c r="Z1286" s="90"/>
      <c r="AA1286" s="90"/>
      <c r="AB1286" s="90"/>
      <c r="AC1286" s="90"/>
      <c r="AD1286" s="90"/>
      <c r="AE1286" s="90"/>
      <c r="AF1286" s="90"/>
      <c r="AG1286" s="90"/>
      <c r="AH1286" s="90"/>
      <c r="AI1286" s="90"/>
      <c r="AJ1286" s="90"/>
      <c r="AK1286" s="90"/>
      <c r="AL1286" s="90"/>
      <c r="AM1286" s="90"/>
      <c r="AN1286" s="90"/>
      <c r="AO1286" s="90"/>
      <c r="AP1286" s="90"/>
      <c r="AQ1286" s="90"/>
      <c r="AR1286" s="90"/>
      <c r="AS1286" s="90"/>
      <c r="AT1286" s="90"/>
      <c r="AU1286" s="90"/>
      <c r="AV1286" s="90"/>
      <c r="AW1286" s="90"/>
      <c r="AX1286" s="90"/>
      <c r="AY1286" s="90"/>
      <c r="AZ1286" s="90"/>
      <c r="BA1286" s="90"/>
      <c r="BB1286" s="90"/>
      <c r="BC1286" s="90"/>
      <c r="BD1286" s="90"/>
      <c r="BE1286" s="90"/>
      <c r="BF1286" s="90"/>
      <c r="BG1286" s="90"/>
      <c r="BH1286" s="90"/>
      <c r="BI1286" s="90"/>
      <c r="BJ1286" s="90"/>
      <c r="BK1286" s="90"/>
      <c r="BL1286" s="90"/>
      <c r="BM1286" s="90"/>
      <c r="BN1286" s="90"/>
      <c r="BO1286" s="90"/>
      <c r="BP1286" s="90"/>
      <c r="BQ1286" s="90"/>
      <c r="BR1286" s="90"/>
      <c r="BS1286" s="90"/>
      <c r="BT1286" s="90"/>
      <c r="BU1286" s="90"/>
      <c r="BV1286" s="90"/>
      <c r="BW1286" s="90"/>
      <c r="BX1286" s="90"/>
      <c r="BY1286" s="90"/>
      <c r="BZ1286" s="90"/>
      <c r="CA1286" s="90"/>
      <c r="CB1286" s="90"/>
      <c r="CC1286" s="90"/>
      <c r="CD1286" s="90"/>
      <c r="CE1286" s="90"/>
      <c r="CF1286" s="90"/>
      <c r="CG1286" s="90"/>
      <c r="CH1286" s="90"/>
      <c r="CI1286" s="90"/>
      <c r="CJ1286" s="90"/>
      <c r="CK1286" s="90"/>
      <c r="CL1286" s="90"/>
      <c r="CM1286" s="90"/>
      <c r="CN1286" s="90"/>
      <c r="CO1286" s="90"/>
      <c r="CP1286" s="90"/>
      <c r="CQ1286" s="90"/>
      <c r="CR1286" s="90"/>
      <c r="CS1286" s="90"/>
      <c r="CT1286" s="90"/>
      <c r="CU1286" s="90"/>
      <c r="CV1286" s="90"/>
      <c r="CW1286" s="90"/>
      <c r="CX1286" s="90"/>
      <c r="CY1286" s="90"/>
      <c r="CZ1286" s="90"/>
      <c r="DA1286" s="90"/>
      <c r="DB1286" s="90"/>
      <c r="DC1286" s="90"/>
      <c r="DD1286" s="90"/>
      <c r="DE1286" s="90"/>
      <c r="DF1286" s="90"/>
      <c r="DG1286" s="90"/>
      <c r="DH1286" s="90"/>
      <c r="DI1286" s="90"/>
      <c r="DJ1286" s="90"/>
      <c r="DK1286" s="90"/>
      <c r="DL1286" s="90"/>
      <c r="DM1286" s="90"/>
      <c r="DN1286" s="90"/>
      <c r="DO1286" s="90"/>
      <c r="DP1286" s="90"/>
      <c r="DQ1286" s="90"/>
      <c r="DR1286" s="90"/>
      <c r="DS1286" s="90"/>
      <c r="DT1286" s="90"/>
      <c r="DU1286" s="90"/>
      <c r="DV1286" s="90"/>
      <c r="DW1286" s="90"/>
      <c r="DX1286" s="90"/>
      <c r="DY1286" s="90"/>
      <c r="DZ1286" s="90"/>
      <c r="EA1286" s="90"/>
      <c r="EB1286" s="90"/>
      <c r="EC1286" s="90"/>
      <c r="ED1286" s="90"/>
      <c r="EE1286" s="90"/>
      <c r="EF1286" s="90"/>
      <c r="EG1286" s="90"/>
      <c r="EH1286" s="90"/>
      <c r="EI1286" s="90"/>
      <c r="EJ1286" s="90"/>
      <c r="EK1286" s="90"/>
      <c r="EL1286" s="90"/>
      <c r="EM1286" s="90"/>
      <c r="EN1286" s="90"/>
      <c r="EO1286" s="90"/>
      <c r="EP1286" s="90"/>
      <c r="EQ1286" s="90"/>
      <c r="ER1286" s="90"/>
      <c r="ES1286" s="90"/>
      <c r="ET1286" s="90"/>
      <c r="EU1286" s="90"/>
      <c r="EV1286" s="90"/>
      <c r="EW1286" s="90"/>
      <c r="EX1286" s="90"/>
      <c r="EY1286" s="90"/>
      <c r="EZ1286" s="90"/>
      <c r="FA1286" s="90"/>
      <c r="FB1286" s="90"/>
      <c r="FC1286" s="90"/>
      <c r="FD1286" s="90"/>
      <c r="FE1286" s="90"/>
      <c r="FF1286" s="90"/>
      <c r="FG1286" s="90"/>
      <c r="FH1286" s="90"/>
      <c r="FI1286" s="90"/>
      <c r="FJ1286" s="90"/>
      <c r="FK1286" s="90"/>
      <c r="FL1286" s="90"/>
      <c r="FM1286" s="90"/>
      <c r="FN1286" s="90"/>
      <c r="FO1286" s="90"/>
      <c r="FP1286" s="90"/>
      <c r="FQ1286" s="90"/>
      <c r="FR1286" s="90"/>
      <c r="FS1286" s="90"/>
      <c r="FT1286" s="90"/>
      <c r="FU1286" s="90"/>
      <c r="FV1286" s="90"/>
      <c r="FW1286" s="90"/>
      <c r="FX1286" s="90"/>
      <c r="FY1286" s="90"/>
      <c r="FZ1286" s="90"/>
      <c r="GA1286" s="90"/>
      <c r="GB1286" s="90"/>
      <c r="GC1286" s="90"/>
      <c r="GD1286" s="90"/>
      <c r="GE1286" s="90"/>
      <c r="GF1286" s="90"/>
      <c r="GG1286" s="90"/>
      <c r="GH1286" s="90"/>
      <c r="GI1286" s="90"/>
      <c r="GJ1286" s="90"/>
      <c r="GK1286" s="90"/>
      <c r="GL1286" s="90"/>
      <c r="GM1286" s="90"/>
      <c r="GN1286" s="90"/>
      <c r="GO1286" s="90"/>
      <c r="GP1286" s="90"/>
      <c r="GQ1286" s="90"/>
      <c r="GR1286" s="90"/>
      <c r="GS1286" s="90"/>
      <c r="GT1286" s="90"/>
      <c r="GU1286" s="90"/>
      <c r="GV1286" s="90"/>
      <c r="GW1286" s="90"/>
      <c r="GX1286" s="90"/>
      <c r="GY1286" s="90"/>
      <c r="GZ1286" s="90"/>
      <c r="HA1286" s="90"/>
      <c r="HB1286" s="90"/>
      <c r="HC1286" s="90"/>
      <c r="HD1286" s="90"/>
      <c r="HE1286" s="90"/>
      <c r="HF1286" s="90"/>
      <c r="HG1286" s="90"/>
      <c r="HH1286" s="90"/>
      <c r="HI1286" s="90"/>
      <c r="HJ1286" s="90"/>
      <c r="HK1286" s="90"/>
      <c r="HL1286" s="90"/>
      <c r="HM1286" s="90"/>
      <c r="HN1286" s="90"/>
      <c r="HO1286" s="90"/>
      <c r="HP1286" s="90"/>
      <c r="HQ1286" s="90"/>
    </row>
    <row r="1287" spans="1:225" s="3" customFormat="1" ht="19.5" customHeight="1">
      <c r="A1287" s="72">
        <v>1284</v>
      </c>
      <c r="B1287" s="99" t="s">
        <v>10</v>
      </c>
      <c r="C1287" s="99" t="s">
        <v>1523</v>
      </c>
      <c r="D1287" s="99" t="s">
        <v>1574</v>
      </c>
      <c r="E1287" s="243" t="s">
        <v>1575</v>
      </c>
      <c r="F1287" s="244" t="e">
        <f ca="1">YEAR(NOW())-MID(#REF!,7,4)</f>
        <v>#REF!</v>
      </c>
      <c r="G1287" s="245">
        <v>200</v>
      </c>
      <c r="H1287" s="90"/>
      <c r="I1287" s="90"/>
      <c r="J1287" s="90"/>
      <c r="K1287" s="90"/>
      <c r="L1287" s="90"/>
      <c r="M1287" s="90"/>
      <c r="N1287" s="90"/>
      <c r="O1287" s="90"/>
      <c r="P1287" s="90"/>
      <c r="Q1287" s="90"/>
      <c r="R1287" s="90"/>
      <c r="S1287" s="90"/>
      <c r="T1287" s="90"/>
      <c r="U1287" s="90"/>
      <c r="V1287" s="90"/>
      <c r="W1287" s="90"/>
      <c r="X1287" s="90"/>
      <c r="Y1287" s="90"/>
      <c r="Z1287" s="90"/>
      <c r="AA1287" s="90"/>
      <c r="AB1287" s="90"/>
      <c r="AC1287" s="90"/>
      <c r="AD1287" s="90"/>
      <c r="AE1287" s="90"/>
      <c r="AF1287" s="90"/>
      <c r="AG1287" s="90"/>
      <c r="AH1287" s="90"/>
      <c r="AI1287" s="90"/>
      <c r="AJ1287" s="90"/>
      <c r="AK1287" s="90"/>
      <c r="AL1287" s="90"/>
      <c r="AM1287" s="90"/>
      <c r="AN1287" s="90"/>
      <c r="AO1287" s="90"/>
      <c r="AP1287" s="90"/>
      <c r="AQ1287" s="90"/>
      <c r="AR1287" s="90"/>
      <c r="AS1287" s="90"/>
      <c r="AT1287" s="90"/>
      <c r="AU1287" s="90"/>
      <c r="AV1287" s="90"/>
      <c r="AW1287" s="90"/>
      <c r="AX1287" s="90"/>
      <c r="AY1287" s="90"/>
      <c r="AZ1287" s="90"/>
      <c r="BA1287" s="90"/>
      <c r="BB1287" s="90"/>
      <c r="BC1287" s="90"/>
      <c r="BD1287" s="90"/>
      <c r="BE1287" s="90"/>
      <c r="BF1287" s="90"/>
      <c r="BG1287" s="90"/>
      <c r="BH1287" s="90"/>
      <c r="BI1287" s="90"/>
      <c r="BJ1287" s="90"/>
      <c r="BK1287" s="90"/>
      <c r="BL1287" s="90"/>
      <c r="BM1287" s="90"/>
      <c r="BN1287" s="90"/>
      <c r="BO1287" s="90"/>
      <c r="BP1287" s="90"/>
      <c r="BQ1287" s="90"/>
      <c r="BR1287" s="90"/>
      <c r="BS1287" s="90"/>
      <c r="BT1287" s="90"/>
      <c r="BU1287" s="90"/>
      <c r="BV1287" s="90"/>
      <c r="BW1287" s="90"/>
      <c r="BX1287" s="90"/>
      <c r="BY1287" s="90"/>
      <c r="BZ1287" s="90"/>
      <c r="CA1287" s="90"/>
      <c r="CB1287" s="90"/>
      <c r="CC1287" s="90"/>
      <c r="CD1287" s="90"/>
      <c r="CE1287" s="90"/>
      <c r="CF1287" s="90"/>
      <c r="CG1287" s="90"/>
      <c r="CH1287" s="90"/>
      <c r="CI1287" s="90"/>
      <c r="CJ1287" s="90"/>
      <c r="CK1287" s="90"/>
      <c r="CL1287" s="90"/>
      <c r="CM1287" s="90"/>
      <c r="CN1287" s="90"/>
      <c r="CO1287" s="90"/>
      <c r="CP1287" s="90"/>
      <c r="CQ1287" s="90"/>
      <c r="CR1287" s="90"/>
      <c r="CS1287" s="90"/>
      <c r="CT1287" s="90"/>
      <c r="CU1287" s="90"/>
      <c r="CV1287" s="90"/>
      <c r="CW1287" s="90"/>
      <c r="CX1287" s="90"/>
      <c r="CY1287" s="90"/>
      <c r="CZ1287" s="90"/>
      <c r="DA1287" s="90"/>
      <c r="DB1287" s="90"/>
      <c r="DC1287" s="90"/>
      <c r="DD1287" s="90"/>
      <c r="DE1287" s="90"/>
      <c r="DF1287" s="90"/>
      <c r="DG1287" s="90"/>
      <c r="DH1287" s="90"/>
      <c r="DI1287" s="90"/>
      <c r="DJ1287" s="90"/>
      <c r="DK1287" s="90"/>
      <c r="DL1287" s="90"/>
      <c r="DM1287" s="90"/>
      <c r="DN1287" s="90"/>
      <c r="DO1287" s="90"/>
      <c r="DP1287" s="90"/>
      <c r="DQ1287" s="90"/>
      <c r="DR1287" s="90"/>
      <c r="DS1287" s="90"/>
      <c r="DT1287" s="90"/>
      <c r="DU1287" s="90"/>
      <c r="DV1287" s="90"/>
      <c r="DW1287" s="90"/>
      <c r="DX1287" s="90"/>
      <c r="DY1287" s="90"/>
      <c r="DZ1287" s="90"/>
      <c r="EA1287" s="90"/>
      <c r="EB1287" s="90"/>
      <c r="EC1287" s="90"/>
      <c r="ED1287" s="90"/>
      <c r="EE1287" s="90"/>
      <c r="EF1287" s="90"/>
      <c r="EG1287" s="90"/>
      <c r="EH1287" s="90"/>
      <c r="EI1287" s="90"/>
      <c r="EJ1287" s="90"/>
      <c r="EK1287" s="90"/>
      <c r="EL1287" s="90"/>
      <c r="EM1287" s="90"/>
      <c r="EN1287" s="90"/>
      <c r="EO1287" s="90"/>
      <c r="EP1287" s="90"/>
      <c r="EQ1287" s="90"/>
      <c r="ER1287" s="90"/>
      <c r="ES1287" s="90"/>
      <c r="ET1287" s="90"/>
      <c r="EU1287" s="90"/>
      <c r="EV1287" s="90"/>
      <c r="EW1287" s="90"/>
      <c r="EX1287" s="90"/>
      <c r="EY1287" s="90"/>
      <c r="EZ1287" s="90"/>
      <c r="FA1287" s="90"/>
      <c r="FB1287" s="90"/>
      <c r="FC1287" s="90"/>
      <c r="FD1287" s="90"/>
      <c r="FE1287" s="90"/>
      <c r="FF1287" s="90"/>
      <c r="FG1287" s="90"/>
      <c r="FH1287" s="90"/>
      <c r="FI1287" s="90"/>
      <c r="FJ1287" s="90"/>
      <c r="FK1287" s="90"/>
      <c r="FL1287" s="90"/>
      <c r="FM1287" s="90"/>
      <c r="FN1287" s="90"/>
      <c r="FO1287" s="90"/>
      <c r="FP1287" s="90"/>
      <c r="FQ1287" s="90"/>
      <c r="FR1287" s="90"/>
      <c r="FS1287" s="90"/>
      <c r="FT1287" s="90"/>
      <c r="FU1287" s="90"/>
      <c r="FV1287" s="90"/>
      <c r="FW1287" s="90"/>
      <c r="FX1287" s="90"/>
      <c r="FY1287" s="90"/>
      <c r="FZ1287" s="90"/>
      <c r="GA1287" s="90"/>
      <c r="GB1287" s="90"/>
      <c r="GC1287" s="90"/>
      <c r="GD1287" s="90"/>
      <c r="GE1287" s="90"/>
      <c r="GF1287" s="90"/>
      <c r="GG1287" s="90"/>
      <c r="GH1287" s="90"/>
      <c r="GI1287" s="90"/>
      <c r="GJ1287" s="90"/>
      <c r="GK1287" s="90"/>
      <c r="GL1287" s="90"/>
      <c r="GM1287" s="90"/>
      <c r="GN1287" s="90"/>
      <c r="GO1287" s="90"/>
      <c r="GP1287" s="90"/>
      <c r="GQ1287" s="90"/>
      <c r="GR1287" s="90"/>
      <c r="GS1287" s="90"/>
      <c r="GT1287" s="90"/>
      <c r="GU1287" s="90"/>
      <c r="GV1287" s="90"/>
      <c r="GW1287" s="90"/>
      <c r="GX1287" s="90"/>
      <c r="GY1287" s="90"/>
      <c r="GZ1287" s="90"/>
      <c r="HA1287" s="90"/>
      <c r="HB1287" s="90"/>
      <c r="HC1287" s="90"/>
      <c r="HD1287" s="90"/>
      <c r="HE1287" s="90"/>
      <c r="HF1287" s="90"/>
      <c r="HG1287" s="90"/>
      <c r="HH1287" s="90"/>
      <c r="HI1287" s="90"/>
      <c r="HJ1287" s="90"/>
      <c r="HK1287" s="90"/>
      <c r="HL1287" s="90"/>
      <c r="HM1287" s="90"/>
      <c r="HN1287" s="90"/>
      <c r="HO1287" s="90"/>
      <c r="HP1287" s="90"/>
      <c r="HQ1287" s="90"/>
    </row>
    <row r="1288" spans="1:225" s="3" customFormat="1" ht="19.5" customHeight="1">
      <c r="A1288" s="72">
        <v>1285</v>
      </c>
      <c r="B1288" s="76" t="s">
        <v>10</v>
      </c>
      <c r="C1288" s="75" t="s">
        <v>1523</v>
      </c>
      <c r="D1288" s="75" t="s">
        <v>1528</v>
      </c>
      <c r="E1288" s="164" t="s">
        <v>1576</v>
      </c>
      <c r="F1288" s="244" t="e">
        <f ca="1">YEAR(NOW())-MID(#REF!,7,4)</f>
        <v>#REF!</v>
      </c>
      <c r="G1288" s="246">
        <v>200</v>
      </c>
      <c r="H1288" s="90"/>
      <c r="I1288" s="90"/>
      <c r="J1288" s="90"/>
      <c r="K1288" s="90"/>
      <c r="L1288" s="90"/>
      <c r="M1288" s="90"/>
      <c r="N1288" s="90"/>
      <c r="O1288" s="90"/>
      <c r="P1288" s="90"/>
      <c r="Q1288" s="90"/>
      <c r="R1288" s="90"/>
      <c r="S1288" s="90"/>
      <c r="T1288" s="90"/>
      <c r="U1288" s="90"/>
      <c r="V1288" s="90"/>
      <c r="W1288" s="90"/>
      <c r="X1288" s="90"/>
      <c r="Y1288" s="90"/>
      <c r="Z1288" s="90"/>
      <c r="AA1288" s="90"/>
      <c r="AB1288" s="90"/>
      <c r="AC1288" s="90"/>
      <c r="AD1288" s="90"/>
      <c r="AE1288" s="90"/>
      <c r="AF1288" s="90"/>
      <c r="AG1288" s="90"/>
      <c r="AH1288" s="90"/>
      <c r="AI1288" s="90"/>
      <c r="AJ1288" s="90"/>
      <c r="AK1288" s="90"/>
      <c r="AL1288" s="90"/>
      <c r="AM1288" s="90"/>
      <c r="AN1288" s="90"/>
      <c r="AO1288" s="90"/>
      <c r="AP1288" s="90"/>
      <c r="AQ1288" s="90"/>
      <c r="AR1288" s="90"/>
      <c r="AS1288" s="90"/>
      <c r="AT1288" s="90"/>
      <c r="AU1288" s="90"/>
      <c r="AV1288" s="90"/>
      <c r="AW1288" s="90"/>
      <c r="AX1288" s="90"/>
      <c r="AY1288" s="90"/>
      <c r="AZ1288" s="90"/>
      <c r="BA1288" s="90"/>
      <c r="BB1288" s="90"/>
      <c r="BC1288" s="90"/>
      <c r="BD1288" s="90"/>
      <c r="BE1288" s="90"/>
      <c r="BF1288" s="90"/>
      <c r="BG1288" s="90"/>
      <c r="BH1288" s="90"/>
      <c r="BI1288" s="90"/>
      <c r="BJ1288" s="90"/>
      <c r="BK1288" s="90"/>
      <c r="BL1288" s="90"/>
      <c r="BM1288" s="90"/>
      <c r="BN1288" s="90"/>
      <c r="BO1288" s="90"/>
      <c r="BP1288" s="90"/>
      <c r="BQ1288" s="90"/>
      <c r="BR1288" s="90"/>
      <c r="BS1288" s="90"/>
      <c r="BT1288" s="90"/>
      <c r="BU1288" s="90"/>
      <c r="BV1288" s="90"/>
      <c r="BW1288" s="90"/>
      <c r="BX1288" s="90"/>
      <c r="BY1288" s="90"/>
      <c r="BZ1288" s="90"/>
      <c r="CA1288" s="90"/>
      <c r="CB1288" s="90"/>
      <c r="CC1288" s="90"/>
      <c r="CD1288" s="90"/>
      <c r="CE1288" s="90"/>
      <c r="CF1288" s="90"/>
      <c r="CG1288" s="90"/>
      <c r="CH1288" s="90"/>
      <c r="CI1288" s="90"/>
      <c r="CJ1288" s="90"/>
      <c r="CK1288" s="90"/>
      <c r="CL1288" s="90"/>
      <c r="CM1288" s="90"/>
      <c r="CN1288" s="90"/>
      <c r="CO1288" s="90"/>
      <c r="CP1288" s="90"/>
      <c r="CQ1288" s="90"/>
      <c r="CR1288" s="90"/>
      <c r="CS1288" s="90"/>
      <c r="CT1288" s="90"/>
      <c r="CU1288" s="90"/>
      <c r="CV1288" s="90"/>
      <c r="CW1288" s="90"/>
      <c r="CX1288" s="90"/>
      <c r="CY1288" s="90"/>
      <c r="CZ1288" s="90"/>
      <c r="DA1288" s="90"/>
      <c r="DB1288" s="90"/>
      <c r="DC1288" s="90"/>
      <c r="DD1288" s="90"/>
      <c r="DE1288" s="90"/>
      <c r="DF1288" s="90"/>
      <c r="DG1288" s="90"/>
      <c r="DH1288" s="90"/>
      <c r="DI1288" s="90"/>
      <c r="DJ1288" s="90"/>
      <c r="DK1288" s="90"/>
      <c r="DL1288" s="90"/>
      <c r="DM1288" s="90"/>
      <c r="DN1288" s="90"/>
      <c r="DO1288" s="90"/>
      <c r="DP1288" s="90"/>
      <c r="DQ1288" s="90"/>
      <c r="DR1288" s="90"/>
      <c r="DS1288" s="90"/>
      <c r="DT1288" s="90"/>
      <c r="DU1288" s="90"/>
      <c r="DV1288" s="90"/>
      <c r="DW1288" s="90"/>
      <c r="DX1288" s="90"/>
      <c r="DY1288" s="90"/>
      <c r="DZ1288" s="90"/>
      <c r="EA1288" s="90"/>
      <c r="EB1288" s="90"/>
      <c r="EC1288" s="90"/>
      <c r="ED1288" s="90"/>
      <c r="EE1288" s="90"/>
      <c r="EF1288" s="90"/>
      <c r="EG1288" s="90"/>
      <c r="EH1288" s="90"/>
      <c r="EI1288" s="90"/>
      <c r="EJ1288" s="90"/>
      <c r="EK1288" s="90"/>
      <c r="EL1288" s="90"/>
      <c r="EM1288" s="90"/>
      <c r="EN1288" s="90"/>
      <c r="EO1288" s="90"/>
      <c r="EP1288" s="90"/>
      <c r="EQ1288" s="90"/>
      <c r="ER1288" s="90"/>
      <c r="ES1288" s="90"/>
      <c r="ET1288" s="90"/>
      <c r="EU1288" s="90"/>
      <c r="EV1288" s="90"/>
      <c r="EW1288" s="90"/>
      <c r="EX1288" s="90"/>
      <c r="EY1288" s="90"/>
      <c r="EZ1288" s="90"/>
      <c r="FA1288" s="90"/>
      <c r="FB1288" s="90"/>
      <c r="FC1288" s="90"/>
      <c r="FD1288" s="90"/>
      <c r="FE1288" s="90"/>
      <c r="FF1288" s="90"/>
      <c r="FG1288" s="90"/>
      <c r="FH1288" s="90"/>
      <c r="FI1288" s="90"/>
      <c r="FJ1288" s="90"/>
      <c r="FK1288" s="90"/>
      <c r="FL1288" s="90"/>
      <c r="FM1288" s="90"/>
      <c r="FN1288" s="90"/>
      <c r="FO1288" s="90"/>
      <c r="FP1288" s="90"/>
      <c r="FQ1288" s="90"/>
      <c r="FR1288" s="90"/>
      <c r="FS1288" s="90"/>
      <c r="FT1288" s="90"/>
      <c r="FU1288" s="90"/>
      <c r="FV1288" s="90"/>
      <c r="FW1288" s="90"/>
      <c r="FX1288" s="90"/>
      <c r="FY1288" s="90"/>
      <c r="FZ1288" s="90"/>
      <c r="GA1288" s="90"/>
      <c r="GB1288" s="90"/>
      <c r="GC1288" s="90"/>
      <c r="GD1288" s="90"/>
      <c r="GE1288" s="90"/>
      <c r="GF1288" s="90"/>
      <c r="GG1288" s="90"/>
      <c r="GH1288" s="90"/>
      <c r="GI1288" s="90"/>
      <c r="GJ1288" s="90"/>
      <c r="GK1288" s="90"/>
      <c r="GL1288" s="90"/>
      <c r="GM1288" s="90"/>
      <c r="GN1288" s="90"/>
      <c r="GO1288" s="90"/>
      <c r="GP1288" s="90"/>
      <c r="GQ1288" s="90"/>
      <c r="GR1288" s="90"/>
      <c r="GS1288" s="90"/>
      <c r="GT1288" s="90"/>
      <c r="GU1288" s="90"/>
      <c r="GV1288" s="90"/>
      <c r="GW1288" s="90"/>
      <c r="GX1288" s="90"/>
      <c r="GY1288" s="90"/>
      <c r="GZ1288" s="90"/>
      <c r="HA1288" s="90"/>
      <c r="HB1288" s="90"/>
      <c r="HC1288" s="90"/>
      <c r="HD1288" s="90"/>
      <c r="HE1288" s="90"/>
      <c r="HF1288" s="90"/>
      <c r="HG1288" s="90"/>
      <c r="HH1288" s="90"/>
      <c r="HI1288" s="90"/>
      <c r="HJ1288" s="90"/>
      <c r="HK1288" s="90"/>
      <c r="HL1288" s="90"/>
      <c r="HM1288" s="90"/>
      <c r="HN1288" s="90"/>
      <c r="HO1288" s="90"/>
      <c r="HP1288" s="90"/>
      <c r="HQ1288" s="90"/>
    </row>
    <row r="1289" spans="1:225" s="3" customFormat="1" ht="19.5" customHeight="1">
      <c r="A1289" s="72">
        <v>1286</v>
      </c>
      <c r="B1289" s="76" t="s">
        <v>10</v>
      </c>
      <c r="C1289" s="75" t="s">
        <v>1523</v>
      </c>
      <c r="D1289" s="75" t="s">
        <v>1577</v>
      </c>
      <c r="E1289" s="164" t="s">
        <v>1041</v>
      </c>
      <c r="F1289" s="244" t="e">
        <f ca="1">YEAR(NOW())-MID(#REF!,7,4)</f>
        <v>#REF!</v>
      </c>
      <c r="G1289" s="246">
        <v>200</v>
      </c>
      <c r="H1289" s="90"/>
      <c r="I1289" s="90"/>
      <c r="J1289" s="90"/>
      <c r="K1289" s="90"/>
      <c r="L1289" s="90"/>
      <c r="M1289" s="90"/>
      <c r="N1289" s="90"/>
      <c r="O1289" s="90"/>
      <c r="P1289" s="90"/>
      <c r="Q1289" s="90"/>
      <c r="R1289" s="90"/>
      <c r="S1289" s="90"/>
      <c r="T1289" s="90"/>
      <c r="U1289" s="90"/>
      <c r="V1289" s="90"/>
      <c r="W1289" s="90"/>
      <c r="X1289" s="90"/>
      <c r="Y1289" s="90"/>
      <c r="Z1289" s="90"/>
      <c r="AA1289" s="90"/>
      <c r="AB1289" s="90"/>
      <c r="AC1289" s="90"/>
      <c r="AD1289" s="90"/>
      <c r="AE1289" s="90"/>
      <c r="AF1289" s="90"/>
      <c r="AG1289" s="90"/>
      <c r="AH1289" s="90"/>
      <c r="AI1289" s="90"/>
      <c r="AJ1289" s="90"/>
      <c r="AK1289" s="90"/>
      <c r="AL1289" s="90"/>
      <c r="AM1289" s="90"/>
      <c r="AN1289" s="90"/>
      <c r="AO1289" s="90"/>
      <c r="AP1289" s="90"/>
      <c r="AQ1289" s="90"/>
      <c r="AR1289" s="90"/>
      <c r="AS1289" s="90"/>
      <c r="AT1289" s="90"/>
      <c r="AU1289" s="90"/>
      <c r="AV1289" s="90"/>
      <c r="AW1289" s="90"/>
      <c r="AX1289" s="90"/>
      <c r="AY1289" s="90"/>
      <c r="AZ1289" s="90"/>
      <c r="BA1289" s="90"/>
      <c r="BB1289" s="90"/>
      <c r="BC1289" s="90"/>
      <c r="BD1289" s="90"/>
      <c r="BE1289" s="90"/>
      <c r="BF1289" s="90"/>
      <c r="BG1289" s="90"/>
      <c r="BH1289" s="90"/>
      <c r="BI1289" s="90"/>
      <c r="BJ1289" s="90"/>
      <c r="BK1289" s="90"/>
      <c r="BL1289" s="90"/>
      <c r="BM1289" s="90"/>
      <c r="BN1289" s="90"/>
      <c r="BO1289" s="90"/>
      <c r="BP1289" s="90"/>
      <c r="BQ1289" s="90"/>
      <c r="BR1289" s="90"/>
      <c r="BS1289" s="90"/>
      <c r="BT1289" s="90"/>
      <c r="BU1289" s="90"/>
      <c r="BV1289" s="90"/>
      <c r="BW1289" s="90"/>
      <c r="BX1289" s="90"/>
      <c r="BY1289" s="90"/>
      <c r="BZ1289" s="90"/>
      <c r="CA1289" s="90"/>
      <c r="CB1289" s="90"/>
      <c r="CC1289" s="90"/>
      <c r="CD1289" s="90"/>
      <c r="CE1289" s="90"/>
      <c r="CF1289" s="90"/>
      <c r="CG1289" s="90"/>
      <c r="CH1289" s="90"/>
      <c r="CI1289" s="90"/>
      <c r="CJ1289" s="90"/>
      <c r="CK1289" s="90"/>
      <c r="CL1289" s="90"/>
      <c r="CM1289" s="90"/>
      <c r="CN1289" s="90"/>
      <c r="CO1289" s="90"/>
      <c r="CP1289" s="90"/>
      <c r="CQ1289" s="90"/>
      <c r="CR1289" s="90"/>
      <c r="CS1289" s="90"/>
      <c r="CT1289" s="90"/>
      <c r="CU1289" s="90"/>
      <c r="CV1289" s="90"/>
      <c r="CW1289" s="90"/>
      <c r="CX1289" s="90"/>
      <c r="CY1289" s="90"/>
      <c r="CZ1289" s="90"/>
      <c r="DA1289" s="90"/>
      <c r="DB1289" s="90"/>
      <c r="DC1289" s="90"/>
      <c r="DD1289" s="90"/>
      <c r="DE1289" s="90"/>
      <c r="DF1289" s="90"/>
      <c r="DG1289" s="90"/>
      <c r="DH1289" s="90"/>
      <c r="DI1289" s="90"/>
      <c r="DJ1289" s="90"/>
      <c r="DK1289" s="90"/>
      <c r="DL1289" s="90"/>
      <c r="DM1289" s="90"/>
      <c r="DN1289" s="90"/>
      <c r="DO1289" s="90"/>
      <c r="DP1289" s="90"/>
      <c r="DQ1289" s="90"/>
      <c r="DR1289" s="90"/>
      <c r="DS1289" s="90"/>
      <c r="DT1289" s="90"/>
      <c r="DU1289" s="90"/>
      <c r="DV1289" s="90"/>
      <c r="DW1289" s="90"/>
      <c r="DX1289" s="90"/>
      <c r="DY1289" s="90"/>
      <c r="DZ1289" s="90"/>
      <c r="EA1289" s="90"/>
      <c r="EB1289" s="90"/>
      <c r="EC1289" s="90"/>
      <c r="ED1289" s="90"/>
      <c r="EE1289" s="90"/>
      <c r="EF1289" s="90"/>
      <c r="EG1289" s="90"/>
      <c r="EH1289" s="90"/>
      <c r="EI1289" s="90"/>
      <c r="EJ1289" s="90"/>
      <c r="EK1289" s="90"/>
      <c r="EL1289" s="90"/>
      <c r="EM1289" s="90"/>
      <c r="EN1289" s="90"/>
      <c r="EO1289" s="90"/>
      <c r="EP1289" s="90"/>
      <c r="EQ1289" s="90"/>
      <c r="ER1289" s="90"/>
      <c r="ES1289" s="90"/>
      <c r="ET1289" s="90"/>
      <c r="EU1289" s="90"/>
      <c r="EV1289" s="90"/>
      <c r="EW1289" s="90"/>
      <c r="EX1289" s="90"/>
      <c r="EY1289" s="90"/>
      <c r="EZ1289" s="90"/>
      <c r="FA1289" s="90"/>
      <c r="FB1289" s="90"/>
      <c r="FC1289" s="90"/>
      <c r="FD1289" s="90"/>
      <c r="FE1289" s="90"/>
      <c r="FF1289" s="90"/>
      <c r="FG1289" s="90"/>
      <c r="FH1289" s="90"/>
      <c r="FI1289" s="90"/>
      <c r="FJ1289" s="90"/>
      <c r="FK1289" s="90"/>
      <c r="FL1289" s="90"/>
      <c r="FM1289" s="90"/>
      <c r="FN1289" s="90"/>
      <c r="FO1289" s="90"/>
      <c r="FP1289" s="90"/>
      <c r="FQ1289" s="90"/>
      <c r="FR1289" s="90"/>
      <c r="FS1289" s="90"/>
      <c r="FT1289" s="90"/>
      <c r="FU1289" s="90"/>
      <c r="FV1289" s="90"/>
      <c r="FW1289" s="90"/>
      <c r="FX1289" s="90"/>
      <c r="FY1289" s="90"/>
      <c r="FZ1289" s="90"/>
      <c r="GA1289" s="90"/>
      <c r="GB1289" s="90"/>
      <c r="GC1289" s="90"/>
      <c r="GD1289" s="90"/>
      <c r="GE1289" s="90"/>
      <c r="GF1289" s="90"/>
      <c r="GG1289" s="90"/>
      <c r="GH1289" s="90"/>
      <c r="GI1289" s="90"/>
      <c r="GJ1289" s="90"/>
      <c r="GK1289" s="90"/>
      <c r="GL1289" s="90"/>
      <c r="GM1289" s="90"/>
      <c r="GN1289" s="90"/>
      <c r="GO1289" s="90"/>
      <c r="GP1289" s="90"/>
      <c r="GQ1289" s="90"/>
      <c r="GR1289" s="90"/>
      <c r="GS1289" s="90"/>
      <c r="GT1289" s="90"/>
      <c r="GU1289" s="90"/>
      <c r="GV1289" s="90"/>
      <c r="GW1289" s="90"/>
      <c r="GX1289" s="90"/>
      <c r="GY1289" s="90"/>
      <c r="GZ1289" s="90"/>
      <c r="HA1289" s="90"/>
      <c r="HB1289" s="90"/>
      <c r="HC1289" s="90"/>
      <c r="HD1289" s="90"/>
      <c r="HE1289" s="90"/>
      <c r="HF1289" s="90"/>
      <c r="HG1289" s="90"/>
      <c r="HH1289" s="90"/>
      <c r="HI1289" s="90"/>
      <c r="HJ1289" s="90"/>
      <c r="HK1289" s="90"/>
      <c r="HL1289" s="90"/>
      <c r="HM1289" s="90"/>
      <c r="HN1289" s="90"/>
      <c r="HO1289" s="90"/>
      <c r="HP1289" s="90"/>
      <c r="HQ1289" s="90"/>
    </row>
    <row r="1290" spans="1:225" s="3" customFormat="1" ht="19.5" customHeight="1">
      <c r="A1290" s="72">
        <v>1287</v>
      </c>
      <c r="B1290" s="76" t="s">
        <v>10</v>
      </c>
      <c r="C1290" s="75" t="s">
        <v>1523</v>
      </c>
      <c r="D1290" s="100" t="s">
        <v>1558</v>
      </c>
      <c r="E1290" s="100" t="s">
        <v>1578</v>
      </c>
      <c r="F1290" s="101" t="e">
        <f ca="1">YEAR(NOW())-MID(#REF!,7,4)</f>
        <v>#REF!</v>
      </c>
      <c r="G1290" s="155">
        <v>200</v>
      </c>
      <c r="H1290" s="90"/>
      <c r="I1290" s="90"/>
      <c r="J1290" s="90"/>
      <c r="K1290" s="90"/>
      <c r="L1290" s="90"/>
      <c r="M1290" s="90"/>
      <c r="N1290" s="90"/>
      <c r="O1290" s="90"/>
      <c r="P1290" s="90"/>
      <c r="Q1290" s="90"/>
      <c r="R1290" s="90"/>
      <c r="S1290" s="90"/>
      <c r="T1290" s="90"/>
      <c r="U1290" s="90"/>
      <c r="V1290" s="90"/>
      <c r="W1290" s="90"/>
      <c r="X1290" s="90"/>
      <c r="Y1290" s="90"/>
      <c r="Z1290" s="90"/>
      <c r="AA1290" s="90"/>
      <c r="AB1290" s="90"/>
      <c r="AC1290" s="90"/>
      <c r="AD1290" s="90"/>
      <c r="AE1290" s="90"/>
      <c r="AF1290" s="90"/>
      <c r="AG1290" s="90"/>
      <c r="AH1290" s="90"/>
      <c r="AI1290" s="90"/>
      <c r="AJ1290" s="90"/>
      <c r="AK1290" s="90"/>
      <c r="AL1290" s="90"/>
      <c r="AM1290" s="90"/>
      <c r="AN1290" s="90"/>
      <c r="AO1290" s="90"/>
      <c r="AP1290" s="90"/>
      <c r="AQ1290" s="90"/>
      <c r="AR1290" s="90"/>
      <c r="AS1290" s="90"/>
      <c r="AT1290" s="90"/>
      <c r="AU1290" s="90"/>
      <c r="AV1290" s="90"/>
      <c r="AW1290" s="90"/>
      <c r="AX1290" s="90"/>
      <c r="AY1290" s="90"/>
      <c r="AZ1290" s="90"/>
      <c r="BA1290" s="90"/>
      <c r="BB1290" s="90"/>
      <c r="BC1290" s="90"/>
      <c r="BD1290" s="90"/>
      <c r="BE1290" s="90"/>
      <c r="BF1290" s="90"/>
      <c r="BG1290" s="90"/>
      <c r="BH1290" s="90"/>
      <c r="BI1290" s="90"/>
      <c r="BJ1290" s="90"/>
      <c r="BK1290" s="90"/>
      <c r="BL1290" s="90"/>
      <c r="BM1290" s="90"/>
      <c r="BN1290" s="90"/>
      <c r="BO1290" s="90"/>
      <c r="BP1290" s="90"/>
      <c r="BQ1290" s="90"/>
      <c r="BR1290" s="90"/>
      <c r="BS1290" s="90"/>
      <c r="BT1290" s="90"/>
      <c r="BU1290" s="90"/>
      <c r="BV1290" s="90"/>
      <c r="BW1290" s="90"/>
      <c r="BX1290" s="90"/>
      <c r="BY1290" s="90"/>
      <c r="BZ1290" s="90"/>
      <c r="CA1290" s="90"/>
      <c r="CB1290" s="90"/>
      <c r="CC1290" s="90"/>
      <c r="CD1290" s="90"/>
      <c r="CE1290" s="90"/>
      <c r="CF1290" s="90"/>
      <c r="CG1290" s="90"/>
      <c r="CH1290" s="90"/>
      <c r="CI1290" s="90"/>
      <c r="CJ1290" s="90"/>
      <c r="CK1290" s="90"/>
      <c r="CL1290" s="90"/>
      <c r="CM1290" s="90"/>
      <c r="CN1290" s="90"/>
      <c r="CO1290" s="90"/>
      <c r="CP1290" s="90"/>
      <c r="CQ1290" s="90"/>
      <c r="CR1290" s="90"/>
      <c r="CS1290" s="90"/>
      <c r="CT1290" s="90"/>
      <c r="CU1290" s="90"/>
      <c r="CV1290" s="90"/>
      <c r="CW1290" s="90"/>
      <c r="CX1290" s="90"/>
      <c r="CY1290" s="90"/>
      <c r="CZ1290" s="90"/>
      <c r="DA1290" s="90"/>
      <c r="DB1290" s="90"/>
      <c r="DC1290" s="90"/>
      <c r="DD1290" s="90"/>
      <c r="DE1290" s="90"/>
      <c r="DF1290" s="90"/>
      <c r="DG1290" s="90"/>
      <c r="DH1290" s="90"/>
      <c r="DI1290" s="90"/>
      <c r="DJ1290" s="90"/>
      <c r="DK1290" s="90"/>
      <c r="DL1290" s="90"/>
      <c r="DM1290" s="90"/>
      <c r="DN1290" s="90"/>
      <c r="DO1290" s="90"/>
      <c r="DP1290" s="90"/>
      <c r="DQ1290" s="90"/>
      <c r="DR1290" s="90"/>
      <c r="DS1290" s="90"/>
      <c r="DT1290" s="90"/>
      <c r="DU1290" s="90"/>
      <c r="DV1290" s="90"/>
      <c r="DW1290" s="90"/>
      <c r="DX1290" s="90"/>
      <c r="DY1290" s="90"/>
      <c r="DZ1290" s="90"/>
      <c r="EA1290" s="90"/>
      <c r="EB1290" s="90"/>
      <c r="EC1290" s="90"/>
      <c r="ED1290" s="90"/>
      <c r="EE1290" s="90"/>
      <c r="EF1290" s="90"/>
      <c r="EG1290" s="90"/>
      <c r="EH1290" s="90"/>
      <c r="EI1290" s="90"/>
      <c r="EJ1290" s="90"/>
      <c r="EK1290" s="90"/>
      <c r="EL1290" s="90"/>
      <c r="EM1290" s="90"/>
      <c r="EN1290" s="90"/>
      <c r="EO1290" s="90"/>
      <c r="EP1290" s="90"/>
      <c r="EQ1290" s="90"/>
      <c r="ER1290" s="90"/>
      <c r="ES1290" s="90"/>
      <c r="ET1290" s="90"/>
      <c r="EU1290" s="90"/>
      <c r="EV1290" s="90"/>
      <c r="EW1290" s="90"/>
      <c r="EX1290" s="90"/>
      <c r="EY1290" s="90"/>
      <c r="EZ1290" s="90"/>
      <c r="FA1290" s="90"/>
      <c r="FB1290" s="90"/>
      <c r="FC1290" s="90"/>
      <c r="FD1290" s="90"/>
      <c r="FE1290" s="90"/>
      <c r="FF1290" s="90"/>
      <c r="FG1290" s="90"/>
      <c r="FH1290" s="90"/>
      <c r="FI1290" s="90"/>
      <c r="FJ1290" s="90"/>
      <c r="FK1290" s="90"/>
      <c r="FL1290" s="90"/>
      <c r="FM1290" s="90"/>
      <c r="FN1290" s="90"/>
      <c r="FO1290" s="90"/>
      <c r="FP1290" s="90"/>
      <c r="FQ1290" s="90"/>
      <c r="FR1290" s="90"/>
      <c r="FS1290" s="90"/>
      <c r="FT1290" s="90"/>
      <c r="FU1290" s="90"/>
      <c r="FV1290" s="90"/>
      <c r="FW1290" s="90"/>
      <c r="FX1290" s="90"/>
      <c r="FY1290" s="90"/>
      <c r="FZ1290" s="90"/>
      <c r="GA1290" s="90"/>
      <c r="GB1290" s="90"/>
      <c r="GC1290" s="90"/>
      <c r="GD1290" s="90"/>
      <c r="GE1290" s="90"/>
      <c r="GF1290" s="90"/>
      <c r="GG1290" s="90"/>
      <c r="GH1290" s="90"/>
      <c r="GI1290" s="90"/>
      <c r="GJ1290" s="90"/>
      <c r="GK1290" s="90"/>
      <c r="GL1290" s="90"/>
      <c r="GM1290" s="90"/>
      <c r="GN1290" s="90"/>
      <c r="GO1290" s="90"/>
      <c r="GP1290" s="90"/>
      <c r="GQ1290" s="90"/>
      <c r="GR1290" s="90"/>
      <c r="GS1290" s="90"/>
      <c r="GT1290" s="90"/>
      <c r="GU1290" s="90"/>
      <c r="GV1290" s="90"/>
      <c r="GW1290" s="90"/>
      <c r="GX1290" s="90"/>
      <c r="GY1290" s="90"/>
      <c r="GZ1290" s="90"/>
      <c r="HA1290" s="90"/>
      <c r="HB1290" s="90"/>
      <c r="HC1290" s="90"/>
      <c r="HD1290" s="90"/>
      <c r="HE1290" s="90"/>
      <c r="HF1290" s="90"/>
      <c r="HG1290" s="90"/>
      <c r="HH1290" s="90"/>
      <c r="HI1290" s="90"/>
      <c r="HJ1290" s="90"/>
      <c r="HK1290" s="90"/>
      <c r="HL1290" s="90"/>
      <c r="HM1290" s="90"/>
      <c r="HN1290" s="90"/>
      <c r="HO1290" s="90"/>
      <c r="HP1290" s="90"/>
      <c r="HQ1290" s="90"/>
    </row>
    <row r="1291" spans="1:225" s="3" customFormat="1" ht="19.5" customHeight="1">
      <c r="A1291" s="72">
        <v>1288</v>
      </c>
      <c r="B1291" s="75" t="s">
        <v>10</v>
      </c>
      <c r="C1291" s="75" t="s">
        <v>1523</v>
      </c>
      <c r="D1291" s="75" t="s">
        <v>592</v>
      </c>
      <c r="E1291" s="75" t="s">
        <v>1579</v>
      </c>
      <c r="F1291" s="75">
        <v>90</v>
      </c>
      <c r="G1291" s="155">
        <v>200</v>
      </c>
      <c r="H1291" s="90"/>
      <c r="I1291" s="90"/>
      <c r="J1291" s="90"/>
      <c r="K1291" s="90"/>
      <c r="L1291" s="90"/>
      <c r="M1291" s="90"/>
      <c r="N1291" s="90"/>
      <c r="O1291" s="90"/>
      <c r="P1291" s="90"/>
      <c r="Q1291" s="90"/>
      <c r="R1291" s="90"/>
      <c r="S1291" s="90"/>
      <c r="T1291" s="90"/>
      <c r="U1291" s="90"/>
      <c r="V1291" s="90"/>
      <c r="W1291" s="90"/>
      <c r="X1291" s="90"/>
      <c r="Y1291" s="90"/>
      <c r="Z1291" s="90"/>
      <c r="AA1291" s="90"/>
      <c r="AB1291" s="90"/>
      <c r="AC1291" s="90"/>
      <c r="AD1291" s="90"/>
      <c r="AE1291" s="90"/>
      <c r="AF1291" s="90"/>
      <c r="AG1291" s="90"/>
      <c r="AH1291" s="90"/>
      <c r="AI1291" s="90"/>
      <c r="AJ1291" s="90"/>
      <c r="AK1291" s="90"/>
      <c r="AL1291" s="90"/>
      <c r="AM1291" s="90"/>
      <c r="AN1291" s="90"/>
      <c r="AO1291" s="90"/>
      <c r="AP1291" s="90"/>
      <c r="AQ1291" s="90"/>
      <c r="AR1291" s="90"/>
      <c r="AS1291" s="90"/>
      <c r="AT1291" s="90"/>
      <c r="AU1291" s="90"/>
      <c r="AV1291" s="90"/>
      <c r="AW1291" s="90"/>
      <c r="AX1291" s="90"/>
      <c r="AY1291" s="90"/>
      <c r="AZ1291" s="90"/>
      <c r="BA1291" s="90"/>
      <c r="BB1291" s="90"/>
      <c r="BC1291" s="90"/>
      <c r="BD1291" s="90"/>
      <c r="BE1291" s="90"/>
      <c r="BF1291" s="90"/>
      <c r="BG1291" s="90"/>
      <c r="BH1291" s="90"/>
      <c r="BI1291" s="90"/>
      <c r="BJ1291" s="90"/>
      <c r="BK1291" s="90"/>
      <c r="BL1291" s="90"/>
      <c r="BM1291" s="90"/>
      <c r="BN1291" s="90"/>
      <c r="BO1291" s="90"/>
      <c r="BP1291" s="90"/>
      <c r="BQ1291" s="90"/>
      <c r="BR1291" s="90"/>
      <c r="BS1291" s="90"/>
      <c r="BT1291" s="90"/>
      <c r="BU1291" s="90"/>
      <c r="BV1291" s="90"/>
      <c r="BW1291" s="90"/>
      <c r="BX1291" s="90"/>
      <c r="BY1291" s="90"/>
      <c r="BZ1291" s="90"/>
      <c r="CA1291" s="90"/>
      <c r="CB1291" s="90"/>
      <c r="CC1291" s="90"/>
      <c r="CD1291" s="90"/>
      <c r="CE1291" s="90"/>
      <c r="CF1291" s="90"/>
      <c r="CG1291" s="90"/>
      <c r="CH1291" s="90"/>
      <c r="CI1291" s="90"/>
      <c r="CJ1291" s="90"/>
      <c r="CK1291" s="90"/>
      <c r="CL1291" s="90"/>
      <c r="CM1291" s="90"/>
      <c r="CN1291" s="90"/>
      <c r="CO1291" s="90"/>
      <c r="CP1291" s="90"/>
      <c r="CQ1291" s="90"/>
      <c r="CR1291" s="90"/>
      <c r="CS1291" s="90"/>
      <c r="CT1291" s="90"/>
      <c r="CU1291" s="90"/>
      <c r="CV1291" s="90"/>
      <c r="CW1291" s="90"/>
      <c r="CX1291" s="90"/>
      <c r="CY1291" s="90"/>
      <c r="CZ1291" s="90"/>
      <c r="DA1291" s="90"/>
      <c r="DB1291" s="90"/>
      <c r="DC1291" s="90"/>
      <c r="DD1291" s="90"/>
      <c r="DE1291" s="90"/>
      <c r="DF1291" s="90"/>
      <c r="DG1291" s="90"/>
      <c r="DH1291" s="90"/>
      <c r="DI1291" s="90"/>
      <c r="DJ1291" s="90"/>
      <c r="DK1291" s="90"/>
      <c r="DL1291" s="90"/>
      <c r="DM1291" s="90"/>
      <c r="DN1291" s="90"/>
      <c r="DO1291" s="90"/>
      <c r="DP1291" s="90"/>
      <c r="DQ1291" s="90"/>
      <c r="DR1291" s="90"/>
      <c r="DS1291" s="90"/>
      <c r="DT1291" s="90"/>
      <c r="DU1291" s="90"/>
      <c r="DV1291" s="90"/>
      <c r="DW1291" s="90"/>
      <c r="DX1291" s="90"/>
      <c r="DY1291" s="90"/>
      <c r="DZ1291" s="90"/>
      <c r="EA1291" s="90"/>
      <c r="EB1291" s="90"/>
      <c r="EC1291" s="90"/>
      <c r="ED1291" s="90"/>
      <c r="EE1291" s="90"/>
      <c r="EF1291" s="90"/>
      <c r="EG1291" s="90"/>
      <c r="EH1291" s="90"/>
      <c r="EI1291" s="90"/>
      <c r="EJ1291" s="90"/>
      <c r="EK1291" s="90"/>
      <c r="EL1291" s="90"/>
      <c r="EM1291" s="90"/>
      <c r="EN1291" s="90"/>
      <c r="EO1291" s="90"/>
      <c r="EP1291" s="90"/>
      <c r="EQ1291" s="90"/>
      <c r="ER1291" s="90"/>
      <c r="ES1291" s="90"/>
      <c r="ET1291" s="90"/>
      <c r="EU1291" s="90"/>
      <c r="EV1291" s="90"/>
      <c r="EW1291" s="90"/>
      <c r="EX1291" s="90"/>
      <c r="EY1291" s="90"/>
      <c r="EZ1291" s="90"/>
      <c r="FA1291" s="90"/>
      <c r="FB1291" s="90"/>
      <c r="FC1291" s="90"/>
      <c r="FD1291" s="90"/>
      <c r="FE1291" s="90"/>
      <c r="FF1291" s="90"/>
      <c r="FG1291" s="90"/>
      <c r="FH1291" s="90"/>
      <c r="FI1291" s="90"/>
      <c r="FJ1291" s="90"/>
      <c r="FK1291" s="90"/>
      <c r="FL1291" s="90"/>
      <c r="FM1291" s="90"/>
      <c r="FN1291" s="90"/>
      <c r="FO1291" s="90"/>
      <c r="FP1291" s="90"/>
      <c r="FQ1291" s="90"/>
      <c r="FR1291" s="90"/>
      <c r="FS1291" s="90"/>
      <c r="FT1291" s="90"/>
      <c r="FU1291" s="90"/>
      <c r="FV1291" s="90"/>
      <c r="FW1291" s="90"/>
      <c r="FX1291" s="90"/>
      <c r="FY1291" s="90"/>
      <c r="FZ1291" s="90"/>
      <c r="GA1291" s="90"/>
      <c r="GB1291" s="90"/>
      <c r="GC1291" s="90"/>
      <c r="GD1291" s="90"/>
      <c r="GE1291" s="90"/>
      <c r="GF1291" s="90"/>
      <c r="GG1291" s="90"/>
      <c r="GH1291" s="90"/>
      <c r="GI1291" s="90"/>
      <c r="GJ1291" s="90"/>
      <c r="GK1291" s="90"/>
      <c r="GL1291" s="90"/>
      <c r="GM1291" s="90"/>
      <c r="GN1291" s="90"/>
      <c r="GO1291" s="90"/>
      <c r="GP1291" s="90"/>
      <c r="GQ1291" s="90"/>
      <c r="GR1291" s="90"/>
      <c r="GS1291" s="90"/>
      <c r="GT1291" s="90"/>
      <c r="GU1291" s="90"/>
      <c r="GV1291" s="90"/>
      <c r="GW1291" s="90"/>
      <c r="GX1291" s="90"/>
      <c r="GY1291" s="90"/>
      <c r="GZ1291" s="90"/>
      <c r="HA1291" s="90"/>
      <c r="HB1291" s="90"/>
      <c r="HC1291" s="90"/>
      <c r="HD1291" s="90"/>
      <c r="HE1291" s="90"/>
      <c r="HF1291" s="90"/>
      <c r="HG1291" s="90"/>
      <c r="HH1291" s="90"/>
      <c r="HI1291" s="90"/>
      <c r="HJ1291" s="90"/>
      <c r="HK1291" s="90"/>
      <c r="HL1291" s="90"/>
      <c r="HM1291" s="90"/>
      <c r="HN1291" s="90"/>
      <c r="HO1291" s="90"/>
      <c r="HP1291" s="90"/>
      <c r="HQ1291" s="90"/>
    </row>
    <row r="1292" spans="1:225" s="3" customFormat="1" ht="19.5" customHeight="1">
      <c r="A1292" s="72">
        <v>1289</v>
      </c>
      <c r="B1292" s="75" t="s">
        <v>10</v>
      </c>
      <c r="C1292" s="75" t="s">
        <v>1523</v>
      </c>
      <c r="D1292" s="75" t="s">
        <v>1545</v>
      </c>
      <c r="E1292" s="75" t="s">
        <v>1580</v>
      </c>
      <c r="F1292" s="92">
        <v>90</v>
      </c>
      <c r="G1292" s="241">
        <v>200</v>
      </c>
      <c r="H1292" s="90"/>
      <c r="I1292" s="90"/>
      <c r="J1292" s="90"/>
      <c r="K1292" s="90"/>
      <c r="L1292" s="90"/>
      <c r="M1292" s="90"/>
      <c r="N1292" s="90"/>
      <c r="O1292" s="90"/>
      <c r="P1292" s="90"/>
      <c r="Q1292" s="90"/>
      <c r="R1292" s="90"/>
      <c r="S1292" s="90"/>
      <c r="T1292" s="90"/>
      <c r="U1292" s="90"/>
      <c r="V1292" s="90"/>
      <c r="W1292" s="90"/>
      <c r="X1292" s="90"/>
      <c r="Y1292" s="90"/>
      <c r="Z1292" s="90"/>
      <c r="AA1292" s="90"/>
      <c r="AB1292" s="90"/>
      <c r="AC1292" s="90"/>
      <c r="AD1292" s="90"/>
      <c r="AE1292" s="90"/>
      <c r="AF1292" s="90"/>
      <c r="AG1292" s="90"/>
      <c r="AH1292" s="90"/>
      <c r="AI1292" s="90"/>
      <c r="AJ1292" s="90"/>
      <c r="AK1292" s="90"/>
      <c r="AL1292" s="90"/>
      <c r="AM1292" s="90"/>
      <c r="AN1292" s="90"/>
      <c r="AO1292" s="90"/>
      <c r="AP1292" s="90"/>
      <c r="AQ1292" s="90"/>
      <c r="AR1292" s="90"/>
      <c r="AS1292" s="90"/>
      <c r="AT1292" s="90"/>
      <c r="AU1292" s="90"/>
      <c r="AV1292" s="90"/>
      <c r="AW1292" s="90"/>
      <c r="AX1292" s="90"/>
      <c r="AY1292" s="90"/>
      <c r="AZ1292" s="90"/>
      <c r="BA1292" s="90"/>
      <c r="BB1292" s="90"/>
      <c r="BC1292" s="90"/>
      <c r="BD1292" s="90"/>
      <c r="BE1292" s="90"/>
      <c r="BF1292" s="90"/>
      <c r="BG1292" s="90"/>
      <c r="BH1292" s="90"/>
      <c r="BI1292" s="90"/>
      <c r="BJ1292" s="90"/>
      <c r="BK1292" s="90"/>
      <c r="BL1292" s="90"/>
      <c r="BM1292" s="90"/>
      <c r="BN1292" s="90"/>
      <c r="BO1292" s="90"/>
      <c r="BP1292" s="90"/>
      <c r="BQ1292" s="90"/>
      <c r="BR1292" s="90"/>
      <c r="BS1292" s="90"/>
      <c r="BT1292" s="90"/>
      <c r="BU1292" s="90"/>
      <c r="BV1292" s="90"/>
      <c r="BW1292" s="90"/>
      <c r="BX1292" s="90"/>
      <c r="BY1292" s="90"/>
      <c r="BZ1292" s="90"/>
      <c r="CA1292" s="90"/>
      <c r="CB1292" s="90"/>
      <c r="CC1292" s="90"/>
      <c r="CD1292" s="90"/>
      <c r="CE1292" s="90"/>
      <c r="CF1292" s="90"/>
      <c r="CG1292" s="90"/>
      <c r="CH1292" s="90"/>
      <c r="CI1292" s="90"/>
      <c r="CJ1292" s="90"/>
      <c r="CK1292" s="90"/>
      <c r="CL1292" s="90"/>
      <c r="CM1292" s="90"/>
      <c r="CN1292" s="90"/>
      <c r="CO1292" s="90"/>
      <c r="CP1292" s="90"/>
      <c r="CQ1292" s="90"/>
      <c r="CR1292" s="90"/>
      <c r="CS1292" s="90"/>
      <c r="CT1292" s="90"/>
      <c r="CU1292" s="90"/>
      <c r="CV1292" s="90"/>
      <c r="CW1292" s="90"/>
      <c r="CX1292" s="90"/>
      <c r="CY1292" s="90"/>
      <c r="CZ1292" s="90"/>
      <c r="DA1292" s="90"/>
      <c r="DB1292" s="90"/>
      <c r="DC1292" s="90"/>
      <c r="DD1292" s="90"/>
      <c r="DE1292" s="90"/>
      <c r="DF1292" s="90"/>
      <c r="DG1292" s="90"/>
      <c r="DH1292" s="90"/>
      <c r="DI1292" s="90"/>
      <c r="DJ1292" s="90"/>
      <c r="DK1292" s="90"/>
      <c r="DL1292" s="90"/>
      <c r="DM1292" s="90"/>
      <c r="DN1292" s="90"/>
      <c r="DO1292" s="90"/>
      <c r="DP1292" s="90"/>
      <c r="DQ1292" s="90"/>
      <c r="DR1292" s="90"/>
      <c r="DS1292" s="90"/>
      <c r="DT1292" s="90"/>
      <c r="DU1292" s="90"/>
      <c r="DV1292" s="90"/>
      <c r="DW1292" s="90"/>
      <c r="DX1292" s="90"/>
      <c r="DY1292" s="90"/>
      <c r="DZ1292" s="90"/>
      <c r="EA1292" s="90"/>
      <c r="EB1292" s="90"/>
      <c r="EC1292" s="90"/>
      <c r="ED1292" s="90"/>
      <c r="EE1292" s="90"/>
      <c r="EF1292" s="90"/>
      <c r="EG1292" s="90"/>
      <c r="EH1292" s="90"/>
      <c r="EI1292" s="90"/>
      <c r="EJ1292" s="90"/>
      <c r="EK1292" s="90"/>
      <c r="EL1292" s="90"/>
      <c r="EM1292" s="90"/>
      <c r="EN1292" s="90"/>
      <c r="EO1292" s="90"/>
      <c r="EP1292" s="90"/>
      <c r="EQ1292" s="90"/>
      <c r="ER1292" s="90"/>
      <c r="ES1292" s="90"/>
      <c r="ET1292" s="90"/>
      <c r="EU1292" s="90"/>
      <c r="EV1292" s="90"/>
      <c r="EW1292" s="90"/>
      <c r="EX1292" s="90"/>
      <c r="EY1292" s="90"/>
      <c r="EZ1292" s="90"/>
      <c r="FA1292" s="90"/>
      <c r="FB1292" s="90"/>
      <c r="FC1292" s="90"/>
      <c r="FD1292" s="90"/>
      <c r="FE1292" s="90"/>
      <c r="FF1292" s="90"/>
      <c r="FG1292" s="90"/>
      <c r="FH1292" s="90"/>
      <c r="FI1292" s="90"/>
      <c r="FJ1292" s="90"/>
      <c r="FK1292" s="90"/>
      <c r="FL1292" s="90"/>
      <c r="FM1292" s="90"/>
      <c r="FN1292" s="90"/>
      <c r="FO1292" s="90"/>
      <c r="FP1292" s="90"/>
      <c r="FQ1292" s="90"/>
      <c r="FR1292" s="90"/>
      <c r="FS1292" s="90"/>
      <c r="FT1292" s="90"/>
      <c r="FU1292" s="90"/>
      <c r="FV1292" s="90"/>
      <c r="FW1292" s="90"/>
      <c r="FX1292" s="90"/>
      <c r="FY1292" s="90"/>
      <c r="FZ1292" s="90"/>
      <c r="GA1292" s="90"/>
      <c r="GB1292" s="90"/>
      <c r="GC1292" s="90"/>
      <c r="GD1292" s="90"/>
      <c r="GE1292" s="90"/>
      <c r="GF1292" s="90"/>
      <c r="GG1292" s="90"/>
      <c r="GH1292" s="90"/>
      <c r="GI1292" s="90"/>
      <c r="GJ1292" s="90"/>
      <c r="GK1292" s="90"/>
      <c r="GL1292" s="90"/>
      <c r="GM1292" s="90"/>
      <c r="GN1292" s="90"/>
      <c r="GO1292" s="90"/>
      <c r="GP1292" s="90"/>
      <c r="GQ1292" s="90"/>
      <c r="GR1292" s="90"/>
      <c r="GS1292" s="90"/>
      <c r="GT1292" s="90"/>
      <c r="GU1292" s="90"/>
      <c r="GV1292" s="90"/>
      <c r="GW1292" s="90"/>
      <c r="GX1292" s="90"/>
      <c r="GY1292" s="90"/>
      <c r="GZ1292" s="90"/>
      <c r="HA1292" s="90"/>
      <c r="HB1292" s="90"/>
      <c r="HC1292" s="90"/>
      <c r="HD1292" s="90"/>
      <c r="HE1292" s="90"/>
      <c r="HF1292" s="90"/>
      <c r="HG1292" s="90"/>
      <c r="HH1292" s="90"/>
      <c r="HI1292" s="90"/>
      <c r="HJ1292" s="90"/>
      <c r="HK1292" s="90"/>
      <c r="HL1292" s="90"/>
      <c r="HM1292" s="90"/>
      <c r="HN1292" s="90"/>
      <c r="HO1292" s="90"/>
      <c r="HP1292" s="90"/>
      <c r="HQ1292" s="90"/>
    </row>
    <row r="1293" spans="1:7" s="3" customFormat="1" ht="19.5" customHeight="1">
      <c r="A1293" s="72">
        <v>1290</v>
      </c>
      <c r="B1293" s="75" t="s">
        <v>10</v>
      </c>
      <c r="C1293" s="75" t="s">
        <v>1523</v>
      </c>
      <c r="D1293" s="75" t="s">
        <v>1551</v>
      </c>
      <c r="E1293" s="247" t="s">
        <v>1581</v>
      </c>
      <c r="F1293" s="157">
        <v>90</v>
      </c>
      <c r="G1293" s="248">
        <v>200</v>
      </c>
    </row>
    <row r="1294" spans="1:7" s="3" customFormat="1" ht="19.5" customHeight="1">
      <c r="A1294" s="72">
        <v>1291</v>
      </c>
      <c r="B1294" s="75" t="s">
        <v>10</v>
      </c>
      <c r="C1294" s="75" t="s">
        <v>1523</v>
      </c>
      <c r="D1294" s="75" t="s">
        <v>1529</v>
      </c>
      <c r="E1294" s="247" t="s">
        <v>1582</v>
      </c>
      <c r="F1294" s="157">
        <v>90</v>
      </c>
      <c r="G1294" s="248">
        <v>200</v>
      </c>
    </row>
    <row r="1295" spans="1:7" s="3" customFormat="1" ht="19.5" customHeight="1">
      <c r="A1295" s="72">
        <v>1292</v>
      </c>
      <c r="B1295" s="75" t="s">
        <v>10</v>
      </c>
      <c r="C1295" s="75" t="s">
        <v>1523</v>
      </c>
      <c r="D1295" s="249" t="s">
        <v>1541</v>
      </c>
      <c r="E1295" s="247" t="s">
        <v>1583</v>
      </c>
      <c r="F1295" s="157">
        <v>90</v>
      </c>
      <c r="G1295" s="248">
        <v>200</v>
      </c>
    </row>
    <row r="1296" spans="1:7" s="3" customFormat="1" ht="19.5" customHeight="1">
      <c r="A1296" s="72">
        <v>1293</v>
      </c>
      <c r="B1296" s="75" t="s">
        <v>10</v>
      </c>
      <c r="C1296" s="75" t="s">
        <v>1523</v>
      </c>
      <c r="D1296" s="100" t="s">
        <v>592</v>
      </c>
      <c r="E1296" s="100" t="s">
        <v>1584</v>
      </c>
      <c r="F1296" s="250" t="s">
        <v>180</v>
      </c>
      <c r="G1296" s="155">
        <v>200</v>
      </c>
    </row>
    <row r="1297" spans="1:7" s="3" customFormat="1" ht="19.5" customHeight="1">
      <c r="A1297" s="72">
        <v>1294</v>
      </c>
      <c r="B1297" s="75" t="s">
        <v>10</v>
      </c>
      <c r="C1297" s="75" t="s">
        <v>1523</v>
      </c>
      <c r="D1297" s="75" t="s">
        <v>1574</v>
      </c>
      <c r="E1297" s="75" t="s">
        <v>1585</v>
      </c>
      <c r="F1297" s="76">
        <v>90</v>
      </c>
      <c r="G1297" s="155">
        <v>200</v>
      </c>
    </row>
    <row r="1298" spans="1:7" s="3" customFormat="1" ht="19.5" customHeight="1">
      <c r="A1298" s="72">
        <v>1295</v>
      </c>
      <c r="B1298" s="75" t="s">
        <v>10</v>
      </c>
      <c r="C1298" s="75" t="s">
        <v>1523</v>
      </c>
      <c r="D1298" s="99" t="s">
        <v>1571</v>
      </c>
      <c r="E1298" s="99" t="s">
        <v>1586</v>
      </c>
      <c r="F1298" s="76">
        <v>90</v>
      </c>
      <c r="G1298" s="155">
        <v>200</v>
      </c>
    </row>
    <row r="1299" spans="1:7" s="3" customFormat="1" ht="19.5" customHeight="1">
      <c r="A1299" s="72">
        <v>1296</v>
      </c>
      <c r="B1299" s="75" t="s">
        <v>10</v>
      </c>
      <c r="C1299" s="75" t="s">
        <v>1523</v>
      </c>
      <c r="D1299" s="75" t="s">
        <v>1543</v>
      </c>
      <c r="E1299" s="75" t="s">
        <v>1587</v>
      </c>
      <c r="F1299" s="101" t="s">
        <v>180</v>
      </c>
      <c r="G1299" s="155">
        <v>200</v>
      </c>
    </row>
    <row r="1300" spans="1:7" s="3" customFormat="1" ht="19.5" customHeight="1">
      <c r="A1300" s="72">
        <v>1297</v>
      </c>
      <c r="B1300" s="75" t="s">
        <v>10</v>
      </c>
      <c r="C1300" s="75" t="s">
        <v>1523</v>
      </c>
      <c r="D1300" s="75" t="s">
        <v>1558</v>
      </c>
      <c r="E1300" s="75" t="s">
        <v>1588</v>
      </c>
      <c r="F1300" s="75">
        <v>90</v>
      </c>
      <c r="G1300" s="155">
        <v>200</v>
      </c>
    </row>
    <row r="1301" spans="1:7" s="3" customFormat="1" ht="19.5" customHeight="1">
      <c r="A1301" s="72">
        <v>1298</v>
      </c>
      <c r="B1301" s="75" t="s">
        <v>10</v>
      </c>
      <c r="C1301" s="75" t="s">
        <v>1523</v>
      </c>
      <c r="D1301" s="75" t="s">
        <v>1538</v>
      </c>
      <c r="E1301" s="75" t="s">
        <v>1589</v>
      </c>
      <c r="F1301" s="75">
        <v>90</v>
      </c>
      <c r="G1301" s="153">
        <v>200</v>
      </c>
    </row>
    <row r="1302" spans="1:7" s="3" customFormat="1" ht="19.5" customHeight="1">
      <c r="A1302" s="72">
        <v>1299</v>
      </c>
      <c r="B1302" s="75" t="s">
        <v>10</v>
      </c>
      <c r="C1302" s="75" t="s">
        <v>1523</v>
      </c>
      <c r="D1302" s="99" t="s">
        <v>1590</v>
      </c>
      <c r="E1302" s="99" t="s">
        <v>1591</v>
      </c>
      <c r="F1302" s="101" t="s">
        <v>180</v>
      </c>
      <c r="G1302" s="76">
        <v>200</v>
      </c>
    </row>
    <row r="1303" spans="1:7" s="3" customFormat="1" ht="19.5" customHeight="1">
      <c r="A1303" s="72">
        <v>1300</v>
      </c>
      <c r="B1303" s="75" t="s">
        <v>10</v>
      </c>
      <c r="C1303" s="75" t="s">
        <v>1523</v>
      </c>
      <c r="D1303" s="75" t="s">
        <v>1531</v>
      </c>
      <c r="E1303" s="75" t="s">
        <v>1592</v>
      </c>
      <c r="F1303" s="75">
        <v>90</v>
      </c>
      <c r="G1303" s="76">
        <v>200</v>
      </c>
    </row>
    <row r="1304" spans="1:7" s="3" customFormat="1" ht="19.5" customHeight="1">
      <c r="A1304" s="72">
        <v>1301</v>
      </c>
      <c r="B1304" s="75" t="s">
        <v>10</v>
      </c>
      <c r="C1304" s="75" t="s">
        <v>1523</v>
      </c>
      <c r="D1304" s="75" t="s">
        <v>1574</v>
      </c>
      <c r="E1304" s="75" t="s">
        <v>613</v>
      </c>
      <c r="F1304" s="75">
        <v>90</v>
      </c>
      <c r="G1304" s="76">
        <v>200</v>
      </c>
    </row>
    <row r="1305" spans="1:7" s="3" customFormat="1" ht="19.5" customHeight="1">
      <c r="A1305" s="72">
        <v>1302</v>
      </c>
      <c r="B1305" s="75" t="s">
        <v>10</v>
      </c>
      <c r="C1305" s="75" t="s">
        <v>1523</v>
      </c>
      <c r="D1305" s="75" t="s">
        <v>1574</v>
      </c>
      <c r="E1305" s="75" t="s">
        <v>1593</v>
      </c>
      <c r="F1305" s="76">
        <v>90</v>
      </c>
      <c r="G1305" s="76">
        <v>200</v>
      </c>
    </row>
    <row r="1306" spans="1:7" s="3" customFormat="1" ht="19.5" customHeight="1">
      <c r="A1306" s="72">
        <v>1303</v>
      </c>
      <c r="B1306" s="75" t="s">
        <v>10</v>
      </c>
      <c r="C1306" s="75" t="s">
        <v>1523</v>
      </c>
      <c r="D1306" s="75" t="s">
        <v>1541</v>
      </c>
      <c r="E1306" s="75" t="s">
        <v>1594</v>
      </c>
      <c r="F1306" s="76">
        <v>90</v>
      </c>
      <c r="G1306" s="76">
        <v>200</v>
      </c>
    </row>
    <row r="1307" spans="1:7" s="3" customFormat="1" ht="19.5" customHeight="1">
      <c r="A1307" s="72">
        <v>1304</v>
      </c>
      <c r="B1307" s="75" t="s">
        <v>10</v>
      </c>
      <c r="C1307" s="75" t="s">
        <v>1523</v>
      </c>
      <c r="D1307" s="99" t="s">
        <v>1543</v>
      </c>
      <c r="E1307" s="251" t="s">
        <v>1595</v>
      </c>
      <c r="F1307" s="76">
        <v>90</v>
      </c>
      <c r="G1307" s="76">
        <v>200</v>
      </c>
    </row>
    <row r="1308" spans="1:7" s="3" customFormat="1" ht="19.5" customHeight="1">
      <c r="A1308" s="72">
        <v>1305</v>
      </c>
      <c r="B1308" s="75" t="s">
        <v>10</v>
      </c>
      <c r="C1308" s="75" t="s">
        <v>1523</v>
      </c>
      <c r="D1308" s="99" t="s">
        <v>1541</v>
      </c>
      <c r="E1308" s="99" t="s">
        <v>1596</v>
      </c>
      <c r="F1308" s="252">
        <v>90</v>
      </c>
      <c r="G1308" s="76">
        <v>200</v>
      </c>
    </row>
    <row r="1309" spans="1:7" s="3" customFormat="1" ht="19.5" customHeight="1">
      <c r="A1309" s="72">
        <v>1306</v>
      </c>
      <c r="B1309" s="76" t="s">
        <v>10</v>
      </c>
      <c r="C1309" s="75" t="s">
        <v>1523</v>
      </c>
      <c r="D1309" s="75" t="s">
        <v>1577</v>
      </c>
      <c r="E1309" s="75" t="s">
        <v>1597</v>
      </c>
      <c r="F1309" s="253" t="s">
        <v>413</v>
      </c>
      <c r="G1309" s="76">
        <v>200</v>
      </c>
    </row>
    <row r="1310" spans="1:7" s="3" customFormat="1" ht="19.5" customHeight="1">
      <c r="A1310" s="72">
        <v>1307</v>
      </c>
      <c r="B1310" s="75" t="s">
        <v>10</v>
      </c>
      <c r="C1310" s="75" t="s">
        <v>1523</v>
      </c>
      <c r="D1310" s="99" t="s">
        <v>1529</v>
      </c>
      <c r="E1310" s="99" t="s">
        <v>1598</v>
      </c>
      <c r="F1310" s="252">
        <v>90</v>
      </c>
      <c r="G1310" s="76">
        <v>200</v>
      </c>
    </row>
    <row r="1311" spans="1:7" s="3" customFormat="1" ht="19.5" customHeight="1">
      <c r="A1311" s="72">
        <v>1308</v>
      </c>
      <c r="B1311" s="75" t="s">
        <v>10</v>
      </c>
      <c r="C1311" s="75" t="s">
        <v>1523</v>
      </c>
      <c r="D1311" s="99" t="s">
        <v>592</v>
      </c>
      <c r="E1311" s="99" t="s">
        <v>1599</v>
      </c>
      <c r="F1311" s="252">
        <v>90</v>
      </c>
      <c r="G1311" s="76">
        <v>200</v>
      </c>
    </row>
    <row r="1312" spans="1:7" s="3" customFormat="1" ht="19.5" customHeight="1">
      <c r="A1312" s="72">
        <v>1309</v>
      </c>
      <c r="B1312" s="75" t="s">
        <v>10</v>
      </c>
      <c r="C1312" s="75" t="s">
        <v>1523</v>
      </c>
      <c r="D1312" s="72" t="s">
        <v>1536</v>
      </c>
      <c r="E1312" s="75" t="s">
        <v>1600</v>
      </c>
      <c r="F1312" s="252">
        <v>90</v>
      </c>
      <c r="G1312" s="76">
        <v>200</v>
      </c>
    </row>
    <row r="1313" spans="1:7" s="3" customFormat="1" ht="19.5" customHeight="1">
      <c r="A1313" s="72">
        <v>1310</v>
      </c>
      <c r="B1313" s="75" t="s">
        <v>10</v>
      </c>
      <c r="C1313" s="75" t="s">
        <v>1523</v>
      </c>
      <c r="D1313" s="72" t="s">
        <v>1536</v>
      </c>
      <c r="E1313" s="75" t="s">
        <v>1601</v>
      </c>
      <c r="F1313" s="252">
        <v>90</v>
      </c>
      <c r="G1313" s="76">
        <v>200</v>
      </c>
    </row>
    <row r="1314" spans="1:7" s="3" customFormat="1" ht="19.5" customHeight="1">
      <c r="A1314" s="72">
        <v>1311</v>
      </c>
      <c r="B1314" s="75" t="s">
        <v>10</v>
      </c>
      <c r="C1314" s="75" t="s">
        <v>1523</v>
      </c>
      <c r="D1314" s="72" t="s">
        <v>1545</v>
      </c>
      <c r="E1314" s="72" t="s">
        <v>1602</v>
      </c>
      <c r="F1314" s="252">
        <v>90</v>
      </c>
      <c r="G1314" s="76">
        <v>200</v>
      </c>
    </row>
    <row r="1315" spans="1:7" s="3" customFormat="1" ht="19.5" customHeight="1">
      <c r="A1315" s="72">
        <v>1312</v>
      </c>
      <c r="B1315" s="75" t="s">
        <v>10</v>
      </c>
      <c r="C1315" s="75" t="s">
        <v>1523</v>
      </c>
      <c r="D1315" s="72" t="s">
        <v>1538</v>
      </c>
      <c r="E1315" s="75" t="s">
        <v>1603</v>
      </c>
      <c r="F1315" s="253" t="s">
        <v>180</v>
      </c>
      <c r="G1315" s="76">
        <v>200</v>
      </c>
    </row>
    <row r="1316" spans="1:7" s="3" customFormat="1" ht="19.5" customHeight="1">
      <c r="A1316" s="72">
        <v>1313</v>
      </c>
      <c r="B1316" s="75" t="s">
        <v>10</v>
      </c>
      <c r="C1316" s="75" t="s">
        <v>1523</v>
      </c>
      <c r="D1316" s="72" t="s">
        <v>1574</v>
      </c>
      <c r="E1316" s="75" t="s">
        <v>525</v>
      </c>
      <c r="F1316" s="93">
        <v>90</v>
      </c>
      <c r="G1316" s="76">
        <v>200</v>
      </c>
    </row>
    <row r="1317" spans="1:7" s="3" customFormat="1" ht="19.5" customHeight="1">
      <c r="A1317" s="72">
        <v>1314</v>
      </c>
      <c r="B1317" s="75" t="s">
        <v>10</v>
      </c>
      <c r="C1317" s="75" t="s">
        <v>1523</v>
      </c>
      <c r="D1317" s="72" t="s">
        <v>1574</v>
      </c>
      <c r="E1317" s="75" t="s">
        <v>1604</v>
      </c>
      <c r="F1317" s="93">
        <v>90</v>
      </c>
      <c r="G1317" s="76">
        <v>200</v>
      </c>
    </row>
    <row r="1318" spans="1:7" s="3" customFormat="1" ht="19.5" customHeight="1">
      <c r="A1318" s="72">
        <v>1315</v>
      </c>
      <c r="B1318" s="75" t="s">
        <v>10</v>
      </c>
      <c r="C1318" s="75" t="s">
        <v>1523</v>
      </c>
      <c r="D1318" s="72" t="s">
        <v>1552</v>
      </c>
      <c r="E1318" s="72" t="s">
        <v>1605</v>
      </c>
      <c r="F1318" s="93">
        <v>90</v>
      </c>
      <c r="G1318" s="76">
        <v>200</v>
      </c>
    </row>
    <row r="1319" spans="1:7" s="3" customFormat="1" ht="19.5" customHeight="1">
      <c r="A1319" s="72">
        <v>1316</v>
      </c>
      <c r="B1319" s="75" t="s">
        <v>10</v>
      </c>
      <c r="C1319" s="75" t="s">
        <v>1523</v>
      </c>
      <c r="D1319" s="72" t="s">
        <v>1552</v>
      </c>
      <c r="E1319" s="75" t="s">
        <v>1606</v>
      </c>
      <c r="F1319" s="94">
        <v>90</v>
      </c>
      <c r="G1319" s="76">
        <v>200</v>
      </c>
    </row>
    <row r="1320" spans="1:7" s="3" customFormat="1" ht="19.5" customHeight="1">
      <c r="A1320" s="72">
        <v>1317</v>
      </c>
      <c r="B1320" s="75" t="s">
        <v>10</v>
      </c>
      <c r="C1320" s="75" t="s">
        <v>1523</v>
      </c>
      <c r="D1320" s="75" t="s">
        <v>1543</v>
      </c>
      <c r="E1320" s="75" t="s">
        <v>1607</v>
      </c>
      <c r="F1320" s="76">
        <v>90</v>
      </c>
      <c r="G1320" s="76">
        <v>200</v>
      </c>
    </row>
    <row r="1321" spans="1:7" s="3" customFormat="1" ht="19.5" customHeight="1">
      <c r="A1321" s="72">
        <v>1318</v>
      </c>
      <c r="B1321" s="75" t="s">
        <v>10</v>
      </c>
      <c r="C1321" s="75" t="s">
        <v>1523</v>
      </c>
      <c r="D1321" s="100" t="s">
        <v>1541</v>
      </c>
      <c r="E1321" s="100" t="s">
        <v>33</v>
      </c>
      <c r="F1321" s="76">
        <v>90</v>
      </c>
      <c r="G1321" s="76">
        <v>200</v>
      </c>
    </row>
    <row r="1322" spans="1:7" s="3" customFormat="1" ht="19.5" customHeight="1">
      <c r="A1322" s="72">
        <v>1319</v>
      </c>
      <c r="B1322" s="75" t="s">
        <v>10</v>
      </c>
      <c r="C1322" s="75" t="s">
        <v>1523</v>
      </c>
      <c r="D1322" s="100" t="s">
        <v>1541</v>
      </c>
      <c r="E1322" s="100" t="s">
        <v>1608</v>
      </c>
      <c r="F1322" s="76">
        <v>90</v>
      </c>
      <c r="G1322" s="76">
        <v>200</v>
      </c>
    </row>
    <row r="1323" spans="1:7" s="3" customFormat="1" ht="19.5" customHeight="1">
      <c r="A1323" s="72">
        <v>1320</v>
      </c>
      <c r="B1323" s="75" t="s">
        <v>10</v>
      </c>
      <c r="C1323" s="75" t="s">
        <v>1523</v>
      </c>
      <c r="D1323" s="99" t="s">
        <v>1571</v>
      </c>
      <c r="E1323" s="99" t="s">
        <v>1609</v>
      </c>
      <c r="F1323" s="100" t="s">
        <v>180</v>
      </c>
      <c r="G1323" s="76">
        <v>200</v>
      </c>
    </row>
    <row r="1324" spans="1:7" s="3" customFormat="1" ht="19.5" customHeight="1">
      <c r="A1324" s="72">
        <v>1321</v>
      </c>
      <c r="B1324" s="75" t="s">
        <v>10</v>
      </c>
      <c r="C1324" s="75" t="s">
        <v>1523</v>
      </c>
      <c r="D1324" s="75" t="s">
        <v>1558</v>
      </c>
      <c r="E1324" s="75" t="s">
        <v>1610</v>
      </c>
      <c r="F1324" s="100" t="s">
        <v>180</v>
      </c>
      <c r="G1324" s="76">
        <v>200</v>
      </c>
    </row>
    <row r="1325" spans="1:7" s="3" customFormat="1" ht="19.5" customHeight="1">
      <c r="A1325" s="72">
        <v>1322</v>
      </c>
      <c r="B1325" s="75" t="s">
        <v>10</v>
      </c>
      <c r="C1325" s="75" t="s">
        <v>1523</v>
      </c>
      <c r="D1325" s="99" t="s">
        <v>1528</v>
      </c>
      <c r="E1325" s="254" t="s">
        <v>1611</v>
      </c>
      <c r="F1325" s="100" t="s">
        <v>180</v>
      </c>
      <c r="G1325" s="101" t="s">
        <v>185</v>
      </c>
    </row>
    <row r="1326" spans="1:7" s="3" customFormat="1" ht="19.5" customHeight="1">
      <c r="A1326" s="72">
        <v>1323</v>
      </c>
      <c r="B1326" s="75" t="s">
        <v>10</v>
      </c>
      <c r="C1326" s="75" t="s">
        <v>1523</v>
      </c>
      <c r="D1326" s="75" t="s">
        <v>1574</v>
      </c>
      <c r="E1326" s="75" t="s">
        <v>1612</v>
      </c>
      <c r="F1326" s="101" t="s">
        <v>180</v>
      </c>
      <c r="G1326" s="76">
        <v>200</v>
      </c>
    </row>
    <row r="1327" spans="1:7" s="3" customFormat="1" ht="19.5" customHeight="1">
      <c r="A1327" s="72">
        <v>1324</v>
      </c>
      <c r="B1327" s="75" t="s">
        <v>10</v>
      </c>
      <c r="C1327" s="75" t="s">
        <v>1523</v>
      </c>
      <c r="D1327" s="99" t="s">
        <v>1528</v>
      </c>
      <c r="E1327" s="99" t="s">
        <v>1613</v>
      </c>
      <c r="F1327" s="101" t="s">
        <v>180</v>
      </c>
      <c r="G1327" s="76">
        <v>200</v>
      </c>
    </row>
    <row r="1328" spans="1:7" s="3" customFormat="1" ht="19.5" customHeight="1">
      <c r="A1328" s="72">
        <v>1325</v>
      </c>
      <c r="B1328" s="75" t="s">
        <v>10</v>
      </c>
      <c r="C1328" s="75" t="s">
        <v>1523</v>
      </c>
      <c r="D1328" s="75" t="s">
        <v>1529</v>
      </c>
      <c r="E1328" s="75" t="s">
        <v>659</v>
      </c>
      <c r="F1328" s="75">
        <v>91</v>
      </c>
      <c r="G1328" s="76">
        <v>200</v>
      </c>
    </row>
    <row r="1329" spans="1:7" s="3" customFormat="1" ht="19.5" customHeight="1">
      <c r="A1329" s="72">
        <v>1326</v>
      </c>
      <c r="B1329" s="75" t="s">
        <v>10</v>
      </c>
      <c r="C1329" s="75" t="s">
        <v>1523</v>
      </c>
      <c r="D1329" s="75" t="s">
        <v>1549</v>
      </c>
      <c r="E1329" s="75" t="s">
        <v>1614</v>
      </c>
      <c r="F1329" s="101" t="s">
        <v>180</v>
      </c>
      <c r="G1329" s="76">
        <v>200</v>
      </c>
    </row>
    <row r="1330" spans="1:7" s="3" customFormat="1" ht="19.5" customHeight="1">
      <c r="A1330" s="72">
        <v>1327</v>
      </c>
      <c r="B1330" s="75" t="s">
        <v>10</v>
      </c>
      <c r="C1330" s="75" t="s">
        <v>1523</v>
      </c>
      <c r="D1330" s="75" t="s">
        <v>1577</v>
      </c>
      <c r="E1330" s="75" t="s">
        <v>1615</v>
      </c>
      <c r="F1330" s="101" t="s">
        <v>418</v>
      </c>
      <c r="G1330" s="76">
        <v>200</v>
      </c>
    </row>
    <row r="1331" spans="1:7" s="3" customFormat="1" ht="19.5" customHeight="1">
      <c r="A1331" s="72">
        <v>1328</v>
      </c>
      <c r="B1331" s="75" t="s">
        <v>10</v>
      </c>
      <c r="C1331" s="75" t="s">
        <v>1523</v>
      </c>
      <c r="D1331" s="72" t="s">
        <v>1577</v>
      </c>
      <c r="E1331" s="75" t="s">
        <v>1616</v>
      </c>
      <c r="F1331" s="75">
        <v>91</v>
      </c>
      <c r="G1331" s="76">
        <v>200</v>
      </c>
    </row>
    <row r="1332" spans="1:7" s="3" customFormat="1" ht="19.5" customHeight="1">
      <c r="A1332" s="72">
        <v>1329</v>
      </c>
      <c r="B1332" s="75" t="s">
        <v>10</v>
      </c>
      <c r="C1332" s="75" t="s">
        <v>1523</v>
      </c>
      <c r="D1332" s="99" t="s">
        <v>1554</v>
      </c>
      <c r="E1332" s="99" t="s">
        <v>1617</v>
      </c>
      <c r="F1332" s="100" t="s">
        <v>180</v>
      </c>
      <c r="G1332" s="101" t="s">
        <v>185</v>
      </c>
    </row>
    <row r="1333" spans="1:7" s="3" customFormat="1" ht="19.5" customHeight="1">
      <c r="A1333" s="72">
        <v>1330</v>
      </c>
      <c r="B1333" s="75" t="s">
        <v>10</v>
      </c>
      <c r="C1333" s="75" t="s">
        <v>1523</v>
      </c>
      <c r="D1333" s="75" t="s">
        <v>1574</v>
      </c>
      <c r="E1333" s="75" t="s">
        <v>1618</v>
      </c>
      <c r="F1333" s="100" t="s">
        <v>180</v>
      </c>
      <c r="G1333" s="101" t="s">
        <v>185</v>
      </c>
    </row>
    <row r="1334" spans="1:7" s="8" customFormat="1" ht="19.5" customHeight="1">
      <c r="A1334" s="72">
        <v>1331</v>
      </c>
      <c r="B1334" s="75" t="s">
        <v>10</v>
      </c>
      <c r="C1334" s="75" t="s">
        <v>1523</v>
      </c>
      <c r="D1334" s="75" t="s">
        <v>1574</v>
      </c>
      <c r="E1334" s="75" t="s">
        <v>1619</v>
      </c>
      <c r="F1334" s="100" t="s">
        <v>180</v>
      </c>
      <c r="G1334" s="101" t="s">
        <v>185</v>
      </c>
    </row>
    <row r="1335" spans="1:7" s="8" customFormat="1" ht="19.5" customHeight="1">
      <c r="A1335" s="72">
        <v>1332</v>
      </c>
      <c r="B1335" s="75" t="s">
        <v>10</v>
      </c>
      <c r="C1335" s="75" t="s">
        <v>1523</v>
      </c>
      <c r="D1335" s="75" t="s">
        <v>1574</v>
      </c>
      <c r="E1335" s="255" t="s">
        <v>1620</v>
      </c>
      <c r="F1335" s="256">
        <v>90</v>
      </c>
      <c r="G1335" s="101" t="s">
        <v>185</v>
      </c>
    </row>
    <row r="1336" spans="1:7" s="9" customFormat="1" ht="19.5" customHeight="1">
      <c r="A1336" s="72">
        <v>1333</v>
      </c>
      <c r="B1336" s="75" t="s">
        <v>10</v>
      </c>
      <c r="C1336" s="75" t="s">
        <v>1523</v>
      </c>
      <c r="D1336" s="257" t="s">
        <v>1545</v>
      </c>
      <c r="E1336" s="255" t="s">
        <v>1621</v>
      </c>
      <c r="F1336" s="256">
        <v>90</v>
      </c>
      <c r="G1336" s="101" t="s">
        <v>185</v>
      </c>
    </row>
    <row r="1337" spans="1:7" s="9" customFormat="1" ht="19.5" customHeight="1">
      <c r="A1337" s="72">
        <v>1334</v>
      </c>
      <c r="B1337" s="75" t="s">
        <v>10</v>
      </c>
      <c r="C1337" s="75" t="s">
        <v>1523</v>
      </c>
      <c r="D1337" s="75" t="s">
        <v>1558</v>
      </c>
      <c r="E1337" s="75" t="s">
        <v>1622</v>
      </c>
      <c r="F1337" s="178">
        <v>90</v>
      </c>
      <c r="G1337" s="97">
        <v>200</v>
      </c>
    </row>
    <row r="1338" spans="1:7" s="8" customFormat="1" ht="19.5" customHeight="1">
      <c r="A1338" s="72">
        <v>1335</v>
      </c>
      <c r="B1338" s="75" t="s">
        <v>10</v>
      </c>
      <c r="C1338" s="75" t="s">
        <v>1523</v>
      </c>
      <c r="D1338" s="103" t="s">
        <v>1541</v>
      </c>
      <c r="E1338" s="103" t="s">
        <v>1623</v>
      </c>
      <c r="F1338" s="76">
        <v>90</v>
      </c>
      <c r="G1338" s="97">
        <v>200</v>
      </c>
    </row>
    <row r="1339" spans="1:7" s="8" customFormat="1" ht="19.5" customHeight="1">
      <c r="A1339" s="72">
        <v>1336</v>
      </c>
      <c r="B1339" s="75" t="s">
        <v>10</v>
      </c>
      <c r="C1339" s="75" t="s">
        <v>1523</v>
      </c>
      <c r="D1339" s="103" t="s">
        <v>1541</v>
      </c>
      <c r="E1339" s="258" t="s">
        <v>1624</v>
      </c>
      <c r="F1339" s="76">
        <v>90</v>
      </c>
      <c r="G1339" s="97">
        <v>200</v>
      </c>
    </row>
    <row r="1340" spans="1:7" s="8" customFormat="1" ht="19.5" customHeight="1">
      <c r="A1340" s="72">
        <v>1337</v>
      </c>
      <c r="B1340" s="75" t="s">
        <v>10</v>
      </c>
      <c r="C1340" s="75" t="s">
        <v>1523</v>
      </c>
      <c r="D1340" s="75" t="s">
        <v>1574</v>
      </c>
      <c r="E1340" s="255" t="s">
        <v>1625</v>
      </c>
      <c r="F1340" s="101" t="s">
        <v>180</v>
      </c>
      <c r="G1340" s="97">
        <v>200</v>
      </c>
    </row>
    <row r="1341" spans="1:7" s="8" customFormat="1" ht="19.5" customHeight="1">
      <c r="A1341" s="72">
        <v>1338</v>
      </c>
      <c r="B1341" s="75" t="s">
        <v>10</v>
      </c>
      <c r="C1341" s="75" t="s">
        <v>1523</v>
      </c>
      <c r="D1341" s="258" t="s">
        <v>1543</v>
      </c>
      <c r="E1341" s="75" t="s">
        <v>1626</v>
      </c>
      <c r="F1341" s="101" t="s">
        <v>180</v>
      </c>
      <c r="G1341" s="97">
        <v>200</v>
      </c>
    </row>
    <row r="1342" spans="1:7" s="8" customFormat="1" ht="19.5" customHeight="1">
      <c r="A1342" s="72">
        <v>1339</v>
      </c>
      <c r="B1342" s="75" t="s">
        <v>10</v>
      </c>
      <c r="C1342" s="75" t="s">
        <v>1523</v>
      </c>
      <c r="D1342" s="258" t="s">
        <v>1543</v>
      </c>
      <c r="E1342" s="75" t="s">
        <v>1627</v>
      </c>
      <c r="F1342" s="101" t="s">
        <v>180</v>
      </c>
      <c r="G1342" s="97">
        <v>200</v>
      </c>
    </row>
    <row r="1343" spans="1:7" s="8" customFormat="1" ht="19.5" customHeight="1">
      <c r="A1343" s="72">
        <v>1340</v>
      </c>
      <c r="B1343" s="75" t="s">
        <v>10</v>
      </c>
      <c r="C1343" s="75" t="s">
        <v>1523</v>
      </c>
      <c r="D1343" s="258" t="s">
        <v>1571</v>
      </c>
      <c r="E1343" s="75" t="s">
        <v>1628</v>
      </c>
      <c r="F1343" s="101" t="s">
        <v>180</v>
      </c>
      <c r="G1343" s="97">
        <v>200</v>
      </c>
    </row>
    <row r="1344" spans="1:7" s="8" customFormat="1" ht="19.5" customHeight="1">
      <c r="A1344" s="72">
        <v>1341</v>
      </c>
      <c r="B1344" s="75" t="s">
        <v>10</v>
      </c>
      <c r="C1344" s="75" t="s">
        <v>1523</v>
      </c>
      <c r="D1344" s="259" t="s">
        <v>1554</v>
      </c>
      <c r="E1344" s="258" t="s">
        <v>1629</v>
      </c>
      <c r="F1344" s="101" t="s">
        <v>180</v>
      </c>
      <c r="G1344" s="97">
        <v>200</v>
      </c>
    </row>
    <row r="1345" spans="1:7" s="8" customFormat="1" ht="19.5" customHeight="1">
      <c r="A1345" s="72">
        <v>1342</v>
      </c>
      <c r="B1345" s="75" t="s">
        <v>10</v>
      </c>
      <c r="C1345" s="75" t="s">
        <v>1523</v>
      </c>
      <c r="D1345" s="102" t="s">
        <v>592</v>
      </c>
      <c r="E1345" s="102" t="s">
        <v>1630</v>
      </c>
      <c r="F1345" s="76">
        <v>90</v>
      </c>
      <c r="G1345" s="97">
        <v>200</v>
      </c>
    </row>
    <row r="1346" spans="1:7" s="8" customFormat="1" ht="19.5" customHeight="1">
      <c r="A1346" s="72">
        <v>1343</v>
      </c>
      <c r="B1346" s="75" t="s">
        <v>10</v>
      </c>
      <c r="C1346" s="75" t="s">
        <v>1523</v>
      </c>
      <c r="D1346" s="102" t="s">
        <v>1549</v>
      </c>
      <c r="E1346" s="102" t="s">
        <v>1631</v>
      </c>
      <c r="F1346" s="76">
        <v>90</v>
      </c>
      <c r="G1346" s="97">
        <v>200</v>
      </c>
    </row>
    <row r="1347" spans="1:7" s="8" customFormat="1" ht="19.5" customHeight="1">
      <c r="A1347" s="72">
        <v>1344</v>
      </c>
      <c r="B1347" s="75" t="s">
        <v>10</v>
      </c>
      <c r="C1347" s="75" t="s">
        <v>1523</v>
      </c>
      <c r="D1347" s="102" t="s">
        <v>1549</v>
      </c>
      <c r="E1347" s="102" t="s">
        <v>1632</v>
      </c>
      <c r="F1347" s="76">
        <v>90</v>
      </c>
      <c r="G1347" s="97">
        <v>200</v>
      </c>
    </row>
    <row r="1348" spans="1:7" s="8" customFormat="1" ht="19.5" customHeight="1">
      <c r="A1348" s="72">
        <v>1345</v>
      </c>
      <c r="B1348" s="75" t="s">
        <v>10</v>
      </c>
      <c r="C1348" s="75" t="s">
        <v>1523</v>
      </c>
      <c r="D1348" s="260" t="s">
        <v>1590</v>
      </c>
      <c r="E1348" s="260" t="s">
        <v>1633</v>
      </c>
      <c r="F1348" s="101" t="s">
        <v>180</v>
      </c>
      <c r="G1348" s="97">
        <v>200</v>
      </c>
    </row>
    <row r="1349" spans="1:7" s="8" customFormat="1" ht="19.5" customHeight="1">
      <c r="A1349" s="72">
        <v>1346</v>
      </c>
      <c r="B1349" s="75" t="s">
        <v>10</v>
      </c>
      <c r="C1349" s="75" t="s">
        <v>1523</v>
      </c>
      <c r="D1349" s="75" t="s">
        <v>1552</v>
      </c>
      <c r="E1349" s="75" t="s">
        <v>1634</v>
      </c>
      <c r="F1349" s="101" t="s">
        <v>180</v>
      </c>
      <c r="G1349" s="97">
        <v>200</v>
      </c>
    </row>
    <row r="1350" spans="1:7" s="8" customFormat="1" ht="19.5" customHeight="1">
      <c r="A1350" s="72">
        <v>1347</v>
      </c>
      <c r="B1350" s="75" t="s">
        <v>10</v>
      </c>
      <c r="C1350" s="75" t="s">
        <v>1523</v>
      </c>
      <c r="D1350" s="102" t="s">
        <v>1541</v>
      </c>
      <c r="E1350" s="102" t="s">
        <v>1635</v>
      </c>
      <c r="F1350" s="76">
        <v>90</v>
      </c>
      <c r="G1350" s="97">
        <v>600</v>
      </c>
    </row>
    <row r="1351" spans="1:7" s="8" customFormat="1" ht="19.5" customHeight="1">
      <c r="A1351" s="72">
        <v>1348</v>
      </c>
      <c r="B1351" s="75" t="s">
        <v>10</v>
      </c>
      <c r="C1351" s="75" t="s">
        <v>1523</v>
      </c>
      <c r="D1351" s="258" t="s">
        <v>1566</v>
      </c>
      <c r="E1351" s="258" t="s">
        <v>1636</v>
      </c>
      <c r="F1351" s="76">
        <v>90</v>
      </c>
      <c r="G1351" s="105" t="s">
        <v>208</v>
      </c>
    </row>
    <row r="1352" spans="1:7" s="8" customFormat="1" ht="19.5" customHeight="1">
      <c r="A1352" s="72">
        <v>1349</v>
      </c>
      <c r="B1352" s="75" t="s">
        <v>10</v>
      </c>
      <c r="C1352" s="75" t="s">
        <v>1523</v>
      </c>
      <c r="D1352" s="259" t="s">
        <v>1554</v>
      </c>
      <c r="E1352" s="258" t="s">
        <v>1637</v>
      </c>
      <c r="F1352" s="101" t="s">
        <v>180</v>
      </c>
      <c r="G1352" s="105" t="s">
        <v>185</v>
      </c>
    </row>
    <row r="1353" spans="1:225" s="3" customFormat="1" ht="19.5" customHeight="1">
      <c r="A1353" s="72">
        <v>1350</v>
      </c>
      <c r="B1353" s="75" t="s">
        <v>10</v>
      </c>
      <c r="C1353" s="75" t="s">
        <v>1523</v>
      </c>
      <c r="D1353" s="75" t="s">
        <v>1545</v>
      </c>
      <c r="E1353" s="75" t="s">
        <v>1638</v>
      </c>
      <c r="F1353" s="76">
        <v>90</v>
      </c>
      <c r="G1353" s="155">
        <v>200</v>
      </c>
      <c r="H1353" s="95"/>
      <c r="I1353" s="95"/>
      <c r="J1353" s="95"/>
      <c r="K1353" s="95"/>
      <c r="L1353" s="95"/>
      <c r="M1353" s="95"/>
      <c r="N1353" s="95"/>
      <c r="O1353" s="95"/>
      <c r="P1353" s="95"/>
      <c r="Q1353" s="95"/>
      <c r="R1353" s="95"/>
      <c r="S1353" s="95"/>
      <c r="T1353" s="95"/>
      <c r="U1353" s="95"/>
      <c r="V1353" s="95"/>
      <c r="W1353" s="95"/>
      <c r="X1353" s="95"/>
      <c r="Y1353" s="95"/>
      <c r="Z1353" s="95"/>
      <c r="AA1353" s="95"/>
      <c r="AB1353" s="95"/>
      <c r="AC1353" s="95"/>
      <c r="AD1353" s="95"/>
      <c r="AE1353" s="95"/>
      <c r="AF1353" s="95"/>
      <c r="AG1353" s="95"/>
      <c r="AH1353" s="95"/>
      <c r="AI1353" s="95"/>
      <c r="AJ1353" s="95"/>
      <c r="AK1353" s="95"/>
      <c r="AL1353" s="95"/>
      <c r="AM1353" s="95"/>
      <c r="AN1353" s="95"/>
      <c r="AO1353" s="95"/>
      <c r="AP1353" s="95"/>
      <c r="AQ1353" s="95"/>
      <c r="AR1353" s="95"/>
      <c r="AS1353" s="95"/>
      <c r="AT1353" s="95"/>
      <c r="AU1353" s="95"/>
      <c r="AV1353" s="95"/>
      <c r="AW1353" s="95"/>
      <c r="AX1353" s="95"/>
      <c r="AY1353" s="95"/>
      <c r="AZ1353" s="95"/>
      <c r="BA1353" s="95"/>
      <c r="BB1353" s="95"/>
      <c r="BC1353" s="95"/>
      <c r="BD1353" s="95"/>
      <c r="BE1353" s="95"/>
      <c r="BF1353" s="95"/>
      <c r="BG1353" s="95"/>
      <c r="BH1353" s="95"/>
      <c r="BI1353" s="95"/>
      <c r="BJ1353" s="95"/>
      <c r="BK1353" s="95"/>
      <c r="BL1353" s="95"/>
      <c r="BM1353" s="95"/>
      <c r="BN1353" s="95"/>
      <c r="BO1353" s="95"/>
      <c r="BP1353" s="95"/>
      <c r="BQ1353" s="95"/>
      <c r="BR1353" s="95"/>
      <c r="BS1353" s="95"/>
      <c r="BT1353" s="95"/>
      <c r="BU1353" s="95"/>
      <c r="BV1353" s="95"/>
      <c r="BW1353" s="95"/>
      <c r="BX1353" s="95"/>
      <c r="BY1353" s="95"/>
      <c r="BZ1353" s="95"/>
      <c r="CA1353" s="95"/>
      <c r="CB1353" s="95"/>
      <c r="CC1353" s="95"/>
      <c r="CD1353" s="95"/>
      <c r="CE1353" s="95"/>
      <c r="CF1353" s="95"/>
      <c r="CG1353" s="95"/>
      <c r="CH1353" s="95"/>
      <c r="CI1353" s="95"/>
      <c r="CJ1353" s="95"/>
      <c r="CK1353" s="95"/>
      <c r="CL1353" s="95"/>
      <c r="CM1353" s="95"/>
      <c r="CN1353" s="95"/>
      <c r="CO1353" s="95"/>
      <c r="CP1353" s="95"/>
      <c r="CQ1353" s="95"/>
      <c r="CR1353" s="95"/>
      <c r="CS1353" s="95"/>
      <c r="CT1353" s="95"/>
      <c r="CU1353" s="95"/>
      <c r="CV1353" s="95"/>
      <c r="CW1353" s="95"/>
      <c r="CX1353" s="95"/>
      <c r="CY1353" s="95"/>
      <c r="CZ1353" s="95"/>
      <c r="DA1353" s="95"/>
      <c r="DB1353" s="95"/>
      <c r="DC1353" s="95"/>
      <c r="DD1353" s="95"/>
      <c r="DE1353" s="95"/>
      <c r="DF1353" s="95"/>
      <c r="DG1353" s="95"/>
      <c r="DH1353" s="95"/>
      <c r="DI1353" s="95"/>
      <c r="DJ1353" s="95"/>
      <c r="DK1353" s="95"/>
      <c r="DL1353" s="95"/>
      <c r="DM1353" s="95"/>
      <c r="DN1353" s="95"/>
      <c r="DO1353" s="95"/>
      <c r="DP1353" s="95"/>
      <c r="DQ1353" s="95"/>
      <c r="DR1353" s="95"/>
      <c r="DS1353" s="95"/>
      <c r="DT1353" s="95"/>
      <c r="DU1353" s="95"/>
      <c r="DV1353" s="95"/>
      <c r="DW1353" s="95"/>
      <c r="DX1353" s="95"/>
      <c r="DY1353" s="95"/>
      <c r="DZ1353" s="95"/>
      <c r="EA1353" s="95"/>
      <c r="EB1353" s="95"/>
      <c r="EC1353" s="95"/>
      <c r="ED1353" s="95"/>
      <c r="EE1353" s="95"/>
      <c r="EF1353" s="95"/>
      <c r="EG1353" s="95"/>
      <c r="EH1353" s="95"/>
      <c r="EI1353" s="95"/>
      <c r="EJ1353" s="95"/>
      <c r="EK1353" s="95"/>
      <c r="EL1353" s="95"/>
      <c r="EM1353" s="95"/>
      <c r="EN1353" s="95"/>
      <c r="EO1353" s="95"/>
      <c r="EP1353" s="95"/>
      <c r="EQ1353" s="95"/>
      <c r="ER1353" s="95"/>
      <c r="ES1353" s="95"/>
      <c r="ET1353" s="95"/>
      <c r="EU1353" s="95"/>
      <c r="EV1353" s="95"/>
      <c r="EW1353" s="95"/>
      <c r="EX1353" s="95"/>
      <c r="EY1353" s="95"/>
      <c r="EZ1353" s="95"/>
      <c r="FA1353" s="95"/>
      <c r="FB1353" s="95"/>
      <c r="FC1353" s="95"/>
      <c r="FD1353" s="95"/>
      <c r="FE1353" s="95"/>
      <c r="FF1353" s="95"/>
      <c r="FG1353" s="95"/>
      <c r="FH1353" s="95"/>
      <c r="FI1353" s="95"/>
      <c r="FJ1353" s="95"/>
      <c r="FK1353" s="95"/>
      <c r="FL1353" s="95"/>
      <c r="FM1353" s="95"/>
      <c r="FN1353" s="95"/>
      <c r="FO1353" s="95"/>
      <c r="FP1353" s="95"/>
      <c r="FQ1353" s="95"/>
      <c r="FR1353" s="95"/>
      <c r="FS1353" s="95"/>
      <c r="FT1353" s="95"/>
      <c r="FU1353" s="95"/>
      <c r="FV1353" s="95"/>
      <c r="FW1353" s="95"/>
      <c r="FX1353" s="95"/>
      <c r="FY1353" s="95"/>
      <c r="FZ1353" s="95"/>
      <c r="GA1353" s="95"/>
      <c r="GB1353" s="95"/>
      <c r="GC1353" s="95"/>
      <c r="GD1353" s="95"/>
      <c r="GE1353" s="95"/>
      <c r="GF1353" s="95"/>
      <c r="GG1353" s="95"/>
      <c r="GH1353" s="95"/>
      <c r="GI1353" s="95"/>
      <c r="GJ1353" s="95"/>
      <c r="GK1353" s="95"/>
      <c r="GL1353" s="95"/>
      <c r="GM1353" s="95"/>
      <c r="GN1353" s="95"/>
      <c r="GO1353" s="95"/>
      <c r="GP1353" s="95"/>
      <c r="GQ1353" s="95"/>
      <c r="GR1353" s="95"/>
      <c r="GS1353" s="95"/>
      <c r="GT1353" s="95"/>
      <c r="GU1353" s="95"/>
      <c r="GV1353" s="95"/>
      <c r="GW1353" s="95"/>
      <c r="GX1353" s="95"/>
      <c r="GY1353" s="95"/>
      <c r="GZ1353" s="95"/>
      <c r="HA1353" s="95"/>
      <c r="HB1353" s="95"/>
      <c r="HC1353" s="95"/>
      <c r="HD1353" s="95"/>
      <c r="HE1353" s="95"/>
      <c r="HF1353" s="95"/>
      <c r="HG1353" s="95"/>
      <c r="HH1353" s="95"/>
      <c r="HI1353" s="95"/>
      <c r="HJ1353" s="95"/>
      <c r="HK1353" s="95"/>
      <c r="HL1353" s="95"/>
      <c r="HM1353" s="95"/>
      <c r="HN1353" s="95"/>
      <c r="HO1353" s="95"/>
      <c r="HP1353" s="95"/>
      <c r="HQ1353" s="95"/>
    </row>
    <row r="1354" spans="1:225" s="4" customFormat="1" ht="19.5" customHeight="1">
      <c r="A1354" s="72">
        <v>1351</v>
      </c>
      <c r="B1354" s="83" t="s">
        <v>10</v>
      </c>
      <c r="C1354" s="83" t="s">
        <v>1639</v>
      </c>
      <c r="D1354" s="72" t="s">
        <v>1640</v>
      </c>
      <c r="E1354" s="72" t="s">
        <v>1641</v>
      </c>
      <c r="F1354" s="107">
        <v>91</v>
      </c>
      <c r="G1354" s="107">
        <v>200</v>
      </c>
      <c r="H1354" s="90"/>
      <c r="I1354" s="90"/>
      <c r="J1354" s="90"/>
      <c r="K1354" s="90"/>
      <c r="L1354" s="90"/>
      <c r="M1354" s="90"/>
      <c r="N1354" s="90"/>
      <c r="O1354" s="90"/>
      <c r="P1354" s="90"/>
      <c r="Q1354" s="90"/>
      <c r="R1354" s="90"/>
      <c r="S1354" s="90"/>
      <c r="T1354" s="90"/>
      <c r="U1354" s="90"/>
      <c r="V1354" s="90"/>
      <c r="W1354" s="90"/>
      <c r="X1354" s="90"/>
      <c r="Y1354" s="90"/>
      <c r="Z1354" s="90"/>
      <c r="AA1354" s="90"/>
      <c r="AB1354" s="90"/>
      <c r="AC1354" s="90"/>
      <c r="AD1354" s="90"/>
      <c r="AE1354" s="90"/>
      <c r="AF1354" s="90"/>
      <c r="AG1354" s="90"/>
      <c r="AH1354" s="90"/>
      <c r="AI1354" s="90"/>
      <c r="AJ1354" s="90"/>
      <c r="AK1354" s="90"/>
      <c r="AL1354" s="90"/>
      <c r="AM1354" s="90"/>
      <c r="AN1354" s="90"/>
      <c r="AO1354" s="90"/>
      <c r="AP1354" s="90"/>
      <c r="AQ1354" s="90"/>
      <c r="AR1354" s="90"/>
      <c r="AS1354" s="90"/>
      <c r="AT1354" s="90"/>
      <c r="AU1354" s="90"/>
      <c r="AV1354" s="90"/>
      <c r="AW1354" s="90"/>
      <c r="AX1354" s="90"/>
      <c r="AY1354" s="90"/>
      <c r="AZ1354" s="90"/>
      <c r="BA1354" s="90"/>
      <c r="BB1354" s="90"/>
      <c r="BC1354" s="90"/>
      <c r="BD1354" s="90"/>
      <c r="BE1354" s="90"/>
      <c r="BF1354" s="90"/>
      <c r="BG1354" s="90"/>
      <c r="BH1354" s="90"/>
      <c r="BI1354" s="90"/>
      <c r="BJ1354" s="90"/>
      <c r="BK1354" s="90"/>
      <c r="BL1354" s="90"/>
      <c r="BM1354" s="90"/>
      <c r="BN1354" s="90"/>
      <c r="BO1354" s="90"/>
      <c r="BP1354" s="90"/>
      <c r="BQ1354" s="90"/>
      <c r="BR1354" s="90"/>
      <c r="BS1354" s="90"/>
      <c r="BT1354" s="90"/>
      <c r="BU1354" s="90"/>
      <c r="BV1354" s="90"/>
      <c r="BW1354" s="90"/>
      <c r="BX1354" s="90"/>
      <c r="BY1354" s="90"/>
      <c r="BZ1354" s="90"/>
      <c r="CA1354" s="90"/>
      <c r="CB1354" s="90"/>
      <c r="CC1354" s="90"/>
      <c r="CD1354" s="90"/>
      <c r="CE1354" s="90"/>
      <c r="CF1354" s="90"/>
      <c r="CG1354" s="90"/>
      <c r="CH1354" s="90"/>
      <c r="CI1354" s="90"/>
      <c r="CJ1354" s="90"/>
      <c r="CK1354" s="90"/>
      <c r="CL1354" s="90"/>
      <c r="CM1354" s="90"/>
      <c r="CN1354" s="90"/>
      <c r="CO1354" s="90"/>
      <c r="CP1354" s="90"/>
      <c r="CQ1354" s="90"/>
      <c r="CR1354" s="90"/>
      <c r="CS1354" s="90"/>
      <c r="CT1354" s="90"/>
      <c r="CU1354" s="90"/>
      <c r="CV1354" s="90"/>
      <c r="CW1354" s="90"/>
      <c r="CX1354" s="90"/>
      <c r="CY1354" s="90"/>
      <c r="CZ1354" s="90"/>
      <c r="DA1354" s="90"/>
      <c r="DB1354" s="90"/>
      <c r="DC1354" s="90"/>
      <c r="DD1354" s="90"/>
      <c r="DE1354" s="90"/>
      <c r="DF1354" s="90"/>
      <c r="DG1354" s="90"/>
      <c r="DH1354" s="90"/>
      <c r="DI1354" s="90"/>
      <c r="DJ1354" s="90"/>
      <c r="DK1354" s="90"/>
      <c r="DL1354" s="90"/>
      <c r="DM1354" s="90"/>
      <c r="DN1354" s="90"/>
      <c r="DO1354" s="90"/>
      <c r="DP1354" s="90"/>
      <c r="DQ1354" s="90"/>
      <c r="DR1354" s="90"/>
      <c r="DS1354" s="90"/>
      <c r="DT1354" s="90"/>
      <c r="DU1354" s="90"/>
      <c r="DV1354" s="90"/>
      <c r="DW1354" s="90"/>
      <c r="DX1354" s="90"/>
      <c r="DY1354" s="90"/>
      <c r="DZ1354" s="90"/>
      <c r="EA1354" s="90"/>
      <c r="EB1354" s="90"/>
      <c r="EC1354" s="90"/>
      <c r="ED1354" s="90"/>
      <c r="EE1354" s="90"/>
      <c r="EF1354" s="90"/>
      <c r="EG1354" s="90"/>
      <c r="EH1354" s="90"/>
      <c r="EI1354" s="90"/>
      <c r="EJ1354" s="90"/>
      <c r="EK1354" s="90"/>
      <c r="EL1354" s="90"/>
      <c r="EM1354" s="90"/>
      <c r="EN1354" s="90"/>
      <c r="EO1354" s="90"/>
      <c r="EP1354" s="90"/>
      <c r="EQ1354" s="90"/>
      <c r="ER1354" s="90"/>
      <c r="ES1354" s="90"/>
      <c r="ET1354" s="90"/>
      <c r="EU1354" s="90"/>
      <c r="EV1354" s="90"/>
      <c r="EW1354" s="90"/>
      <c r="EX1354" s="90"/>
      <c r="EY1354" s="90"/>
      <c r="EZ1354" s="90"/>
      <c r="FA1354" s="90"/>
      <c r="FB1354" s="90"/>
      <c r="FC1354" s="90"/>
      <c r="FD1354" s="90"/>
      <c r="FE1354" s="90"/>
      <c r="FF1354" s="90"/>
      <c r="FG1354" s="90"/>
      <c r="FH1354" s="90"/>
      <c r="FI1354" s="90"/>
      <c r="FJ1354" s="90"/>
      <c r="FK1354" s="90"/>
      <c r="FL1354" s="90"/>
      <c r="FM1354" s="90"/>
      <c r="FN1354" s="90"/>
      <c r="FO1354" s="90"/>
      <c r="FP1354" s="90"/>
      <c r="FQ1354" s="90"/>
      <c r="FR1354" s="90"/>
      <c r="FS1354" s="90"/>
      <c r="FT1354" s="90"/>
      <c r="FU1354" s="90"/>
      <c r="FV1354" s="90"/>
      <c r="FW1354" s="90"/>
      <c r="FX1354" s="90"/>
      <c r="FY1354" s="90"/>
      <c r="FZ1354" s="90"/>
      <c r="GA1354" s="90"/>
      <c r="GB1354" s="90"/>
      <c r="GC1354" s="90"/>
      <c r="GD1354" s="90"/>
      <c r="GE1354" s="90"/>
      <c r="GF1354" s="90"/>
      <c r="GG1354" s="90"/>
      <c r="GH1354" s="90"/>
      <c r="GI1354" s="90"/>
      <c r="GJ1354" s="90"/>
      <c r="GK1354" s="90"/>
      <c r="GL1354" s="90"/>
      <c r="GM1354" s="90"/>
      <c r="GN1354" s="90"/>
      <c r="GO1354" s="90"/>
      <c r="GP1354" s="90"/>
      <c r="GQ1354" s="90"/>
      <c r="GR1354" s="90"/>
      <c r="GS1354" s="90"/>
      <c r="GT1354" s="90"/>
      <c r="GU1354" s="90"/>
      <c r="GV1354" s="90"/>
      <c r="GW1354" s="90"/>
      <c r="GX1354" s="90"/>
      <c r="GY1354" s="90"/>
      <c r="GZ1354" s="90"/>
      <c r="HA1354" s="90"/>
      <c r="HB1354" s="90"/>
      <c r="HC1354" s="90"/>
      <c r="HD1354" s="90"/>
      <c r="HE1354" s="90"/>
      <c r="HF1354" s="90"/>
      <c r="HG1354" s="90"/>
      <c r="HH1354" s="90"/>
      <c r="HI1354" s="90"/>
      <c r="HJ1354" s="90"/>
      <c r="HK1354" s="90"/>
      <c r="HL1354" s="90"/>
      <c r="HM1354" s="90"/>
      <c r="HN1354" s="90"/>
      <c r="HO1354" s="90"/>
      <c r="HP1354" s="90"/>
      <c r="HQ1354" s="90"/>
    </row>
    <row r="1355" spans="1:225" s="4" customFormat="1" ht="19.5" customHeight="1">
      <c r="A1355" s="72">
        <v>1352</v>
      </c>
      <c r="B1355" s="83" t="s">
        <v>10</v>
      </c>
      <c r="C1355" s="83" t="s">
        <v>1639</v>
      </c>
      <c r="D1355" s="72" t="s">
        <v>1642</v>
      </c>
      <c r="E1355" s="72" t="s">
        <v>1641</v>
      </c>
      <c r="F1355" s="107">
        <v>90</v>
      </c>
      <c r="G1355" s="107">
        <v>200</v>
      </c>
      <c r="H1355" s="90"/>
      <c r="I1355" s="90"/>
      <c r="J1355" s="90"/>
      <c r="K1355" s="90"/>
      <c r="L1355" s="90"/>
      <c r="M1355" s="90"/>
      <c r="N1355" s="90"/>
      <c r="O1355" s="90"/>
      <c r="P1355" s="90"/>
      <c r="Q1355" s="90"/>
      <c r="R1355" s="90"/>
      <c r="S1355" s="90"/>
      <c r="T1355" s="90"/>
      <c r="U1355" s="90"/>
      <c r="V1355" s="90"/>
      <c r="W1355" s="90"/>
      <c r="X1355" s="90"/>
      <c r="Y1355" s="90"/>
      <c r="Z1355" s="90"/>
      <c r="AA1355" s="90"/>
      <c r="AB1355" s="90"/>
      <c r="AC1355" s="90"/>
      <c r="AD1355" s="90"/>
      <c r="AE1355" s="90"/>
      <c r="AF1355" s="90"/>
      <c r="AG1355" s="90"/>
      <c r="AH1355" s="90"/>
      <c r="AI1355" s="90"/>
      <c r="AJ1355" s="90"/>
      <c r="AK1355" s="90"/>
      <c r="AL1355" s="90"/>
      <c r="AM1355" s="90"/>
      <c r="AN1355" s="90"/>
      <c r="AO1355" s="90"/>
      <c r="AP1355" s="90"/>
      <c r="AQ1355" s="90"/>
      <c r="AR1355" s="90"/>
      <c r="AS1355" s="90"/>
      <c r="AT1355" s="90"/>
      <c r="AU1355" s="90"/>
      <c r="AV1355" s="90"/>
      <c r="AW1355" s="90"/>
      <c r="AX1355" s="90"/>
      <c r="AY1355" s="90"/>
      <c r="AZ1355" s="90"/>
      <c r="BA1355" s="90"/>
      <c r="BB1355" s="90"/>
      <c r="BC1355" s="90"/>
      <c r="BD1355" s="90"/>
      <c r="BE1355" s="90"/>
      <c r="BF1355" s="90"/>
      <c r="BG1355" s="90"/>
      <c r="BH1355" s="90"/>
      <c r="BI1355" s="90"/>
      <c r="BJ1355" s="90"/>
      <c r="BK1355" s="90"/>
      <c r="BL1355" s="90"/>
      <c r="BM1355" s="90"/>
      <c r="BN1355" s="90"/>
      <c r="BO1355" s="90"/>
      <c r="BP1355" s="90"/>
      <c r="BQ1355" s="90"/>
      <c r="BR1355" s="90"/>
      <c r="BS1355" s="90"/>
      <c r="BT1355" s="90"/>
      <c r="BU1355" s="90"/>
      <c r="BV1355" s="90"/>
      <c r="BW1355" s="90"/>
      <c r="BX1355" s="90"/>
      <c r="BY1355" s="90"/>
      <c r="BZ1355" s="90"/>
      <c r="CA1355" s="90"/>
      <c r="CB1355" s="90"/>
      <c r="CC1355" s="90"/>
      <c r="CD1355" s="90"/>
      <c r="CE1355" s="90"/>
      <c r="CF1355" s="90"/>
      <c r="CG1355" s="90"/>
      <c r="CH1355" s="90"/>
      <c r="CI1355" s="90"/>
      <c r="CJ1355" s="90"/>
      <c r="CK1355" s="90"/>
      <c r="CL1355" s="90"/>
      <c r="CM1355" s="90"/>
      <c r="CN1355" s="90"/>
      <c r="CO1355" s="90"/>
      <c r="CP1355" s="90"/>
      <c r="CQ1355" s="90"/>
      <c r="CR1355" s="90"/>
      <c r="CS1355" s="90"/>
      <c r="CT1355" s="90"/>
      <c r="CU1355" s="90"/>
      <c r="CV1355" s="90"/>
      <c r="CW1355" s="90"/>
      <c r="CX1355" s="90"/>
      <c r="CY1355" s="90"/>
      <c r="CZ1355" s="90"/>
      <c r="DA1355" s="90"/>
      <c r="DB1355" s="90"/>
      <c r="DC1355" s="90"/>
      <c r="DD1355" s="90"/>
      <c r="DE1355" s="90"/>
      <c r="DF1355" s="90"/>
      <c r="DG1355" s="90"/>
      <c r="DH1355" s="90"/>
      <c r="DI1355" s="90"/>
      <c r="DJ1355" s="90"/>
      <c r="DK1355" s="90"/>
      <c r="DL1355" s="90"/>
      <c r="DM1355" s="90"/>
      <c r="DN1355" s="90"/>
      <c r="DO1355" s="90"/>
      <c r="DP1355" s="90"/>
      <c r="DQ1355" s="90"/>
      <c r="DR1355" s="90"/>
      <c r="DS1355" s="90"/>
      <c r="DT1355" s="90"/>
      <c r="DU1355" s="90"/>
      <c r="DV1355" s="90"/>
      <c r="DW1355" s="90"/>
      <c r="DX1355" s="90"/>
      <c r="DY1355" s="90"/>
      <c r="DZ1355" s="90"/>
      <c r="EA1355" s="90"/>
      <c r="EB1355" s="90"/>
      <c r="EC1355" s="90"/>
      <c r="ED1355" s="90"/>
      <c r="EE1355" s="90"/>
      <c r="EF1355" s="90"/>
      <c r="EG1355" s="90"/>
      <c r="EH1355" s="90"/>
      <c r="EI1355" s="90"/>
      <c r="EJ1355" s="90"/>
      <c r="EK1355" s="90"/>
      <c r="EL1355" s="90"/>
      <c r="EM1355" s="90"/>
      <c r="EN1355" s="90"/>
      <c r="EO1355" s="90"/>
      <c r="EP1355" s="90"/>
      <c r="EQ1355" s="90"/>
      <c r="ER1355" s="90"/>
      <c r="ES1355" s="90"/>
      <c r="ET1355" s="90"/>
      <c r="EU1355" s="90"/>
      <c r="EV1355" s="90"/>
      <c r="EW1355" s="90"/>
      <c r="EX1355" s="90"/>
      <c r="EY1355" s="90"/>
      <c r="EZ1355" s="90"/>
      <c r="FA1355" s="90"/>
      <c r="FB1355" s="90"/>
      <c r="FC1355" s="90"/>
      <c r="FD1355" s="90"/>
      <c r="FE1355" s="90"/>
      <c r="FF1355" s="90"/>
      <c r="FG1355" s="90"/>
      <c r="FH1355" s="90"/>
      <c r="FI1355" s="90"/>
      <c r="FJ1355" s="90"/>
      <c r="FK1355" s="90"/>
      <c r="FL1355" s="90"/>
      <c r="FM1355" s="90"/>
      <c r="FN1355" s="90"/>
      <c r="FO1355" s="90"/>
      <c r="FP1355" s="90"/>
      <c r="FQ1355" s="90"/>
      <c r="FR1355" s="90"/>
      <c r="FS1355" s="90"/>
      <c r="FT1355" s="90"/>
      <c r="FU1355" s="90"/>
      <c r="FV1355" s="90"/>
      <c r="FW1355" s="90"/>
      <c r="FX1355" s="90"/>
      <c r="FY1355" s="90"/>
      <c r="FZ1355" s="90"/>
      <c r="GA1355" s="90"/>
      <c r="GB1355" s="90"/>
      <c r="GC1355" s="90"/>
      <c r="GD1355" s="90"/>
      <c r="GE1355" s="90"/>
      <c r="GF1355" s="90"/>
      <c r="GG1355" s="90"/>
      <c r="GH1355" s="90"/>
      <c r="GI1355" s="90"/>
      <c r="GJ1355" s="90"/>
      <c r="GK1355" s="90"/>
      <c r="GL1355" s="90"/>
      <c r="GM1355" s="90"/>
      <c r="GN1355" s="90"/>
      <c r="GO1355" s="90"/>
      <c r="GP1355" s="90"/>
      <c r="GQ1355" s="90"/>
      <c r="GR1355" s="90"/>
      <c r="GS1355" s="90"/>
      <c r="GT1355" s="90"/>
      <c r="GU1355" s="90"/>
      <c r="GV1355" s="90"/>
      <c r="GW1355" s="90"/>
      <c r="GX1355" s="90"/>
      <c r="GY1355" s="90"/>
      <c r="GZ1355" s="90"/>
      <c r="HA1355" s="90"/>
      <c r="HB1355" s="90"/>
      <c r="HC1355" s="90"/>
      <c r="HD1355" s="90"/>
      <c r="HE1355" s="90"/>
      <c r="HF1355" s="90"/>
      <c r="HG1355" s="90"/>
      <c r="HH1355" s="90"/>
      <c r="HI1355" s="90"/>
      <c r="HJ1355" s="90"/>
      <c r="HK1355" s="90"/>
      <c r="HL1355" s="90"/>
      <c r="HM1355" s="90"/>
      <c r="HN1355" s="90"/>
      <c r="HO1355" s="90"/>
      <c r="HP1355" s="90"/>
      <c r="HQ1355" s="90"/>
    </row>
    <row r="1356" spans="1:225" s="4" customFormat="1" ht="19.5" customHeight="1">
      <c r="A1356" s="72">
        <v>1353</v>
      </c>
      <c r="B1356" s="83" t="s">
        <v>10</v>
      </c>
      <c r="C1356" s="83" t="s">
        <v>1639</v>
      </c>
      <c r="D1356" s="72" t="s">
        <v>1643</v>
      </c>
      <c r="E1356" s="72" t="s">
        <v>1644</v>
      </c>
      <c r="F1356" s="107">
        <v>96</v>
      </c>
      <c r="G1356" s="107">
        <v>200</v>
      </c>
      <c r="H1356" s="90"/>
      <c r="I1356" s="90"/>
      <c r="J1356" s="90"/>
      <c r="K1356" s="90"/>
      <c r="L1356" s="90"/>
      <c r="M1356" s="90"/>
      <c r="N1356" s="90"/>
      <c r="O1356" s="90"/>
      <c r="P1356" s="90"/>
      <c r="Q1356" s="90"/>
      <c r="R1356" s="90"/>
      <c r="S1356" s="90"/>
      <c r="T1356" s="90"/>
      <c r="U1356" s="90"/>
      <c r="V1356" s="90"/>
      <c r="W1356" s="90"/>
      <c r="X1356" s="90"/>
      <c r="Y1356" s="90"/>
      <c r="Z1356" s="90"/>
      <c r="AA1356" s="90"/>
      <c r="AB1356" s="90"/>
      <c r="AC1356" s="90"/>
      <c r="AD1356" s="90"/>
      <c r="AE1356" s="90"/>
      <c r="AF1356" s="90"/>
      <c r="AG1356" s="90"/>
      <c r="AH1356" s="90"/>
      <c r="AI1356" s="90"/>
      <c r="AJ1356" s="90"/>
      <c r="AK1356" s="90"/>
      <c r="AL1356" s="90"/>
      <c r="AM1356" s="90"/>
      <c r="AN1356" s="90"/>
      <c r="AO1356" s="90"/>
      <c r="AP1356" s="90"/>
      <c r="AQ1356" s="90"/>
      <c r="AR1356" s="90"/>
      <c r="AS1356" s="90"/>
      <c r="AT1356" s="90"/>
      <c r="AU1356" s="90"/>
      <c r="AV1356" s="90"/>
      <c r="AW1356" s="90"/>
      <c r="AX1356" s="90"/>
      <c r="AY1356" s="90"/>
      <c r="AZ1356" s="90"/>
      <c r="BA1356" s="90"/>
      <c r="BB1356" s="90"/>
      <c r="BC1356" s="90"/>
      <c r="BD1356" s="90"/>
      <c r="BE1356" s="90"/>
      <c r="BF1356" s="90"/>
      <c r="BG1356" s="90"/>
      <c r="BH1356" s="90"/>
      <c r="BI1356" s="90"/>
      <c r="BJ1356" s="90"/>
      <c r="BK1356" s="90"/>
      <c r="BL1356" s="90"/>
      <c r="BM1356" s="90"/>
      <c r="BN1356" s="90"/>
      <c r="BO1356" s="90"/>
      <c r="BP1356" s="90"/>
      <c r="BQ1356" s="90"/>
      <c r="BR1356" s="90"/>
      <c r="BS1356" s="90"/>
      <c r="BT1356" s="90"/>
      <c r="BU1356" s="90"/>
      <c r="BV1356" s="90"/>
      <c r="BW1356" s="90"/>
      <c r="BX1356" s="90"/>
      <c r="BY1356" s="90"/>
      <c r="BZ1356" s="90"/>
      <c r="CA1356" s="90"/>
      <c r="CB1356" s="90"/>
      <c r="CC1356" s="90"/>
      <c r="CD1356" s="90"/>
      <c r="CE1356" s="90"/>
      <c r="CF1356" s="90"/>
      <c r="CG1356" s="90"/>
      <c r="CH1356" s="90"/>
      <c r="CI1356" s="90"/>
      <c r="CJ1356" s="90"/>
      <c r="CK1356" s="90"/>
      <c r="CL1356" s="90"/>
      <c r="CM1356" s="90"/>
      <c r="CN1356" s="90"/>
      <c r="CO1356" s="90"/>
      <c r="CP1356" s="90"/>
      <c r="CQ1356" s="90"/>
      <c r="CR1356" s="90"/>
      <c r="CS1356" s="90"/>
      <c r="CT1356" s="90"/>
      <c r="CU1356" s="90"/>
      <c r="CV1356" s="90"/>
      <c r="CW1356" s="90"/>
      <c r="CX1356" s="90"/>
      <c r="CY1356" s="90"/>
      <c r="CZ1356" s="90"/>
      <c r="DA1356" s="90"/>
      <c r="DB1356" s="90"/>
      <c r="DC1356" s="90"/>
      <c r="DD1356" s="90"/>
      <c r="DE1356" s="90"/>
      <c r="DF1356" s="90"/>
      <c r="DG1356" s="90"/>
      <c r="DH1356" s="90"/>
      <c r="DI1356" s="90"/>
      <c r="DJ1356" s="90"/>
      <c r="DK1356" s="90"/>
      <c r="DL1356" s="90"/>
      <c r="DM1356" s="90"/>
      <c r="DN1356" s="90"/>
      <c r="DO1356" s="90"/>
      <c r="DP1356" s="90"/>
      <c r="DQ1356" s="90"/>
      <c r="DR1356" s="90"/>
      <c r="DS1356" s="90"/>
      <c r="DT1356" s="90"/>
      <c r="DU1356" s="90"/>
      <c r="DV1356" s="90"/>
      <c r="DW1356" s="90"/>
      <c r="DX1356" s="90"/>
      <c r="DY1356" s="90"/>
      <c r="DZ1356" s="90"/>
      <c r="EA1356" s="90"/>
      <c r="EB1356" s="90"/>
      <c r="EC1356" s="90"/>
      <c r="ED1356" s="90"/>
      <c r="EE1356" s="90"/>
      <c r="EF1356" s="90"/>
      <c r="EG1356" s="90"/>
      <c r="EH1356" s="90"/>
      <c r="EI1356" s="90"/>
      <c r="EJ1356" s="90"/>
      <c r="EK1356" s="90"/>
      <c r="EL1356" s="90"/>
      <c r="EM1356" s="90"/>
      <c r="EN1356" s="90"/>
      <c r="EO1356" s="90"/>
      <c r="EP1356" s="90"/>
      <c r="EQ1356" s="90"/>
      <c r="ER1356" s="90"/>
      <c r="ES1356" s="90"/>
      <c r="ET1356" s="90"/>
      <c r="EU1356" s="90"/>
      <c r="EV1356" s="90"/>
      <c r="EW1356" s="90"/>
      <c r="EX1356" s="90"/>
      <c r="EY1356" s="90"/>
      <c r="EZ1356" s="90"/>
      <c r="FA1356" s="90"/>
      <c r="FB1356" s="90"/>
      <c r="FC1356" s="90"/>
      <c r="FD1356" s="90"/>
      <c r="FE1356" s="90"/>
      <c r="FF1356" s="90"/>
      <c r="FG1356" s="90"/>
      <c r="FH1356" s="90"/>
      <c r="FI1356" s="90"/>
      <c r="FJ1356" s="90"/>
      <c r="FK1356" s="90"/>
      <c r="FL1356" s="90"/>
      <c r="FM1356" s="90"/>
      <c r="FN1356" s="90"/>
      <c r="FO1356" s="90"/>
      <c r="FP1356" s="90"/>
      <c r="FQ1356" s="90"/>
      <c r="FR1356" s="90"/>
      <c r="FS1356" s="90"/>
      <c r="FT1356" s="90"/>
      <c r="FU1356" s="90"/>
      <c r="FV1356" s="90"/>
      <c r="FW1356" s="90"/>
      <c r="FX1356" s="90"/>
      <c r="FY1356" s="90"/>
      <c r="FZ1356" s="90"/>
      <c r="GA1356" s="90"/>
      <c r="GB1356" s="90"/>
      <c r="GC1356" s="90"/>
      <c r="GD1356" s="90"/>
      <c r="GE1356" s="90"/>
      <c r="GF1356" s="90"/>
      <c r="GG1356" s="90"/>
      <c r="GH1356" s="90"/>
      <c r="GI1356" s="90"/>
      <c r="GJ1356" s="90"/>
      <c r="GK1356" s="90"/>
      <c r="GL1356" s="90"/>
      <c r="GM1356" s="90"/>
      <c r="GN1356" s="90"/>
      <c r="GO1356" s="90"/>
      <c r="GP1356" s="90"/>
      <c r="GQ1356" s="90"/>
      <c r="GR1356" s="90"/>
      <c r="GS1356" s="90"/>
      <c r="GT1356" s="90"/>
      <c r="GU1356" s="90"/>
      <c r="GV1356" s="90"/>
      <c r="GW1356" s="90"/>
      <c r="GX1356" s="90"/>
      <c r="GY1356" s="90"/>
      <c r="GZ1356" s="90"/>
      <c r="HA1356" s="90"/>
      <c r="HB1356" s="90"/>
      <c r="HC1356" s="90"/>
      <c r="HD1356" s="90"/>
      <c r="HE1356" s="90"/>
      <c r="HF1356" s="90"/>
      <c r="HG1356" s="90"/>
      <c r="HH1356" s="90"/>
      <c r="HI1356" s="90"/>
      <c r="HJ1356" s="90"/>
      <c r="HK1356" s="90"/>
      <c r="HL1356" s="90"/>
      <c r="HM1356" s="90"/>
      <c r="HN1356" s="90"/>
      <c r="HO1356" s="90"/>
      <c r="HP1356" s="90"/>
      <c r="HQ1356" s="90"/>
    </row>
    <row r="1357" spans="1:225" s="4" customFormat="1" ht="19.5" customHeight="1">
      <c r="A1357" s="72">
        <v>1354</v>
      </c>
      <c r="B1357" s="83" t="s">
        <v>10</v>
      </c>
      <c r="C1357" s="83" t="s">
        <v>1639</v>
      </c>
      <c r="D1357" s="72" t="s">
        <v>1642</v>
      </c>
      <c r="E1357" s="72" t="s">
        <v>1645</v>
      </c>
      <c r="F1357" s="107">
        <v>95</v>
      </c>
      <c r="G1357" s="107">
        <v>200</v>
      </c>
      <c r="H1357" s="90"/>
      <c r="I1357" s="90"/>
      <c r="J1357" s="90"/>
      <c r="K1357" s="90"/>
      <c r="L1357" s="90"/>
      <c r="M1357" s="90"/>
      <c r="N1357" s="90"/>
      <c r="O1357" s="90"/>
      <c r="P1357" s="90"/>
      <c r="Q1357" s="90"/>
      <c r="R1357" s="90"/>
      <c r="S1357" s="90"/>
      <c r="T1357" s="90"/>
      <c r="U1357" s="90"/>
      <c r="V1357" s="90"/>
      <c r="W1357" s="90"/>
      <c r="X1357" s="90"/>
      <c r="Y1357" s="90"/>
      <c r="Z1357" s="90"/>
      <c r="AA1357" s="90"/>
      <c r="AB1357" s="90"/>
      <c r="AC1357" s="90"/>
      <c r="AD1357" s="90"/>
      <c r="AE1357" s="90"/>
      <c r="AF1357" s="90"/>
      <c r="AG1357" s="90"/>
      <c r="AH1357" s="90"/>
      <c r="AI1357" s="90"/>
      <c r="AJ1357" s="90"/>
      <c r="AK1357" s="90"/>
      <c r="AL1357" s="90"/>
      <c r="AM1357" s="90"/>
      <c r="AN1357" s="90"/>
      <c r="AO1357" s="90"/>
      <c r="AP1357" s="90"/>
      <c r="AQ1357" s="90"/>
      <c r="AR1357" s="90"/>
      <c r="AS1357" s="90"/>
      <c r="AT1357" s="90"/>
      <c r="AU1357" s="90"/>
      <c r="AV1357" s="90"/>
      <c r="AW1357" s="90"/>
      <c r="AX1357" s="90"/>
      <c r="AY1357" s="90"/>
      <c r="AZ1357" s="90"/>
      <c r="BA1357" s="90"/>
      <c r="BB1357" s="90"/>
      <c r="BC1357" s="90"/>
      <c r="BD1357" s="90"/>
      <c r="BE1357" s="90"/>
      <c r="BF1357" s="90"/>
      <c r="BG1357" s="90"/>
      <c r="BH1357" s="90"/>
      <c r="BI1357" s="90"/>
      <c r="BJ1357" s="90"/>
      <c r="BK1357" s="90"/>
      <c r="BL1357" s="90"/>
      <c r="BM1357" s="90"/>
      <c r="BN1357" s="90"/>
      <c r="BO1357" s="90"/>
      <c r="BP1357" s="90"/>
      <c r="BQ1357" s="90"/>
      <c r="BR1357" s="90"/>
      <c r="BS1357" s="90"/>
      <c r="BT1357" s="90"/>
      <c r="BU1357" s="90"/>
      <c r="BV1357" s="90"/>
      <c r="BW1357" s="90"/>
      <c r="BX1357" s="90"/>
      <c r="BY1357" s="90"/>
      <c r="BZ1357" s="90"/>
      <c r="CA1357" s="90"/>
      <c r="CB1357" s="90"/>
      <c r="CC1357" s="90"/>
      <c r="CD1357" s="90"/>
      <c r="CE1357" s="90"/>
      <c r="CF1357" s="90"/>
      <c r="CG1357" s="90"/>
      <c r="CH1357" s="90"/>
      <c r="CI1357" s="90"/>
      <c r="CJ1357" s="90"/>
      <c r="CK1357" s="90"/>
      <c r="CL1357" s="90"/>
      <c r="CM1357" s="90"/>
      <c r="CN1357" s="90"/>
      <c r="CO1357" s="90"/>
      <c r="CP1357" s="90"/>
      <c r="CQ1357" s="90"/>
      <c r="CR1357" s="90"/>
      <c r="CS1357" s="90"/>
      <c r="CT1357" s="90"/>
      <c r="CU1357" s="90"/>
      <c r="CV1357" s="90"/>
      <c r="CW1357" s="90"/>
      <c r="CX1357" s="90"/>
      <c r="CY1357" s="90"/>
      <c r="CZ1357" s="90"/>
      <c r="DA1357" s="90"/>
      <c r="DB1357" s="90"/>
      <c r="DC1357" s="90"/>
      <c r="DD1357" s="90"/>
      <c r="DE1357" s="90"/>
      <c r="DF1357" s="90"/>
      <c r="DG1357" s="90"/>
      <c r="DH1357" s="90"/>
      <c r="DI1357" s="90"/>
      <c r="DJ1357" s="90"/>
      <c r="DK1357" s="90"/>
      <c r="DL1357" s="90"/>
      <c r="DM1357" s="90"/>
      <c r="DN1357" s="90"/>
      <c r="DO1357" s="90"/>
      <c r="DP1357" s="90"/>
      <c r="DQ1357" s="90"/>
      <c r="DR1357" s="90"/>
      <c r="DS1357" s="90"/>
      <c r="DT1357" s="90"/>
      <c r="DU1357" s="90"/>
      <c r="DV1357" s="90"/>
      <c r="DW1357" s="90"/>
      <c r="DX1357" s="90"/>
      <c r="DY1357" s="90"/>
      <c r="DZ1357" s="90"/>
      <c r="EA1357" s="90"/>
      <c r="EB1357" s="90"/>
      <c r="EC1357" s="90"/>
      <c r="ED1357" s="90"/>
      <c r="EE1357" s="90"/>
      <c r="EF1357" s="90"/>
      <c r="EG1357" s="90"/>
      <c r="EH1357" s="90"/>
      <c r="EI1357" s="90"/>
      <c r="EJ1357" s="90"/>
      <c r="EK1357" s="90"/>
      <c r="EL1357" s="90"/>
      <c r="EM1357" s="90"/>
      <c r="EN1357" s="90"/>
      <c r="EO1357" s="90"/>
      <c r="EP1357" s="90"/>
      <c r="EQ1357" s="90"/>
      <c r="ER1357" s="90"/>
      <c r="ES1357" s="90"/>
      <c r="ET1357" s="90"/>
      <c r="EU1357" s="90"/>
      <c r="EV1357" s="90"/>
      <c r="EW1357" s="90"/>
      <c r="EX1357" s="90"/>
      <c r="EY1357" s="90"/>
      <c r="EZ1357" s="90"/>
      <c r="FA1357" s="90"/>
      <c r="FB1357" s="90"/>
      <c r="FC1357" s="90"/>
      <c r="FD1357" s="90"/>
      <c r="FE1357" s="90"/>
      <c r="FF1357" s="90"/>
      <c r="FG1357" s="90"/>
      <c r="FH1357" s="90"/>
      <c r="FI1357" s="90"/>
      <c r="FJ1357" s="90"/>
      <c r="FK1357" s="90"/>
      <c r="FL1357" s="90"/>
      <c r="FM1357" s="90"/>
      <c r="FN1357" s="90"/>
      <c r="FO1357" s="90"/>
      <c r="FP1357" s="90"/>
      <c r="FQ1357" s="90"/>
      <c r="FR1357" s="90"/>
      <c r="FS1357" s="90"/>
      <c r="FT1357" s="90"/>
      <c r="FU1357" s="90"/>
      <c r="FV1357" s="90"/>
      <c r="FW1357" s="90"/>
      <c r="FX1357" s="90"/>
      <c r="FY1357" s="90"/>
      <c r="FZ1357" s="90"/>
      <c r="GA1357" s="90"/>
      <c r="GB1357" s="90"/>
      <c r="GC1357" s="90"/>
      <c r="GD1357" s="90"/>
      <c r="GE1357" s="90"/>
      <c r="GF1357" s="90"/>
      <c r="GG1357" s="90"/>
      <c r="GH1357" s="90"/>
      <c r="GI1357" s="90"/>
      <c r="GJ1357" s="90"/>
      <c r="GK1357" s="90"/>
      <c r="GL1357" s="90"/>
      <c r="GM1357" s="90"/>
      <c r="GN1357" s="90"/>
      <c r="GO1357" s="90"/>
      <c r="GP1357" s="90"/>
      <c r="GQ1357" s="90"/>
      <c r="GR1357" s="90"/>
      <c r="GS1357" s="90"/>
      <c r="GT1357" s="90"/>
      <c r="GU1357" s="90"/>
      <c r="GV1357" s="90"/>
      <c r="GW1357" s="90"/>
      <c r="GX1357" s="90"/>
      <c r="GY1357" s="90"/>
      <c r="GZ1357" s="90"/>
      <c r="HA1357" s="90"/>
      <c r="HB1357" s="90"/>
      <c r="HC1357" s="90"/>
      <c r="HD1357" s="90"/>
      <c r="HE1357" s="90"/>
      <c r="HF1357" s="90"/>
      <c r="HG1357" s="90"/>
      <c r="HH1357" s="90"/>
      <c r="HI1357" s="90"/>
      <c r="HJ1357" s="90"/>
      <c r="HK1357" s="90"/>
      <c r="HL1357" s="90"/>
      <c r="HM1357" s="90"/>
      <c r="HN1357" s="90"/>
      <c r="HO1357" s="90"/>
      <c r="HP1357" s="90"/>
      <c r="HQ1357" s="90"/>
    </row>
    <row r="1358" spans="1:225" s="4" customFormat="1" ht="19.5" customHeight="1">
      <c r="A1358" s="72">
        <v>1355</v>
      </c>
      <c r="B1358" s="83" t="s">
        <v>10</v>
      </c>
      <c r="C1358" s="83" t="s">
        <v>1639</v>
      </c>
      <c r="D1358" s="72" t="s">
        <v>1646</v>
      </c>
      <c r="E1358" s="72" t="s">
        <v>1051</v>
      </c>
      <c r="F1358" s="107">
        <v>95</v>
      </c>
      <c r="G1358" s="107">
        <v>200</v>
      </c>
      <c r="H1358" s="95"/>
      <c r="I1358" s="95"/>
      <c r="J1358" s="95"/>
      <c r="K1358" s="95"/>
      <c r="L1358" s="95"/>
      <c r="M1358" s="95"/>
      <c r="N1358" s="95"/>
      <c r="O1358" s="95"/>
      <c r="P1358" s="95"/>
      <c r="Q1358" s="95"/>
      <c r="R1358" s="95"/>
      <c r="S1358" s="95"/>
      <c r="T1358" s="95"/>
      <c r="U1358" s="95"/>
      <c r="V1358" s="95"/>
      <c r="W1358" s="95"/>
      <c r="X1358" s="95"/>
      <c r="Y1358" s="95"/>
      <c r="Z1358" s="95"/>
      <c r="AA1358" s="95"/>
      <c r="AB1358" s="95"/>
      <c r="AC1358" s="95"/>
      <c r="AD1358" s="95"/>
      <c r="AE1358" s="95"/>
      <c r="AF1358" s="95"/>
      <c r="AG1358" s="95"/>
      <c r="AH1358" s="95"/>
      <c r="AI1358" s="95"/>
      <c r="AJ1358" s="95"/>
      <c r="AK1358" s="95"/>
      <c r="AL1358" s="95"/>
      <c r="AM1358" s="95"/>
      <c r="AN1358" s="95"/>
      <c r="AO1358" s="95"/>
      <c r="AP1358" s="95"/>
      <c r="AQ1358" s="95"/>
      <c r="AR1358" s="95"/>
      <c r="AS1358" s="95"/>
      <c r="AT1358" s="95"/>
      <c r="AU1358" s="95"/>
      <c r="AV1358" s="95"/>
      <c r="AW1358" s="95"/>
      <c r="AX1358" s="95"/>
      <c r="AY1358" s="95"/>
      <c r="AZ1358" s="95"/>
      <c r="BA1358" s="95"/>
      <c r="BB1358" s="95"/>
      <c r="BC1358" s="95"/>
      <c r="BD1358" s="95"/>
      <c r="BE1358" s="95"/>
      <c r="BF1358" s="95"/>
      <c r="BG1358" s="95"/>
      <c r="BH1358" s="95"/>
      <c r="BI1358" s="95"/>
      <c r="BJ1358" s="95"/>
      <c r="BK1358" s="95"/>
      <c r="BL1358" s="95"/>
      <c r="BM1358" s="95"/>
      <c r="BN1358" s="95"/>
      <c r="BO1358" s="95"/>
      <c r="BP1358" s="95"/>
      <c r="BQ1358" s="95"/>
      <c r="BR1358" s="95"/>
      <c r="BS1358" s="95"/>
      <c r="BT1358" s="95"/>
      <c r="BU1358" s="95"/>
      <c r="BV1358" s="95"/>
      <c r="BW1358" s="95"/>
      <c r="BX1358" s="95"/>
      <c r="BY1358" s="95"/>
      <c r="BZ1358" s="95"/>
      <c r="CA1358" s="95"/>
      <c r="CB1358" s="95"/>
      <c r="CC1358" s="95"/>
      <c r="CD1358" s="95"/>
      <c r="CE1358" s="95"/>
      <c r="CF1358" s="95"/>
      <c r="CG1358" s="95"/>
      <c r="CH1358" s="95"/>
      <c r="CI1358" s="95"/>
      <c r="CJ1358" s="95"/>
      <c r="CK1358" s="95"/>
      <c r="CL1358" s="95"/>
      <c r="CM1358" s="95"/>
      <c r="CN1358" s="95"/>
      <c r="CO1358" s="95"/>
      <c r="CP1358" s="95"/>
      <c r="CQ1358" s="95"/>
      <c r="CR1358" s="95"/>
      <c r="CS1358" s="95"/>
      <c r="CT1358" s="95"/>
      <c r="CU1358" s="95"/>
      <c r="CV1358" s="95"/>
      <c r="CW1358" s="95"/>
      <c r="CX1358" s="95"/>
      <c r="CY1358" s="95"/>
      <c r="CZ1358" s="95"/>
      <c r="DA1358" s="95"/>
      <c r="DB1358" s="95"/>
      <c r="DC1358" s="95"/>
      <c r="DD1358" s="95"/>
      <c r="DE1358" s="95"/>
      <c r="DF1358" s="95"/>
      <c r="DG1358" s="95"/>
      <c r="DH1358" s="95"/>
      <c r="DI1358" s="95"/>
      <c r="DJ1358" s="95"/>
      <c r="DK1358" s="95"/>
      <c r="DL1358" s="95"/>
      <c r="DM1358" s="95"/>
      <c r="DN1358" s="95"/>
      <c r="DO1358" s="95"/>
      <c r="DP1358" s="95"/>
      <c r="DQ1358" s="95"/>
      <c r="DR1358" s="95"/>
      <c r="DS1358" s="95"/>
      <c r="DT1358" s="95"/>
      <c r="DU1358" s="95"/>
      <c r="DV1358" s="95"/>
      <c r="DW1358" s="95"/>
      <c r="DX1358" s="95"/>
      <c r="DY1358" s="95"/>
      <c r="DZ1358" s="95"/>
      <c r="EA1358" s="95"/>
      <c r="EB1358" s="95"/>
      <c r="EC1358" s="95"/>
      <c r="ED1358" s="95"/>
      <c r="EE1358" s="95"/>
      <c r="EF1358" s="95"/>
      <c r="EG1358" s="95"/>
      <c r="EH1358" s="95"/>
      <c r="EI1358" s="95"/>
      <c r="EJ1358" s="95"/>
      <c r="EK1358" s="95"/>
      <c r="EL1358" s="95"/>
      <c r="EM1358" s="95"/>
      <c r="EN1358" s="95"/>
      <c r="EO1358" s="95"/>
      <c r="EP1358" s="95"/>
      <c r="EQ1358" s="95"/>
      <c r="ER1358" s="95"/>
      <c r="ES1358" s="95"/>
      <c r="ET1358" s="95"/>
      <c r="EU1358" s="95"/>
      <c r="EV1358" s="95"/>
      <c r="EW1358" s="95"/>
      <c r="EX1358" s="95"/>
      <c r="EY1358" s="95"/>
      <c r="EZ1358" s="95"/>
      <c r="FA1358" s="95"/>
      <c r="FB1358" s="95"/>
      <c r="FC1358" s="95"/>
      <c r="FD1358" s="95"/>
      <c r="FE1358" s="95"/>
      <c r="FF1358" s="95"/>
      <c r="FG1358" s="95"/>
      <c r="FH1358" s="95"/>
      <c r="FI1358" s="95"/>
      <c r="FJ1358" s="95"/>
      <c r="FK1358" s="95"/>
      <c r="FL1358" s="95"/>
      <c r="FM1358" s="95"/>
      <c r="FN1358" s="95"/>
      <c r="FO1358" s="95"/>
      <c r="FP1358" s="95"/>
      <c r="FQ1358" s="95"/>
      <c r="FR1358" s="95"/>
      <c r="FS1358" s="95"/>
      <c r="FT1358" s="95"/>
      <c r="FU1358" s="95"/>
      <c r="FV1358" s="95"/>
      <c r="FW1358" s="95"/>
      <c r="FX1358" s="95"/>
      <c r="FY1358" s="95"/>
      <c r="FZ1358" s="95"/>
      <c r="GA1358" s="95"/>
      <c r="GB1358" s="95"/>
      <c r="GC1358" s="95"/>
      <c r="GD1358" s="95"/>
      <c r="GE1358" s="95"/>
      <c r="GF1358" s="95"/>
      <c r="GG1358" s="95"/>
      <c r="GH1358" s="95"/>
      <c r="GI1358" s="95"/>
      <c r="GJ1358" s="95"/>
      <c r="GK1358" s="95"/>
      <c r="GL1358" s="95"/>
      <c r="GM1358" s="95"/>
      <c r="GN1358" s="95"/>
      <c r="GO1358" s="95"/>
      <c r="GP1358" s="95"/>
      <c r="GQ1358" s="95"/>
      <c r="GR1358" s="95"/>
      <c r="GS1358" s="95"/>
      <c r="GT1358" s="95"/>
      <c r="GU1358" s="95"/>
      <c r="GV1358" s="95"/>
      <c r="GW1358" s="95"/>
      <c r="GX1358" s="95"/>
      <c r="GY1358" s="95"/>
      <c r="GZ1358" s="95"/>
      <c r="HA1358" s="95"/>
      <c r="HB1358" s="95"/>
      <c r="HC1358" s="95"/>
      <c r="HD1358" s="95"/>
      <c r="HE1358" s="95"/>
      <c r="HF1358" s="95"/>
      <c r="HG1358" s="95"/>
      <c r="HH1358" s="95"/>
      <c r="HI1358" s="95"/>
      <c r="HJ1358" s="95"/>
      <c r="HK1358" s="95"/>
      <c r="HL1358" s="95"/>
      <c r="HM1358" s="95"/>
      <c r="HN1358" s="95"/>
      <c r="HO1358" s="95"/>
      <c r="HP1358" s="95"/>
      <c r="HQ1358" s="95"/>
    </row>
    <row r="1359" spans="1:225" s="4" customFormat="1" ht="19.5" customHeight="1">
      <c r="A1359" s="72">
        <v>1356</v>
      </c>
      <c r="B1359" s="83" t="s">
        <v>10</v>
      </c>
      <c r="C1359" s="83" t="s">
        <v>1639</v>
      </c>
      <c r="D1359" s="72" t="s">
        <v>1643</v>
      </c>
      <c r="E1359" s="72" t="s">
        <v>1647</v>
      </c>
      <c r="F1359" s="107">
        <v>93</v>
      </c>
      <c r="G1359" s="107">
        <v>200</v>
      </c>
      <c r="H1359" s="90"/>
      <c r="I1359" s="90"/>
      <c r="J1359" s="90"/>
      <c r="K1359" s="90"/>
      <c r="L1359" s="90"/>
      <c r="M1359" s="90"/>
      <c r="N1359" s="90"/>
      <c r="O1359" s="90"/>
      <c r="P1359" s="90"/>
      <c r="Q1359" s="90"/>
      <c r="R1359" s="90"/>
      <c r="S1359" s="90"/>
      <c r="T1359" s="90"/>
      <c r="U1359" s="90"/>
      <c r="V1359" s="90"/>
      <c r="W1359" s="90"/>
      <c r="X1359" s="90"/>
      <c r="Y1359" s="90"/>
      <c r="Z1359" s="90"/>
      <c r="AA1359" s="90"/>
      <c r="AB1359" s="90"/>
      <c r="AC1359" s="90"/>
      <c r="AD1359" s="90"/>
      <c r="AE1359" s="90"/>
      <c r="AF1359" s="90"/>
      <c r="AG1359" s="90"/>
      <c r="AH1359" s="90"/>
      <c r="AI1359" s="90"/>
      <c r="AJ1359" s="90"/>
      <c r="AK1359" s="90"/>
      <c r="AL1359" s="90"/>
      <c r="AM1359" s="90"/>
      <c r="AN1359" s="90"/>
      <c r="AO1359" s="90"/>
      <c r="AP1359" s="90"/>
      <c r="AQ1359" s="90"/>
      <c r="AR1359" s="90"/>
      <c r="AS1359" s="90"/>
      <c r="AT1359" s="90"/>
      <c r="AU1359" s="90"/>
      <c r="AV1359" s="90"/>
      <c r="AW1359" s="90"/>
      <c r="AX1359" s="90"/>
      <c r="AY1359" s="90"/>
      <c r="AZ1359" s="90"/>
      <c r="BA1359" s="90"/>
      <c r="BB1359" s="90"/>
      <c r="BC1359" s="90"/>
      <c r="BD1359" s="90"/>
      <c r="BE1359" s="90"/>
      <c r="BF1359" s="90"/>
      <c r="BG1359" s="90"/>
      <c r="BH1359" s="90"/>
      <c r="BI1359" s="90"/>
      <c r="BJ1359" s="90"/>
      <c r="BK1359" s="90"/>
      <c r="BL1359" s="90"/>
      <c r="BM1359" s="90"/>
      <c r="BN1359" s="90"/>
      <c r="BO1359" s="90"/>
      <c r="BP1359" s="90"/>
      <c r="BQ1359" s="90"/>
      <c r="BR1359" s="90"/>
      <c r="BS1359" s="90"/>
      <c r="BT1359" s="90"/>
      <c r="BU1359" s="90"/>
      <c r="BV1359" s="90"/>
      <c r="BW1359" s="90"/>
      <c r="BX1359" s="90"/>
      <c r="BY1359" s="90"/>
      <c r="BZ1359" s="90"/>
      <c r="CA1359" s="90"/>
      <c r="CB1359" s="90"/>
      <c r="CC1359" s="90"/>
      <c r="CD1359" s="90"/>
      <c r="CE1359" s="90"/>
      <c r="CF1359" s="90"/>
      <c r="CG1359" s="90"/>
      <c r="CH1359" s="90"/>
      <c r="CI1359" s="90"/>
      <c r="CJ1359" s="90"/>
      <c r="CK1359" s="90"/>
      <c r="CL1359" s="90"/>
      <c r="CM1359" s="90"/>
      <c r="CN1359" s="90"/>
      <c r="CO1359" s="90"/>
      <c r="CP1359" s="90"/>
      <c r="CQ1359" s="90"/>
      <c r="CR1359" s="90"/>
      <c r="CS1359" s="90"/>
      <c r="CT1359" s="90"/>
      <c r="CU1359" s="90"/>
      <c r="CV1359" s="90"/>
      <c r="CW1359" s="90"/>
      <c r="CX1359" s="90"/>
      <c r="CY1359" s="90"/>
      <c r="CZ1359" s="90"/>
      <c r="DA1359" s="90"/>
      <c r="DB1359" s="90"/>
      <c r="DC1359" s="90"/>
      <c r="DD1359" s="90"/>
      <c r="DE1359" s="90"/>
      <c r="DF1359" s="90"/>
      <c r="DG1359" s="90"/>
      <c r="DH1359" s="90"/>
      <c r="DI1359" s="90"/>
      <c r="DJ1359" s="90"/>
      <c r="DK1359" s="90"/>
      <c r="DL1359" s="90"/>
      <c r="DM1359" s="90"/>
      <c r="DN1359" s="90"/>
      <c r="DO1359" s="90"/>
      <c r="DP1359" s="90"/>
      <c r="DQ1359" s="90"/>
      <c r="DR1359" s="90"/>
      <c r="DS1359" s="90"/>
      <c r="DT1359" s="90"/>
      <c r="DU1359" s="90"/>
      <c r="DV1359" s="90"/>
      <c r="DW1359" s="90"/>
      <c r="DX1359" s="90"/>
      <c r="DY1359" s="90"/>
      <c r="DZ1359" s="90"/>
      <c r="EA1359" s="90"/>
      <c r="EB1359" s="90"/>
      <c r="EC1359" s="90"/>
      <c r="ED1359" s="90"/>
      <c r="EE1359" s="90"/>
      <c r="EF1359" s="90"/>
      <c r="EG1359" s="90"/>
      <c r="EH1359" s="90"/>
      <c r="EI1359" s="90"/>
      <c r="EJ1359" s="90"/>
      <c r="EK1359" s="90"/>
      <c r="EL1359" s="90"/>
      <c r="EM1359" s="90"/>
      <c r="EN1359" s="90"/>
      <c r="EO1359" s="90"/>
      <c r="EP1359" s="90"/>
      <c r="EQ1359" s="90"/>
      <c r="ER1359" s="90"/>
      <c r="ES1359" s="90"/>
      <c r="ET1359" s="90"/>
      <c r="EU1359" s="90"/>
      <c r="EV1359" s="90"/>
      <c r="EW1359" s="90"/>
      <c r="EX1359" s="90"/>
      <c r="EY1359" s="90"/>
      <c r="EZ1359" s="90"/>
      <c r="FA1359" s="90"/>
      <c r="FB1359" s="90"/>
      <c r="FC1359" s="90"/>
      <c r="FD1359" s="90"/>
      <c r="FE1359" s="90"/>
      <c r="FF1359" s="90"/>
      <c r="FG1359" s="90"/>
      <c r="FH1359" s="90"/>
      <c r="FI1359" s="90"/>
      <c r="FJ1359" s="90"/>
      <c r="FK1359" s="90"/>
      <c r="FL1359" s="90"/>
      <c r="FM1359" s="90"/>
      <c r="FN1359" s="90"/>
      <c r="FO1359" s="90"/>
      <c r="FP1359" s="90"/>
      <c r="FQ1359" s="90"/>
      <c r="FR1359" s="90"/>
      <c r="FS1359" s="90"/>
      <c r="FT1359" s="90"/>
      <c r="FU1359" s="90"/>
      <c r="FV1359" s="90"/>
      <c r="FW1359" s="90"/>
      <c r="FX1359" s="90"/>
      <c r="FY1359" s="90"/>
      <c r="FZ1359" s="90"/>
      <c r="GA1359" s="90"/>
      <c r="GB1359" s="90"/>
      <c r="GC1359" s="90"/>
      <c r="GD1359" s="90"/>
      <c r="GE1359" s="90"/>
      <c r="GF1359" s="90"/>
      <c r="GG1359" s="90"/>
      <c r="GH1359" s="90"/>
      <c r="GI1359" s="90"/>
      <c r="GJ1359" s="90"/>
      <c r="GK1359" s="90"/>
      <c r="GL1359" s="90"/>
      <c r="GM1359" s="90"/>
      <c r="GN1359" s="90"/>
      <c r="GO1359" s="90"/>
      <c r="GP1359" s="90"/>
      <c r="GQ1359" s="90"/>
      <c r="GR1359" s="90"/>
      <c r="GS1359" s="90"/>
      <c r="GT1359" s="90"/>
      <c r="GU1359" s="90"/>
      <c r="GV1359" s="90"/>
      <c r="GW1359" s="90"/>
      <c r="GX1359" s="90"/>
      <c r="GY1359" s="90"/>
      <c r="GZ1359" s="90"/>
      <c r="HA1359" s="90"/>
      <c r="HB1359" s="90"/>
      <c r="HC1359" s="90"/>
      <c r="HD1359" s="90"/>
      <c r="HE1359" s="90"/>
      <c r="HF1359" s="90"/>
      <c r="HG1359" s="90"/>
      <c r="HH1359" s="90"/>
      <c r="HI1359" s="90"/>
      <c r="HJ1359" s="90"/>
      <c r="HK1359" s="90"/>
      <c r="HL1359" s="90"/>
      <c r="HM1359" s="90"/>
      <c r="HN1359" s="90"/>
      <c r="HO1359" s="90"/>
      <c r="HP1359" s="90"/>
      <c r="HQ1359" s="90"/>
    </row>
    <row r="1360" spans="1:225" s="4" customFormat="1" ht="19.5" customHeight="1">
      <c r="A1360" s="72">
        <v>1357</v>
      </c>
      <c r="B1360" s="83" t="s">
        <v>10</v>
      </c>
      <c r="C1360" s="83" t="s">
        <v>1639</v>
      </c>
      <c r="D1360" s="72" t="s">
        <v>1646</v>
      </c>
      <c r="E1360" s="72" t="s">
        <v>1648</v>
      </c>
      <c r="F1360" s="107">
        <v>94</v>
      </c>
      <c r="G1360" s="107">
        <v>200</v>
      </c>
      <c r="H1360" s="90"/>
      <c r="I1360" s="90"/>
      <c r="J1360" s="90"/>
      <c r="K1360" s="90"/>
      <c r="L1360" s="90"/>
      <c r="M1360" s="90"/>
      <c r="N1360" s="90"/>
      <c r="O1360" s="90"/>
      <c r="P1360" s="90"/>
      <c r="Q1360" s="90"/>
      <c r="R1360" s="90"/>
      <c r="S1360" s="90"/>
      <c r="T1360" s="90"/>
      <c r="U1360" s="90"/>
      <c r="V1360" s="90"/>
      <c r="W1360" s="90"/>
      <c r="X1360" s="90"/>
      <c r="Y1360" s="90"/>
      <c r="Z1360" s="90"/>
      <c r="AA1360" s="90"/>
      <c r="AB1360" s="90"/>
      <c r="AC1360" s="90"/>
      <c r="AD1360" s="90"/>
      <c r="AE1360" s="90"/>
      <c r="AF1360" s="90"/>
      <c r="AG1360" s="90"/>
      <c r="AH1360" s="90"/>
      <c r="AI1360" s="90"/>
      <c r="AJ1360" s="90"/>
      <c r="AK1360" s="90"/>
      <c r="AL1360" s="90"/>
      <c r="AM1360" s="90"/>
      <c r="AN1360" s="90"/>
      <c r="AO1360" s="90"/>
      <c r="AP1360" s="90"/>
      <c r="AQ1360" s="90"/>
      <c r="AR1360" s="90"/>
      <c r="AS1360" s="90"/>
      <c r="AT1360" s="90"/>
      <c r="AU1360" s="90"/>
      <c r="AV1360" s="90"/>
      <c r="AW1360" s="90"/>
      <c r="AX1360" s="90"/>
      <c r="AY1360" s="90"/>
      <c r="AZ1360" s="90"/>
      <c r="BA1360" s="90"/>
      <c r="BB1360" s="90"/>
      <c r="BC1360" s="90"/>
      <c r="BD1360" s="90"/>
      <c r="BE1360" s="90"/>
      <c r="BF1360" s="90"/>
      <c r="BG1360" s="90"/>
      <c r="BH1360" s="90"/>
      <c r="BI1360" s="90"/>
      <c r="BJ1360" s="90"/>
      <c r="BK1360" s="90"/>
      <c r="BL1360" s="90"/>
      <c r="BM1360" s="90"/>
      <c r="BN1360" s="90"/>
      <c r="BO1360" s="90"/>
      <c r="BP1360" s="90"/>
      <c r="BQ1360" s="90"/>
      <c r="BR1360" s="90"/>
      <c r="BS1360" s="90"/>
      <c r="BT1360" s="90"/>
      <c r="BU1360" s="90"/>
      <c r="BV1360" s="90"/>
      <c r="BW1360" s="90"/>
      <c r="BX1360" s="90"/>
      <c r="BY1360" s="90"/>
      <c r="BZ1360" s="90"/>
      <c r="CA1360" s="90"/>
      <c r="CB1360" s="90"/>
      <c r="CC1360" s="90"/>
      <c r="CD1360" s="90"/>
      <c r="CE1360" s="90"/>
      <c r="CF1360" s="90"/>
      <c r="CG1360" s="90"/>
      <c r="CH1360" s="90"/>
      <c r="CI1360" s="90"/>
      <c r="CJ1360" s="90"/>
      <c r="CK1360" s="90"/>
      <c r="CL1360" s="90"/>
      <c r="CM1360" s="90"/>
      <c r="CN1360" s="90"/>
      <c r="CO1360" s="90"/>
      <c r="CP1360" s="90"/>
      <c r="CQ1360" s="90"/>
      <c r="CR1360" s="90"/>
      <c r="CS1360" s="90"/>
      <c r="CT1360" s="90"/>
      <c r="CU1360" s="90"/>
      <c r="CV1360" s="90"/>
      <c r="CW1360" s="90"/>
      <c r="CX1360" s="90"/>
      <c r="CY1360" s="90"/>
      <c r="CZ1360" s="90"/>
      <c r="DA1360" s="90"/>
      <c r="DB1360" s="90"/>
      <c r="DC1360" s="90"/>
      <c r="DD1360" s="90"/>
      <c r="DE1360" s="90"/>
      <c r="DF1360" s="90"/>
      <c r="DG1360" s="90"/>
      <c r="DH1360" s="90"/>
      <c r="DI1360" s="90"/>
      <c r="DJ1360" s="90"/>
      <c r="DK1360" s="90"/>
      <c r="DL1360" s="90"/>
      <c r="DM1360" s="90"/>
      <c r="DN1360" s="90"/>
      <c r="DO1360" s="90"/>
      <c r="DP1360" s="90"/>
      <c r="DQ1360" s="90"/>
      <c r="DR1360" s="90"/>
      <c r="DS1360" s="90"/>
      <c r="DT1360" s="90"/>
      <c r="DU1360" s="90"/>
      <c r="DV1360" s="90"/>
      <c r="DW1360" s="90"/>
      <c r="DX1360" s="90"/>
      <c r="DY1360" s="90"/>
      <c r="DZ1360" s="90"/>
      <c r="EA1360" s="90"/>
      <c r="EB1360" s="90"/>
      <c r="EC1360" s="90"/>
      <c r="ED1360" s="90"/>
      <c r="EE1360" s="90"/>
      <c r="EF1360" s="90"/>
      <c r="EG1360" s="90"/>
      <c r="EH1360" s="90"/>
      <c r="EI1360" s="90"/>
      <c r="EJ1360" s="90"/>
      <c r="EK1360" s="90"/>
      <c r="EL1360" s="90"/>
      <c r="EM1360" s="90"/>
      <c r="EN1360" s="90"/>
      <c r="EO1360" s="90"/>
      <c r="EP1360" s="90"/>
      <c r="EQ1360" s="90"/>
      <c r="ER1360" s="90"/>
      <c r="ES1360" s="90"/>
      <c r="ET1360" s="90"/>
      <c r="EU1360" s="90"/>
      <c r="EV1360" s="90"/>
      <c r="EW1360" s="90"/>
      <c r="EX1360" s="90"/>
      <c r="EY1360" s="90"/>
      <c r="EZ1360" s="90"/>
      <c r="FA1360" s="90"/>
      <c r="FB1360" s="90"/>
      <c r="FC1360" s="90"/>
      <c r="FD1360" s="90"/>
      <c r="FE1360" s="90"/>
      <c r="FF1360" s="90"/>
      <c r="FG1360" s="90"/>
      <c r="FH1360" s="90"/>
      <c r="FI1360" s="90"/>
      <c r="FJ1360" s="90"/>
      <c r="FK1360" s="90"/>
      <c r="FL1360" s="90"/>
      <c r="FM1360" s="90"/>
      <c r="FN1360" s="90"/>
      <c r="FO1360" s="90"/>
      <c r="FP1360" s="90"/>
      <c r="FQ1360" s="90"/>
      <c r="FR1360" s="90"/>
      <c r="FS1360" s="90"/>
      <c r="FT1360" s="90"/>
      <c r="FU1360" s="90"/>
      <c r="FV1360" s="90"/>
      <c r="FW1360" s="90"/>
      <c r="FX1360" s="90"/>
      <c r="FY1360" s="90"/>
      <c r="FZ1360" s="90"/>
      <c r="GA1360" s="90"/>
      <c r="GB1360" s="90"/>
      <c r="GC1360" s="90"/>
      <c r="GD1360" s="90"/>
      <c r="GE1360" s="90"/>
      <c r="GF1360" s="90"/>
      <c r="GG1360" s="90"/>
      <c r="GH1360" s="90"/>
      <c r="GI1360" s="90"/>
      <c r="GJ1360" s="90"/>
      <c r="GK1360" s="90"/>
      <c r="GL1360" s="90"/>
      <c r="GM1360" s="90"/>
      <c r="GN1360" s="90"/>
      <c r="GO1360" s="90"/>
      <c r="GP1360" s="90"/>
      <c r="GQ1360" s="90"/>
      <c r="GR1360" s="90"/>
      <c r="GS1360" s="90"/>
      <c r="GT1360" s="90"/>
      <c r="GU1360" s="90"/>
      <c r="GV1360" s="90"/>
      <c r="GW1360" s="90"/>
      <c r="GX1360" s="90"/>
      <c r="GY1360" s="90"/>
      <c r="GZ1360" s="90"/>
      <c r="HA1360" s="90"/>
      <c r="HB1360" s="90"/>
      <c r="HC1360" s="90"/>
      <c r="HD1360" s="90"/>
      <c r="HE1360" s="90"/>
      <c r="HF1360" s="90"/>
      <c r="HG1360" s="90"/>
      <c r="HH1360" s="90"/>
      <c r="HI1360" s="90"/>
      <c r="HJ1360" s="90"/>
      <c r="HK1360" s="90"/>
      <c r="HL1360" s="90"/>
      <c r="HM1360" s="90"/>
      <c r="HN1360" s="90"/>
      <c r="HO1360" s="90"/>
      <c r="HP1360" s="90"/>
      <c r="HQ1360" s="90"/>
    </row>
    <row r="1361" spans="1:225" s="4" customFormat="1" ht="19.5" customHeight="1">
      <c r="A1361" s="72">
        <v>1358</v>
      </c>
      <c r="B1361" s="83" t="s">
        <v>10</v>
      </c>
      <c r="C1361" s="83" t="s">
        <v>1639</v>
      </c>
      <c r="D1361" s="72" t="s">
        <v>1649</v>
      </c>
      <c r="E1361" s="72" t="s">
        <v>1650</v>
      </c>
      <c r="F1361" s="107">
        <v>93</v>
      </c>
      <c r="G1361" s="107">
        <v>200</v>
      </c>
      <c r="H1361" s="90"/>
      <c r="I1361" s="90"/>
      <c r="J1361" s="90"/>
      <c r="K1361" s="90"/>
      <c r="L1361" s="90"/>
      <c r="M1361" s="90"/>
      <c r="N1361" s="90"/>
      <c r="O1361" s="90"/>
      <c r="P1361" s="90"/>
      <c r="Q1361" s="90"/>
      <c r="R1361" s="90"/>
      <c r="S1361" s="90"/>
      <c r="T1361" s="90"/>
      <c r="U1361" s="90"/>
      <c r="V1361" s="90"/>
      <c r="W1361" s="90"/>
      <c r="X1361" s="90"/>
      <c r="Y1361" s="90"/>
      <c r="Z1361" s="90"/>
      <c r="AA1361" s="90"/>
      <c r="AB1361" s="90"/>
      <c r="AC1361" s="90"/>
      <c r="AD1361" s="90"/>
      <c r="AE1361" s="90"/>
      <c r="AF1361" s="90"/>
      <c r="AG1361" s="90"/>
      <c r="AH1361" s="90"/>
      <c r="AI1361" s="90"/>
      <c r="AJ1361" s="90"/>
      <c r="AK1361" s="90"/>
      <c r="AL1361" s="90"/>
      <c r="AM1361" s="90"/>
      <c r="AN1361" s="90"/>
      <c r="AO1361" s="90"/>
      <c r="AP1361" s="90"/>
      <c r="AQ1361" s="90"/>
      <c r="AR1361" s="90"/>
      <c r="AS1361" s="90"/>
      <c r="AT1361" s="90"/>
      <c r="AU1361" s="90"/>
      <c r="AV1361" s="90"/>
      <c r="AW1361" s="90"/>
      <c r="AX1361" s="90"/>
      <c r="AY1361" s="90"/>
      <c r="AZ1361" s="90"/>
      <c r="BA1361" s="90"/>
      <c r="BB1361" s="90"/>
      <c r="BC1361" s="90"/>
      <c r="BD1361" s="90"/>
      <c r="BE1361" s="90"/>
      <c r="BF1361" s="90"/>
      <c r="BG1361" s="90"/>
      <c r="BH1361" s="90"/>
      <c r="BI1361" s="90"/>
      <c r="BJ1361" s="90"/>
      <c r="BK1361" s="90"/>
      <c r="BL1361" s="90"/>
      <c r="BM1361" s="90"/>
      <c r="BN1361" s="90"/>
      <c r="BO1361" s="90"/>
      <c r="BP1361" s="90"/>
      <c r="BQ1361" s="90"/>
      <c r="BR1361" s="90"/>
      <c r="BS1361" s="90"/>
      <c r="BT1361" s="90"/>
      <c r="BU1361" s="90"/>
      <c r="BV1361" s="90"/>
      <c r="BW1361" s="90"/>
      <c r="BX1361" s="90"/>
      <c r="BY1361" s="90"/>
      <c r="BZ1361" s="90"/>
      <c r="CA1361" s="90"/>
      <c r="CB1361" s="90"/>
      <c r="CC1361" s="90"/>
      <c r="CD1361" s="90"/>
      <c r="CE1361" s="90"/>
      <c r="CF1361" s="90"/>
      <c r="CG1361" s="90"/>
      <c r="CH1361" s="90"/>
      <c r="CI1361" s="90"/>
      <c r="CJ1361" s="90"/>
      <c r="CK1361" s="90"/>
      <c r="CL1361" s="90"/>
      <c r="CM1361" s="90"/>
      <c r="CN1361" s="90"/>
      <c r="CO1361" s="90"/>
      <c r="CP1361" s="90"/>
      <c r="CQ1361" s="90"/>
      <c r="CR1361" s="90"/>
      <c r="CS1361" s="90"/>
      <c r="CT1361" s="90"/>
      <c r="CU1361" s="90"/>
      <c r="CV1361" s="90"/>
      <c r="CW1361" s="90"/>
      <c r="CX1361" s="90"/>
      <c r="CY1361" s="90"/>
      <c r="CZ1361" s="90"/>
      <c r="DA1361" s="90"/>
      <c r="DB1361" s="90"/>
      <c r="DC1361" s="90"/>
      <c r="DD1361" s="90"/>
      <c r="DE1361" s="90"/>
      <c r="DF1361" s="90"/>
      <c r="DG1361" s="90"/>
      <c r="DH1361" s="90"/>
      <c r="DI1361" s="90"/>
      <c r="DJ1361" s="90"/>
      <c r="DK1361" s="90"/>
      <c r="DL1361" s="90"/>
      <c r="DM1361" s="90"/>
      <c r="DN1361" s="90"/>
      <c r="DO1361" s="90"/>
      <c r="DP1361" s="90"/>
      <c r="DQ1361" s="90"/>
      <c r="DR1361" s="90"/>
      <c r="DS1361" s="90"/>
      <c r="DT1361" s="90"/>
      <c r="DU1361" s="90"/>
      <c r="DV1361" s="90"/>
      <c r="DW1361" s="90"/>
      <c r="DX1361" s="90"/>
      <c r="DY1361" s="90"/>
      <c r="DZ1361" s="90"/>
      <c r="EA1361" s="90"/>
      <c r="EB1361" s="90"/>
      <c r="EC1361" s="90"/>
      <c r="ED1361" s="90"/>
      <c r="EE1361" s="90"/>
      <c r="EF1361" s="90"/>
      <c r="EG1361" s="90"/>
      <c r="EH1361" s="90"/>
      <c r="EI1361" s="90"/>
      <c r="EJ1361" s="90"/>
      <c r="EK1361" s="90"/>
      <c r="EL1361" s="90"/>
      <c r="EM1361" s="90"/>
      <c r="EN1361" s="90"/>
      <c r="EO1361" s="90"/>
      <c r="EP1361" s="90"/>
      <c r="EQ1361" s="90"/>
      <c r="ER1361" s="90"/>
      <c r="ES1361" s="90"/>
      <c r="ET1361" s="90"/>
      <c r="EU1361" s="90"/>
      <c r="EV1361" s="90"/>
      <c r="EW1361" s="90"/>
      <c r="EX1361" s="90"/>
      <c r="EY1361" s="90"/>
      <c r="EZ1361" s="90"/>
      <c r="FA1361" s="90"/>
      <c r="FB1361" s="90"/>
      <c r="FC1361" s="90"/>
      <c r="FD1361" s="90"/>
      <c r="FE1361" s="90"/>
      <c r="FF1361" s="90"/>
      <c r="FG1361" s="90"/>
      <c r="FH1361" s="90"/>
      <c r="FI1361" s="90"/>
      <c r="FJ1361" s="90"/>
      <c r="FK1361" s="90"/>
      <c r="FL1361" s="90"/>
      <c r="FM1361" s="90"/>
      <c r="FN1361" s="90"/>
      <c r="FO1361" s="90"/>
      <c r="FP1361" s="90"/>
      <c r="FQ1361" s="90"/>
      <c r="FR1361" s="90"/>
      <c r="FS1361" s="90"/>
      <c r="FT1361" s="90"/>
      <c r="FU1361" s="90"/>
      <c r="FV1361" s="90"/>
      <c r="FW1361" s="90"/>
      <c r="FX1361" s="90"/>
      <c r="FY1361" s="90"/>
      <c r="FZ1361" s="90"/>
      <c r="GA1361" s="90"/>
      <c r="GB1361" s="90"/>
      <c r="GC1361" s="90"/>
      <c r="GD1361" s="90"/>
      <c r="GE1361" s="90"/>
      <c r="GF1361" s="90"/>
      <c r="GG1361" s="90"/>
      <c r="GH1361" s="90"/>
      <c r="GI1361" s="90"/>
      <c r="GJ1361" s="90"/>
      <c r="GK1361" s="90"/>
      <c r="GL1361" s="90"/>
      <c r="GM1361" s="90"/>
      <c r="GN1361" s="90"/>
      <c r="GO1361" s="90"/>
      <c r="GP1361" s="90"/>
      <c r="GQ1361" s="90"/>
      <c r="GR1361" s="90"/>
      <c r="GS1361" s="90"/>
      <c r="GT1361" s="90"/>
      <c r="GU1361" s="90"/>
      <c r="GV1361" s="90"/>
      <c r="GW1361" s="90"/>
      <c r="GX1361" s="90"/>
      <c r="GY1361" s="90"/>
      <c r="GZ1361" s="90"/>
      <c r="HA1361" s="90"/>
      <c r="HB1361" s="90"/>
      <c r="HC1361" s="90"/>
      <c r="HD1361" s="90"/>
      <c r="HE1361" s="90"/>
      <c r="HF1361" s="90"/>
      <c r="HG1361" s="90"/>
      <c r="HH1361" s="90"/>
      <c r="HI1361" s="90"/>
      <c r="HJ1361" s="90"/>
      <c r="HK1361" s="90"/>
      <c r="HL1361" s="90"/>
      <c r="HM1361" s="90"/>
      <c r="HN1361" s="90"/>
      <c r="HO1361" s="90"/>
      <c r="HP1361" s="90"/>
      <c r="HQ1361" s="90"/>
    </row>
    <row r="1362" spans="1:225" s="4" customFormat="1" ht="19.5" customHeight="1">
      <c r="A1362" s="72">
        <v>1359</v>
      </c>
      <c r="B1362" s="83" t="s">
        <v>10</v>
      </c>
      <c r="C1362" s="83" t="s">
        <v>1639</v>
      </c>
      <c r="D1362" s="72" t="s">
        <v>1642</v>
      </c>
      <c r="E1362" s="72" t="s">
        <v>1651</v>
      </c>
      <c r="F1362" s="107">
        <v>93</v>
      </c>
      <c r="G1362" s="107">
        <v>200</v>
      </c>
      <c r="H1362" s="90"/>
      <c r="I1362" s="90"/>
      <c r="J1362" s="90"/>
      <c r="K1362" s="90"/>
      <c r="L1362" s="90"/>
      <c r="M1362" s="90"/>
      <c r="N1362" s="90"/>
      <c r="O1362" s="90"/>
      <c r="P1362" s="90"/>
      <c r="Q1362" s="90"/>
      <c r="R1362" s="90"/>
      <c r="S1362" s="90"/>
      <c r="T1362" s="90"/>
      <c r="U1362" s="90"/>
      <c r="V1362" s="90"/>
      <c r="W1362" s="90"/>
      <c r="X1362" s="90"/>
      <c r="Y1362" s="90"/>
      <c r="Z1362" s="90"/>
      <c r="AA1362" s="90"/>
      <c r="AB1362" s="90"/>
      <c r="AC1362" s="90"/>
      <c r="AD1362" s="90"/>
      <c r="AE1362" s="90"/>
      <c r="AF1362" s="90"/>
      <c r="AG1362" s="90"/>
      <c r="AH1362" s="90"/>
      <c r="AI1362" s="90"/>
      <c r="AJ1362" s="90"/>
      <c r="AK1362" s="90"/>
      <c r="AL1362" s="90"/>
      <c r="AM1362" s="90"/>
      <c r="AN1362" s="90"/>
      <c r="AO1362" s="90"/>
      <c r="AP1362" s="90"/>
      <c r="AQ1362" s="90"/>
      <c r="AR1362" s="90"/>
      <c r="AS1362" s="90"/>
      <c r="AT1362" s="90"/>
      <c r="AU1362" s="90"/>
      <c r="AV1362" s="90"/>
      <c r="AW1362" s="90"/>
      <c r="AX1362" s="90"/>
      <c r="AY1362" s="90"/>
      <c r="AZ1362" s="90"/>
      <c r="BA1362" s="90"/>
      <c r="BB1362" s="90"/>
      <c r="BC1362" s="90"/>
      <c r="BD1362" s="90"/>
      <c r="BE1362" s="90"/>
      <c r="BF1362" s="90"/>
      <c r="BG1362" s="90"/>
      <c r="BH1362" s="90"/>
      <c r="BI1362" s="90"/>
      <c r="BJ1362" s="90"/>
      <c r="BK1362" s="90"/>
      <c r="BL1362" s="90"/>
      <c r="BM1362" s="90"/>
      <c r="BN1362" s="90"/>
      <c r="BO1362" s="90"/>
      <c r="BP1362" s="90"/>
      <c r="BQ1362" s="90"/>
      <c r="BR1362" s="90"/>
      <c r="BS1362" s="90"/>
      <c r="BT1362" s="90"/>
      <c r="BU1362" s="90"/>
      <c r="BV1362" s="90"/>
      <c r="BW1362" s="90"/>
      <c r="BX1362" s="90"/>
      <c r="BY1362" s="90"/>
      <c r="BZ1362" s="90"/>
      <c r="CA1362" s="90"/>
      <c r="CB1362" s="90"/>
      <c r="CC1362" s="90"/>
      <c r="CD1362" s="90"/>
      <c r="CE1362" s="90"/>
      <c r="CF1362" s="90"/>
      <c r="CG1362" s="90"/>
      <c r="CH1362" s="90"/>
      <c r="CI1362" s="90"/>
      <c r="CJ1362" s="90"/>
      <c r="CK1362" s="90"/>
      <c r="CL1362" s="90"/>
      <c r="CM1362" s="90"/>
      <c r="CN1362" s="90"/>
      <c r="CO1362" s="90"/>
      <c r="CP1362" s="90"/>
      <c r="CQ1362" s="90"/>
      <c r="CR1362" s="90"/>
      <c r="CS1362" s="90"/>
      <c r="CT1362" s="90"/>
      <c r="CU1362" s="90"/>
      <c r="CV1362" s="90"/>
      <c r="CW1362" s="90"/>
      <c r="CX1362" s="90"/>
      <c r="CY1362" s="90"/>
      <c r="CZ1362" s="90"/>
      <c r="DA1362" s="90"/>
      <c r="DB1362" s="90"/>
      <c r="DC1362" s="90"/>
      <c r="DD1362" s="90"/>
      <c r="DE1362" s="90"/>
      <c r="DF1362" s="90"/>
      <c r="DG1362" s="90"/>
      <c r="DH1362" s="90"/>
      <c r="DI1362" s="90"/>
      <c r="DJ1362" s="90"/>
      <c r="DK1362" s="90"/>
      <c r="DL1362" s="90"/>
      <c r="DM1362" s="90"/>
      <c r="DN1362" s="90"/>
      <c r="DO1362" s="90"/>
      <c r="DP1362" s="90"/>
      <c r="DQ1362" s="90"/>
      <c r="DR1362" s="90"/>
      <c r="DS1362" s="90"/>
      <c r="DT1362" s="90"/>
      <c r="DU1362" s="90"/>
      <c r="DV1362" s="90"/>
      <c r="DW1362" s="90"/>
      <c r="DX1362" s="90"/>
      <c r="DY1362" s="90"/>
      <c r="DZ1362" s="90"/>
      <c r="EA1362" s="90"/>
      <c r="EB1362" s="90"/>
      <c r="EC1362" s="90"/>
      <c r="ED1362" s="90"/>
      <c r="EE1362" s="90"/>
      <c r="EF1362" s="90"/>
      <c r="EG1362" s="90"/>
      <c r="EH1362" s="90"/>
      <c r="EI1362" s="90"/>
      <c r="EJ1362" s="90"/>
      <c r="EK1362" s="90"/>
      <c r="EL1362" s="90"/>
      <c r="EM1362" s="90"/>
      <c r="EN1362" s="90"/>
      <c r="EO1362" s="90"/>
      <c r="EP1362" s="90"/>
      <c r="EQ1362" s="90"/>
      <c r="ER1362" s="90"/>
      <c r="ES1362" s="90"/>
      <c r="ET1362" s="90"/>
      <c r="EU1362" s="90"/>
      <c r="EV1362" s="90"/>
      <c r="EW1362" s="90"/>
      <c r="EX1362" s="90"/>
      <c r="EY1362" s="90"/>
      <c r="EZ1362" s="90"/>
      <c r="FA1362" s="90"/>
      <c r="FB1362" s="90"/>
      <c r="FC1362" s="90"/>
      <c r="FD1362" s="90"/>
      <c r="FE1362" s="90"/>
      <c r="FF1362" s="90"/>
      <c r="FG1362" s="90"/>
      <c r="FH1362" s="90"/>
      <c r="FI1362" s="90"/>
      <c r="FJ1362" s="90"/>
      <c r="FK1362" s="90"/>
      <c r="FL1362" s="90"/>
      <c r="FM1362" s="90"/>
      <c r="FN1362" s="90"/>
      <c r="FO1362" s="90"/>
      <c r="FP1362" s="90"/>
      <c r="FQ1362" s="90"/>
      <c r="FR1362" s="90"/>
      <c r="FS1362" s="90"/>
      <c r="FT1362" s="90"/>
      <c r="FU1362" s="90"/>
      <c r="FV1362" s="90"/>
      <c r="FW1362" s="90"/>
      <c r="FX1362" s="90"/>
      <c r="FY1362" s="90"/>
      <c r="FZ1362" s="90"/>
      <c r="GA1362" s="90"/>
      <c r="GB1362" s="90"/>
      <c r="GC1362" s="90"/>
      <c r="GD1362" s="90"/>
      <c r="GE1362" s="90"/>
      <c r="GF1362" s="90"/>
      <c r="GG1362" s="90"/>
      <c r="GH1362" s="90"/>
      <c r="GI1362" s="90"/>
      <c r="GJ1362" s="90"/>
      <c r="GK1362" s="90"/>
      <c r="GL1362" s="90"/>
      <c r="GM1362" s="90"/>
      <c r="GN1362" s="90"/>
      <c r="GO1362" s="90"/>
      <c r="GP1362" s="90"/>
      <c r="GQ1362" s="90"/>
      <c r="GR1362" s="90"/>
      <c r="GS1362" s="90"/>
      <c r="GT1362" s="90"/>
      <c r="GU1362" s="90"/>
      <c r="GV1362" s="90"/>
      <c r="GW1362" s="90"/>
      <c r="GX1362" s="90"/>
      <c r="GY1362" s="90"/>
      <c r="GZ1362" s="90"/>
      <c r="HA1362" s="90"/>
      <c r="HB1362" s="90"/>
      <c r="HC1362" s="90"/>
      <c r="HD1362" s="90"/>
      <c r="HE1362" s="90"/>
      <c r="HF1362" s="90"/>
      <c r="HG1362" s="90"/>
      <c r="HH1362" s="90"/>
      <c r="HI1362" s="90"/>
      <c r="HJ1362" s="90"/>
      <c r="HK1362" s="90"/>
      <c r="HL1362" s="90"/>
      <c r="HM1362" s="90"/>
      <c r="HN1362" s="90"/>
      <c r="HO1362" s="90"/>
      <c r="HP1362" s="90"/>
      <c r="HQ1362" s="90"/>
    </row>
    <row r="1363" spans="1:225" s="4" customFormat="1" ht="19.5" customHeight="1">
      <c r="A1363" s="72">
        <v>1360</v>
      </c>
      <c r="B1363" s="83" t="s">
        <v>10</v>
      </c>
      <c r="C1363" s="83" t="s">
        <v>1639</v>
      </c>
      <c r="D1363" s="72" t="s">
        <v>1652</v>
      </c>
      <c r="E1363" s="72" t="s">
        <v>1653</v>
      </c>
      <c r="F1363" s="107">
        <v>92</v>
      </c>
      <c r="G1363" s="107">
        <v>200</v>
      </c>
      <c r="H1363" s="90"/>
      <c r="I1363" s="90"/>
      <c r="J1363" s="90"/>
      <c r="K1363" s="90"/>
      <c r="L1363" s="90"/>
      <c r="M1363" s="90"/>
      <c r="N1363" s="90"/>
      <c r="O1363" s="90"/>
      <c r="P1363" s="90"/>
      <c r="Q1363" s="90"/>
      <c r="R1363" s="90"/>
      <c r="S1363" s="90"/>
      <c r="T1363" s="90"/>
      <c r="U1363" s="90"/>
      <c r="V1363" s="90"/>
      <c r="W1363" s="90"/>
      <c r="X1363" s="90"/>
      <c r="Y1363" s="90"/>
      <c r="Z1363" s="90"/>
      <c r="AA1363" s="90"/>
      <c r="AB1363" s="90"/>
      <c r="AC1363" s="90"/>
      <c r="AD1363" s="90"/>
      <c r="AE1363" s="90"/>
      <c r="AF1363" s="90"/>
      <c r="AG1363" s="90"/>
      <c r="AH1363" s="90"/>
      <c r="AI1363" s="90"/>
      <c r="AJ1363" s="90"/>
      <c r="AK1363" s="90"/>
      <c r="AL1363" s="90"/>
      <c r="AM1363" s="90"/>
      <c r="AN1363" s="90"/>
      <c r="AO1363" s="90"/>
      <c r="AP1363" s="90"/>
      <c r="AQ1363" s="90"/>
      <c r="AR1363" s="90"/>
      <c r="AS1363" s="90"/>
      <c r="AT1363" s="90"/>
      <c r="AU1363" s="90"/>
      <c r="AV1363" s="90"/>
      <c r="AW1363" s="90"/>
      <c r="AX1363" s="90"/>
      <c r="AY1363" s="90"/>
      <c r="AZ1363" s="90"/>
      <c r="BA1363" s="90"/>
      <c r="BB1363" s="90"/>
      <c r="BC1363" s="90"/>
      <c r="BD1363" s="90"/>
      <c r="BE1363" s="90"/>
      <c r="BF1363" s="90"/>
      <c r="BG1363" s="90"/>
      <c r="BH1363" s="90"/>
      <c r="BI1363" s="90"/>
      <c r="BJ1363" s="90"/>
      <c r="BK1363" s="90"/>
      <c r="BL1363" s="90"/>
      <c r="BM1363" s="90"/>
      <c r="BN1363" s="90"/>
      <c r="BO1363" s="90"/>
      <c r="BP1363" s="90"/>
      <c r="BQ1363" s="90"/>
      <c r="BR1363" s="90"/>
      <c r="BS1363" s="90"/>
      <c r="BT1363" s="90"/>
      <c r="BU1363" s="90"/>
      <c r="BV1363" s="90"/>
      <c r="BW1363" s="90"/>
      <c r="BX1363" s="90"/>
      <c r="BY1363" s="90"/>
      <c r="BZ1363" s="90"/>
      <c r="CA1363" s="90"/>
      <c r="CB1363" s="90"/>
      <c r="CC1363" s="90"/>
      <c r="CD1363" s="90"/>
      <c r="CE1363" s="90"/>
      <c r="CF1363" s="90"/>
      <c r="CG1363" s="90"/>
      <c r="CH1363" s="90"/>
      <c r="CI1363" s="90"/>
      <c r="CJ1363" s="90"/>
      <c r="CK1363" s="90"/>
      <c r="CL1363" s="90"/>
      <c r="CM1363" s="90"/>
      <c r="CN1363" s="90"/>
      <c r="CO1363" s="90"/>
      <c r="CP1363" s="90"/>
      <c r="CQ1363" s="90"/>
      <c r="CR1363" s="90"/>
      <c r="CS1363" s="90"/>
      <c r="CT1363" s="90"/>
      <c r="CU1363" s="90"/>
      <c r="CV1363" s="90"/>
      <c r="CW1363" s="90"/>
      <c r="CX1363" s="90"/>
      <c r="CY1363" s="90"/>
      <c r="CZ1363" s="90"/>
      <c r="DA1363" s="90"/>
      <c r="DB1363" s="90"/>
      <c r="DC1363" s="90"/>
      <c r="DD1363" s="90"/>
      <c r="DE1363" s="90"/>
      <c r="DF1363" s="90"/>
      <c r="DG1363" s="90"/>
      <c r="DH1363" s="90"/>
      <c r="DI1363" s="90"/>
      <c r="DJ1363" s="90"/>
      <c r="DK1363" s="90"/>
      <c r="DL1363" s="90"/>
      <c r="DM1363" s="90"/>
      <c r="DN1363" s="90"/>
      <c r="DO1363" s="90"/>
      <c r="DP1363" s="90"/>
      <c r="DQ1363" s="90"/>
      <c r="DR1363" s="90"/>
      <c r="DS1363" s="90"/>
      <c r="DT1363" s="90"/>
      <c r="DU1363" s="90"/>
      <c r="DV1363" s="90"/>
      <c r="DW1363" s="90"/>
      <c r="DX1363" s="90"/>
      <c r="DY1363" s="90"/>
      <c r="DZ1363" s="90"/>
      <c r="EA1363" s="90"/>
      <c r="EB1363" s="90"/>
      <c r="EC1363" s="90"/>
      <c r="ED1363" s="90"/>
      <c r="EE1363" s="90"/>
      <c r="EF1363" s="90"/>
      <c r="EG1363" s="90"/>
      <c r="EH1363" s="90"/>
      <c r="EI1363" s="90"/>
      <c r="EJ1363" s="90"/>
      <c r="EK1363" s="90"/>
      <c r="EL1363" s="90"/>
      <c r="EM1363" s="90"/>
      <c r="EN1363" s="90"/>
      <c r="EO1363" s="90"/>
      <c r="EP1363" s="90"/>
      <c r="EQ1363" s="90"/>
      <c r="ER1363" s="90"/>
      <c r="ES1363" s="90"/>
      <c r="ET1363" s="90"/>
      <c r="EU1363" s="90"/>
      <c r="EV1363" s="90"/>
      <c r="EW1363" s="90"/>
      <c r="EX1363" s="90"/>
      <c r="EY1363" s="90"/>
      <c r="EZ1363" s="90"/>
      <c r="FA1363" s="90"/>
      <c r="FB1363" s="90"/>
      <c r="FC1363" s="90"/>
      <c r="FD1363" s="90"/>
      <c r="FE1363" s="90"/>
      <c r="FF1363" s="90"/>
      <c r="FG1363" s="90"/>
      <c r="FH1363" s="90"/>
      <c r="FI1363" s="90"/>
      <c r="FJ1363" s="90"/>
      <c r="FK1363" s="90"/>
      <c r="FL1363" s="90"/>
      <c r="FM1363" s="90"/>
      <c r="FN1363" s="90"/>
      <c r="FO1363" s="90"/>
      <c r="FP1363" s="90"/>
      <c r="FQ1363" s="90"/>
      <c r="FR1363" s="90"/>
      <c r="FS1363" s="90"/>
      <c r="FT1363" s="90"/>
      <c r="FU1363" s="90"/>
      <c r="FV1363" s="90"/>
      <c r="FW1363" s="90"/>
      <c r="FX1363" s="90"/>
      <c r="FY1363" s="90"/>
      <c r="FZ1363" s="90"/>
      <c r="GA1363" s="90"/>
      <c r="GB1363" s="90"/>
      <c r="GC1363" s="90"/>
      <c r="GD1363" s="90"/>
      <c r="GE1363" s="90"/>
      <c r="GF1363" s="90"/>
      <c r="GG1363" s="90"/>
      <c r="GH1363" s="90"/>
      <c r="GI1363" s="90"/>
      <c r="GJ1363" s="90"/>
      <c r="GK1363" s="90"/>
      <c r="GL1363" s="90"/>
      <c r="GM1363" s="90"/>
      <c r="GN1363" s="90"/>
      <c r="GO1363" s="90"/>
      <c r="GP1363" s="90"/>
      <c r="GQ1363" s="90"/>
      <c r="GR1363" s="90"/>
      <c r="GS1363" s="90"/>
      <c r="GT1363" s="90"/>
      <c r="GU1363" s="90"/>
      <c r="GV1363" s="90"/>
      <c r="GW1363" s="90"/>
      <c r="GX1363" s="90"/>
      <c r="GY1363" s="90"/>
      <c r="GZ1363" s="90"/>
      <c r="HA1363" s="90"/>
      <c r="HB1363" s="90"/>
      <c r="HC1363" s="90"/>
      <c r="HD1363" s="90"/>
      <c r="HE1363" s="90"/>
      <c r="HF1363" s="90"/>
      <c r="HG1363" s="90"/>
      <c r="HH1363" s="90"/>
      <c r="HI1363" s="90"/>
      <c r="HJ1363" s="90"/>
      <c r="HK1363" s="90"/>
      <c r="HL1363" s="90"/>
      <c r="HM1363" s="90"/>
      <c r="HN1363" s="90"/>
      <c r="HO1363" s="90"/>
      <c r="HP1363" s="90"/>
      <c r="HQ1363" s="90"/>
    </row>
    <row r="1364" spans="1:225" s="4" customFormat="1" ht="19.5" customHeight="1">
      <c r="A1364" s="72">
        <v>1361</v>
      </c>
      <c r="B1364" s="83" t="s">
        <v>10</v>
      </c>
      <c r="C1364" s="83" t="s">
        <v>1639</v>
      </c>
      <c r="D1364" s="72" t="s">
        <v>1654</v>
      </c>
      <c r="E1364" s="72" t="s">
        <v>1655</v>
      </c>
      <c r="F1364" s="107">
        <v>93</v>
      </c>
      <c r="G1364" s="107">
        <v>200</v>
      </c>
      <c r="H1364" s="90"/>
      <c r="I1364" s="90"/>
      <c r="J1364" s="90"/>
      <c r="K1364" s="90"/>
      <c r="L1364" s="90"/>
      <c r="M1364" s="90"/>
      <c r="N1364" s="90"/>
      <c r="O1364" s="90"/>
      <c r="P1364" s="90"/>
      <c r="Q1364" s="90"/>
      <c r="R1364" s="90"/>
      <c r="S1364" s="90"/>
      <c r="T1364" s="90"/>
      <c r="U1364" s="90"/>
      <c r="V1364" s="90"/>
      <c r="W1364" s="90"/>
      <c r="X1364" s="90"/>
      <c r="Y1364" s="90"/>
      <c r="Z1364" s="90"/>
      <c r="AA1364" s="90"/>
      <c r="AB1364" s="90"/>
      <c r="AC1364" s="90"/>
      <c r="AD1364" s="90"/>
      <c r="AE1364" s="90"/>
      <c r="AF1364" s="90"/>
      <c r="AG1364" s="90"/>
      <c r="AH1364" s="90"/>
      <c r="AI1364" s="90"/>
      <c r="AJ1364" s="90"/>
      <c r="AK1364" s="90"/>
      <c r="AL1364" s="90"/>
      <c r="AM1364" s="90"/>
      <c r="AN1364" s="90"/>
      <c r="AO1364" s="90"/>
      <c r="AP1364" s="90"/>
      <c r="AQ1364" s="90"/>
      <c r="AR1364" s="90"/>
      <c r="AS1364" s="90"/>
      <c r="AT1364" s="90"/>
      <c r="AU1364" s="90"/>
      <c r="AV1364" s="90"/>
      <c r="AW1364" s="90"/>
      <c r="AX1364" s="90"/>
      <c r="AY1364" s="90"/>
      <c r="AZ1364" s="90"/>
      <c r="BA1364" s="90"/>
      <c r="BB1364" s="90"/>
      <c r="BC1364" s="90"/>
      <c r="BD1364" s="90"/>
      <c r="BE1364" s="90"/>
      <c r="BF1364" s="90"/>
      <c r="BG1364" s="90"/>
      <c r="BH1364" s="90"/>
      <c r="BI1364" s="90"/>
      <c r="BJ1364" s="90"/>
      <c r="BK1364" s="90"/>
      <c r="BL1364" s="90"/>
      <c r="BM1364" s="90"/>
      <c r="BN1364" s="90"/>
      <c r="BO1364" s="90"/>
      <c r="BP1364" s="90"/>
      <c r="BQ1364" s="90"/>
      <c r="BR1364" s="90"/>
      <c r="BS1364" s="90"/>
      <c r="BT1364" s="90"/>
      <c r="BU1364" s="90"/>
      <c r="BV1364" s="90"/>
      <c r="BW1364" s="90"/>
      <c r="BX1364" s="90"/>
      <c r="BY1364" s="90"/>
      <c r="BZ1364" s="90"/>
      <c r="CA1364" s="90"/>
      <c r="CB1364" s="90"/>
      <c r="CC1364" s="90"/>
      <c r="CD1364" s="90"/>
      <c r="CE1364" s="90"/>
      <c r="CF1364" s="90"/>
      <c r="CG1364" s="90"/>
      <c r="CH1364" s="90"/>
      <c r="CI1364" s="90"/>
      <c r="CJ1364" s="90"/>
      <c r="CK1364" s="90"/>
      <c r="CL1364" s="90"/>
      <c r="CM1364" s="90"/>
      <c r="CN1364" s="90"/>
      <c r="CO1364" s="90"/>
      <c r="CP1364" s="90"/>
      <c r="CQ1364" s="90"/>
      <c r="CR1364" s="90"/>
      <c r="CS1364" s="90"/>
      <c r="CT1364" s="90"/>
      <c r="CU1364" s="90"/>
      <c r="CV1364" s="90"/>
      <c r="CW1364" s="90"/>
      <c r="CX1364" s="90"/>
      <c r="CY1364" s="90"/>
      <c r="CZ1364" s="90"/>
      <c r="DA1364" s="90"/>
      <c r="DB1364" s="90"/>
      <c r="DC1364" s="90"/>
      <c r="DD1364" s="90"/>
      <c r="DE1364" s="90"/>
      <c r="DF1364" s="90"/>
      <c r="DG1364" s="90"/>
      <c r="DH1364" s="90"/>
      <c r="DI1364" s="90"/>
      <c r="DJ1364" s="90"/>
      <c r="DK1364" s="90"/>
      <c r="DL1364" s="90"/>
      <c r="DM1364" s="90"/>
      <c r="DN1364" s="90"/>
      <c r="DO1364" s="90"/>
      <c r="DP1364" s="90"/>
      <c r="DQ1364" s="90"/>
      <c r="DR1364" s="90"/>
      <c r="DS1364" s="90"/>
      <c r="DT1364" s="90"/>
      <c r="DU1364" s="90"/>
      <c r="DV1364" s="90"/>
      <c r="DW1364" s="90"/>
      <c r="DX1364" s="90"/>
      <c r="DY1364" s="90"/>
      <c r="DZ1364" s="90"/>
      <c r="EA1364" s="90"/>
      <c r="EB1364" s="90"/>
      <c r="EC1364" s="90"/>
      <c r="ED1364" s="90"/>
      <c r="EE1364" s="90"/>
      <c r="EF1364" s="90"/>
      <c r="EG1364" s="90"/>
      <c r="EH1364" s="90"/>
      <c r="EI1364" s="90"/>
      <c r="EJ1364" s="90"/>
      <c r="EK1364" s="90"/>
      <c r="EL1364" s="90"/>
      <c r="EM1364" s="90"/>
      <c r="EN1364" s="90"/>
      <c r="EO1364" s="90"/>
      <c r="EP1364" s="90"/>
      <c r="EQ1364" s="90"/>
      <c r="ER1364" s="90"/>
      <c r="ES1364" s="90"/>
      <c r="ET1364" s="90"/>
      <c r="EU1364" s="90"/>
      <c r="EV1364" s="90"/>
      <c r="EW1364" s="90"/>
      <c r="EX1364" s="90"/>
      <c r="EY1364" s="90"/>
      <c r="EZ1364" s="90"/>
      <c r="FA1364" s="90"/>
      <c r="FB1364" s="90"/>
      <c r="FC1364" s="90"/>
      <c r="FD1364" s="90"/>
      <c r="FE1364" s="90"/>
      <c r="FF1364" s="90"/>
      <c r="FG1364" s="90"/>
      <c r="FH1364" s="90"/>
      <c r="FI1364" s="90"/>
      <c r="FJ1364" s="90"/>
      <c r="FK1364" s="90"/>
      <c r="FL1364" s="90"/>
      <c r="FM1364" s="90"/>
      <c r="FN1364" s="90"/>
      <c r="FO1364" s="90"/>
      <c r="FP1364" s="90"/>
      <c r="FQ1364" s="90"/>
      <c r="FR1364" s="90"/>
      <c r="FS1364" s="90"/>
      <c r="FT1364" s="90"/>
      <c r="FU1364" s="90"/>
      <c r="FV1364" s="90"/>
      <c r="FW1364" s="90"/>
      <c r="FX1364" s="90"/>
      <c r="FY1364" s="90"/>
      <c r="FZ1364" s="90"/>
      <c r="GA1364" s="90"/>
      <c r="GB1364" s="90"/>
      <c r="GC1364" s="90"/>
      <c r="GD1364" s="90"/>
      <c r="GE1364" s="90"/>
      <c r="GF1364" s="90"/>
      <c r="GG1364" s="90"/>
      <c r="GH1364" s="90"/>
      <c r="GI1364" s="90"/>
      <c r="GJ1364" s="90"/>
      <c r="GK1364" s="90"/>
      <c r="GL1364" s="90"/>
      <c r="GM1364" s="90"/>
      <c r="GN1364" s="90"/>
      <c r="GO1364" s="90"/>
      <c r="GP1364" s="90"/>
      <c r="GQ1364" s="90"/>
      <c r="GR1364" s="90"/>
      <c r="GS1364" s="90"/>
      <c r="GT1364" s="90"/>
      <c r="GU1364" s="90"/>
      <c r="GV1364" s="90"/>
      <c r="GW1364" s="90"/>
      <c r="GX1364" s="90"/>
      <c r="GY1364" s="90"/>
      <c r="GZ1364" s="90"/>
      <c r="HA1364" s="90"/>
      <c r="HB1364" s="90"/>
      <c r="HC1364" s="90"/>
      <c r="HD1364" s="90"/>
      <c r="HE1364" s="90"/>
      <c r="HF1364" s="90"/>
      <c r="HG1364" s="90"/>
      <c r="HH1364" s="90"/>
      <c r="HI1364" s="90"/>
      <c r="HJ1364" s="90"/>
      <c r="HK1364" s="90"/>
      <c r="HL1364" s="90"/>
      <c r="HM1364" s="90"/>
      <c r="HN1364" s="90"/>
      <c r="HO1364" s="90"/>
      <c r="HP1364" s="90"/>
      <c r="HQ1364" s="90"/>
    </row>
    <row r="1365" spans="1:225" s="4" customFormat="1" ht="19.5" customHeight="1">
      <c r="A1365" s="72">
        <v>1362</v>
      </c>
      <c r="B1365" s="83" t="s">
        <v>10</v>
      </c>
      <c r="C1365" s="83" t="s">
        <v>1639</v>
      </c>
      <c r="D1365" s="72" t="s">
        <v>1656</v>
      </c>
      <c r="E1365" s="72" t="s">
        <v>1657</v>
      </c>
      <c r="F1365" s="107">
        <v>91</v>
      </c>
      <c r="G1365" s="107">
        <v>200</v>
      </c>
      <c r="H1365" s="90"/>
      <c r="I1365" s="90"/>
      <c r="J1365" s="90"/>
      <c r="K1365" s="90"/>
      <c r="L1365" s="90"/>
      <c r="M1365" s="90"/>
      <c r="N1365" s="90"/>
      <c r="O1365" s="90"/>
      <c r="P1365" s="90"/>
      <c r="Q1365" s="90"/>
      <c r="R1365" s="90"/>
      <c r="S1365" s="90"/>
      <c r="T1365" s="90"/>
      <c r="U1365" s="90"/>
      <c r="V1365" s="90"/>
      <c r="W1365" s="90"/>
      <c r="X1365" s="90"/>
      <c r="Y1365" s="90"/>
      <c r="Z1365" s="90"/>
      <c r="AA1365" s="90"/>
      <c r="AB1365" s="90"/>
      <c r="AC1365" s="90"/>
      <c r="AD1365" s="90"/>
      <c r="AE1365" s="90"/>
      <c r="AF1365" s="90"/>
      <c r="AG1365" s="90"/>
      <c r="AH1365" s="90"/>
      <c r="AI1365" s="90"/>
      <c r="AJ1365" s="90"/>
      <c r="AK1365" s="90"/>
      <c r="AL1365" s="90"/>
      <c r="AM1365" s="90"/>
      <c r="AN1365" s="90"/>
      <c r="AO1365" s="90"/>
      <c r="AP1365" s="90"/>
      <c r="AQ1365" s="90"/>
      <c r="AR1365" s="90"/>
      <c r="AS1365" s="90"/>
      <c r="AT1365" s="90"/>
      <c r="AU1365" s="90"/>
      <c r="AV1365" s="90"/>
      <c r="AW1365" s="90"/>
      <c r="AX1365" s="90"/>
      <c r="AY1365" s="90"/>
      <c r="AZ1365" s="90"/>
      <c r="BA1365" s="90"/>
      <c r="BB1365" s="90"/>
      <c r="BC1365" s="90"/>
      <c r="BD1365" s="90"/>
      <c r="BE1365" s="90"/>
      <c r="BF1365" s="90"/>
      <c r="BG1365" s="90"/>
      <c r="BH1365" s="90"/>
      <c r="BI1365" s="90"/>
      <c r="BJ1365" s="90"/>
      <c r="BK1365" s="90"/>
      <c r="BL1365" s="90"/>
      <c r="BM1365" s="90"/>
      <c r="BN1365" s="90"/>
      <c r="BO1365" s="90"/>
      <c r="BP1365" s="90"/>
      <c r="BQ1365" s="90"/>
      <c r="BR1365" s="90"/>
      <c r="BS1365" s="90"/>
      <c r="BT1365" s="90"/>
      <c r="BU1365" s="90"/>
      <c r="BV1365" s="90"/>
      <c r="BW1365" s="90"/>
      <c r="BX1365" s="90"/>
      <c r="BY1365" s="90"/>
      <c r="BZ1365" s="90"/>
      <c r="CA1365" s="90"/>
      <c r="CB1365" s="90"/>
      <c r="CC1365" s="90"/>
      <c r="CD1365" s="90"/>
      <c r="CE1365" s="90"/>
      <c r="CF1365" s="90"/>
      <c r="CG1365" s="90"/>
      <c r="CH1365" s="90"/>
      <c r="CI1365" s="90"/>
      <c r="CJ1365" s="90"/>
      <c r="CK1365" s="90"/>
      <c r="CL1365" s="90"/>
      <c r="CM1365" s="90"/>
      <c r="CN1365" s="90"/>
      <c r="CO1365" s="90"/>
      <c r="CP1365" s="90"/>
      <c r="CQ1365" s="90"/>
      <c r="CR1365" s="90"/>
      <c r="CS1365" s="90"/>
      <c r="CT1365" s="90"/>
      <c r="CU1365" s="90"/>
      <c r="CV1365" s="90"/>
      <c r="CW1365" s="90"/>
      <c r="CX1365" s="90"/>
      <c r="CY1365" s="90"/>
      <c r="CZ1365" s="90"/>
      <c r="DA1365" s="90"/>
      <c r="DB1365" s="90"/>
      <c r="DC1365" s="90"/>
      <c r="DD1365" s="90"/>
      <c r="DE1365" s="90"/>
      <c r="DF1365" s="90"/>
      <c r="DG1365" s="90"/>
      <c r="DH1365" s="90"/>
      <c r="DI1365" s="90"/>
      <c r="DJ1365" s="90"/>
      <c r="DK1365" s="90"/>
      <c r="DL1365" s="90"/>
      <c r="DM1365" s="90"/>
      <c r="DN1365" s="90"/>
      <c r="DO1365" s="90"/>
      <c r="DP1365" s="90"/>
      <c r="DQ1365" s="90"/>
      <c r="DR1365" s="90"/>
      <c r="DS1365" s="90"/>
      <c r="DT1365" s="90"/>
      <c r="DU1365" s="90"/>
      <c r="DV1365" s="90"/>
      <c r="DW1365" s="90"/>
      <c r="DX1365" s="90"/>
      <c r="DY1365" s="90"/>
      <c r="DZ1365" s="90"/>
      <c r="EA1365" s="90"/>
      <c r="EB1365" s="90"/>
      <c r="EC1365" s="90"/>
      <c r="ED1365" s="90"/>
      <c r="EE1365" s="90"/>
      <c r="EF1365" s="90"/>
      <c r="EG1365" s="90"/>
      <c r="EH1365" s="90"/>
      <c r="EI1365" s="90"/>
      <c r="EJ1365" s="90"/>
      <c r="EK1365" s="90"/>
      <c r="EL1365" s="90"/>
      <c r="EM1365" s="90"/>
      <c r="EN1365" s="90"/>
      <c r="EO1365" s="90"/>
      <c r="EP1365" s="90"/>
      <c r="EQ1365" s="90"/>
      <c r="ER1365" s="90"/>
      <c r="ES1365" s="90"/>
      <c r="ET1365" s="90"/>
      <c r="EU1365" s="90"/>
      <c r="EV1365" s="90"/>
      <c r="EW1365" s="90"/>
      <c r="EX1365" s="90"/>
      <c r="EY1365" s="90"/>
      <c r="EZ1365" s="90"/>
      <c r="FA1365" s="90"/>
      <c r="FB1365" s="90"/>
      <c r="FC1365" s="90"/>
      <c r="FD1365" s="90"/>
      <c r="FE1365" s="90"/>
      <c r="FF1365" s="90"/>
      <c r="FG1365" s="90"/>
      <c r="FH1365" s="90"/>
      <c r="FI1365" s="90"/>
      <c r="FJ1365" s="90"/>
      <c r="FK1365" s="90"/>
      <c r="FL1365" s="90"/>
      <c r="FM1365" s="90"/>
      <c r="FN1365" s="90"/>
      <c r="FO1365" s="90"/>
      <c r="FP1365" s="90"/>
      <c r="FQ1365" s="90"/>
      <c r="FR1365" s="90"/>
      <c r="FS1365" s="90"/>
      <c r="FT1365" s="90"/>
      <c r="FU1365" s="90"/>
      <c r="FV1365" s="90"/>
      <c r="FW1365" s="90"/>
      <c r="FX1365" s="90"/>
      <c r="FY1365" s="90"/>
      <c r="FZ1365" s="90"/>
      <c r="GA1365" s="90"/>
      <c r="GB1365" s="90"/>
      <c r="GC1365" s="90"/>
      <c r="GD1365" s="90"/>
      <c r="GE1365" s="90"/>
      <c r="GF1365" s="90"/>
      <c r="GG1365" s="90"/>
      <c r="GH1365" s="90"/>
      <c r="GI1365" s="90"/>
      <c r="GJ1365" s="90"/>
      <c r="GK1365" s="90"/>
      <c r="GL1365" s="90"/>
      <c r="GM1365" s="90"/>
      <c r="GN1365" s="90"/>
      <c r="GO1365" s="90"/>
      <c r="GP1365" s="90"/>
      <c r="GQ1365" s="90"/>
      <c r="GR1365" s="90"/>
      <c r="GS1365" s="90"/>
      <c r="GT1365" s="90"/>
      <c r="GU1365" s="90"/>
      <c r="GV1365" s="90"/>
      <c r="GW1365" s="90"/>
      <c r="GX1365" s="90"/>
      <c r="GY1365" s="90"/>
      <c r="GZ1365" s="90"/>
      <c r="HA1365" s="90"/>
      <c r="HB1365" s="90"/>
      <c r="HC1365" s="90"/>
      <c r="HD1365" s="90"/>
      <c r="HE1365" s="90"/>
      <c r="HF1365" s="90"/>
      <c r="HG1365" s="90"/>
      <c r="HH1365" s="90"/>
      <c r="HI1365" s="90"/>
      <c r="HJ1365" s="90"/>
      <c r="HK1365" s="90"/>
      <c r="HL1365" s="90"/>
      <c r="HM1365" s="90"/>
      <c r="HN1365" s="90"/>
      <c r="HO1365" s="90"/>
      <c r="HP1365" s="90"/>
      <c r="HQ1365" s="90"/>
    </row>
    <row r="1366" spans="1:225" s="4" customFormat="1" ht="19.5" customHeight="1">
      <c r="A1366" s="72">
        <v>1363</v>
      </c>
      <c r="B1366" s="83" t="s">
        <v>10</v>
      </c>
      <c r="C1366" s="83" t="s">
        <v>1639</v>
      </c>
      <c r="D1366" s="72" t="s">
        <v>1640</v>
      </c>
      <c r="E1366" s="72" t="s">
        <v>1658</v>
      </c>
      <c r="F1366" s="107">
        <v>91</v>
      </c>
      <c r="G1366" s="107">
        <v>200</v>
      </c>
      <c r="H1366" s="90"/>
      <c r="I1366" s="90"/>
      <c r="J1366" s="90"/>
      <c r="K1366" s="90"/>
      <c r="L1366" s="90"/>
      <c r="M1366" s="90"/>
      <c r="N1366" s="90"/>
      <c r="O1366" s="90"/>
      <c r="P1366" s="90"/>
      <c r="Q1366" s="90"/>
      <c r="R1366" s="90"/>
      <c r="S1366" s="90"/>
      <c r="T1366" s="90"/>
      <c r="U1366" s="90"/>
      <c r="V1366" s="90"/>
      <c r="W1366" s="90"/>
      <c r="X1366" s="90"/>
      <c r="Y1366" s="90"/>
      <c r="Z1366" s="90"/>
      <c r="AA1366" s="90"/>
      <c r="AB1366" s="90"/>
      <c r="AC1366" s="90"/>
      <c r="AD1366" s="90"/>
      <c r="AE1366" s="90"/>
      <c r="AF1366" s="90"/>
      <c r="AG1366" s="90"/>
      <c r="AH1366" s="90"/>
      <c r="AI1366" s="90"/>
      <c r="AJ1366" s="90"/>
      <c r="AK1366" s="90"/>
      <c r="AL1366" s="90"/>
      <c r="AM1366" s="90"/>
      <c r="AN1366" s="90"/>
      <c r="AO1366" s="90"/>
      <c r="AP1366" s="90"/>
      <c r="AQ1366" s="90"/>
      <c r="AR1366" s="90"/>
      <c r="AS1366" s="90"/>
      <c r="AT1366" s="90"/>
      <c r="AU1366" s="90"/>
      <c r="AV1366" s="90"/>
      <c r="AW1366" s="90"/>
      <c r="AX1366" s="90"/>
      <c r="AY1366" s="90"/>
      <c r="AZ1366" s="90"/>
      <c r="BA1366" s="90"/>
      <c r="BB1366" s="90"/>
      <c r="BC1366" s="90"/>
      <c r="BD1366" s="90"/>
      <c r="BE1366" s="90"/>
      <c r="BF1366" s="90"/>
      <c r="BG1366" s="90"/>
      <c r="BH1366" s="90"/>
      <c r="BI1366" s="90"/>
      <c r="BJ1366" s="90"/>
      <c r="BK1366" s="90"/>
      <c r="BL1366" s="90"/>
      <c r="BM1366" s="90"/>
      <c r="BN1366" s="90"/>
      <c r="BO1366" s="90"/>
      <c r="BP1366" s="90"/>
      <c r="BQ1366" s="90"/>
      <c r="BR1366" s="90"/>
      <c r="BS1366" s="90"/>
      <c r="BT1366" s="90"/>
      <c r="BU1366" s="90"/>
      <c r="BV1366" s="90"/>
      <c r="BW1366" s="90"/>
      <c r="BX1366" s="90"/>
      <c r="BY1366" s="90"/>
      <c r="BZ1366" s="90"/>
      <c r="CA1366" s="90"/>
      <c r="CB1366" s="90"/>
      <c r="CC1366" s="90"/>
      <c r="CD1366" s="90"/>
      <c r="CE1366" s="90"/>
      <c r="CF1366" s="90"/>
      <c r="CG1366" s="90"/>
      <c r="CH1366" s="90"/>
      <c r="CI1366" s="90"/>
      <c r="CJ1366" s="90"/>
      <c r="CK1366" s="90"/>
      <c r="CL1366" s="90"/>
      <c r="CM1366" s="90"/>
      <c r="CN1366" s="90"/>
      <c r="CO1366" s="90"/>
      <c r="CP1366" s="90"/>
      <c r="CQ1366" s="90"/>
      <c r="CR1366" s="90"/>
      <c r="CS1366" s="90"/>
      <c r="CT1366" s="90"/>
      <c r="CU1366" s="90"/>
      <c r="CV1366" s="90"/>
      <c r="CW1366" s="90"/>
      <c r="CX1366" s="90"/>
      <c r="CY1366" s="90"/>
      <c r="CZ1366" s="90"/>
      <c r="DA1366" s="90"/>
      <c r="DB1366" s="90"/>
      <c r="DC1366" s="90"/>
      <c r="DD1366" s="90"/>
      <c r="DE1366" s="90"/>
      <c r="DF1366" s="90"/>
      <c r="DG1366" s="90"/>
      <c r="DH1366" s="90"/>
      <c r="DI1366" s="90"/>
      <c r="DJ1366" s="90"/>
      <c r="DK1366" s="90"/>
      <c r="DL1366" s="90"/>
      <c r="DM1366" s="90"/>
      <c r="DN1366" s="90"/>
      <c r="DO1366" s="90"/>
      <c r="DP1366" s="90"/>
      <c r="DQ1366" s="90"/>
      <c r="DR1366" s="90"/>
      <c r="DS1366" s="90"/>
      <c r="DT1366" s="90"/>
      <c r="DU1366" s="90"/>
      <c r="DV1366" s="90"/>
      <c r="DW1366" s="90"/>
      <c r="DX1366" s="90"/>
      <c r="DY1366" s="90"/>
      <c r="DZ1366" s="90"/>
      <c r="EA1366" s="90"/>
      <c r="EB1366" s="90"/>
      <c r="EC1366" s="90"/>
      <c r="ED1366" s="90"/>
      <c r="EE1366" s="90"/>
      <c r="EF1366" s="90"/>
      <c r="EG1366" s="90"/>
      <c r="EH1366" s="90"/>
      <c r="EI1366" s="90"/>
      <c r="EJ1366" s="90"/>
      <c r="EK1366" s="90"/>
      <c r="EL1366" s="90"/>
      <c r="EM1366" s="90"/>
      <c r="EN1366" s="90"/>
      <c r="EO1366" s="90"/>
      <c r="EP1366" s="90"/>
      <c r="EQ1366" s="90"/>
      <c r="ER1366" s="90"/>
      <c r="ES1366" s="90"/>
      <c r="ET1366" s="90"/>
      <c r="EU1366" s="90"/>
      <c r="EV1366" s="90"/>
      <c r="EW1366" s="90"/>
      <c r="EX1366" s="90"/>
      <c r="EY1366" s="90"/>
      <c r="EZ1366" s="90"/>
      <c r="FA1366" s="90"/>
      <c r="FB1366" s="90"/>
      <c r="FC1366" s="90"/>
      <c r="FD1366" s="90"/>
      <c r="FE1366" s="90"/>
      <c r="FF1366" s="90"/>
      <c r="FG1366" s="90"/>
      <c r="FH1366" s="90"/>
      <c r="FI1366" s="90"/>
      <c r="FJ1366" s="90"/>
      <c r="FK1366" s="90"/>
      <c r="FL1366" s="90"/>
      <c r="FM1366" s="90"/>
      <c r="FN1366" s="90"/>
      <c r="FO1366" s="90"/>
      <c r="FP1366" s="90"/>
      <c r="FQ1366" s="90"/>
      <c r="FR1366" s="90"/>
      <c r="FS1366" s="90"/>
      <c r="FT1366" s="90"/>
      <c r="FU1366" s="90"/>
      <c r="FV1366" s="90"/>
      <c r="FW1366" s="90"/>
      <c r="FX1366" s="90"/>
      <c r="FY1366" s="90"/>
      <c r="FZ1366" s="90"/>
      <c r="GA1366" s="90"/>
      <c r="GB1366" s="90"/>
      <c r="GC1366" s="90"/>
      <c r="GD1366" s="90"/>
      <c r="GE1366" s="90"/>
      <c r="GF1366" s="90"/>
      <c r="GG1366" s="90"/>
      <c r="GH1366" s="90"/>
      <c r="GI1366" s="90"/>
      <c r="GJ1366" s="90"/>
      <c r="GK1366" s="90"/>
      <c r="GL1366" s="90"/>
      <c r="GM1366" s="90"/>
      <c r="GN1366" s="90"/>
      <c r="GO1366" s="90"/>
      <c r="GP1366" s="90"/>
      <c r="GQ1366" s="90"/>
      <c r="GR1366" s="90"/>
      <c r="GS1366" s="90"/>
      <c r="GT1366" s="90"/>
      <c r="GU1366" s="90"/>
      <c r="GV1366" s="90"/>
      <c r="GW1366" s="90"/>
      <c r="GX1366" s="90"/>
      <c r="GY1366" s="90"/>
      <c r="GZ1366" s="90"/>
      <c r="HA1366" s="90"/>
      <c r="HB1366" s="90"/>
      <c r="HC1366" s="90"/>
      <c r="HD1366" s="90"/>
      <c r="HE1366" s="90"/>
      <c r="HF1366" s="90"/>
      <c r="HG1366" s="90"/>
      <c r="HH1366" s="90"/>
      <c r="HI1366" s="90"/>
      <c r="HJ1366" s="90"/>
      <c r="HK1366" s="90"/>
      <c r="HL1366" s="90"/>
      <c r="HM1366" s="90"/>
      <c r="HN1366" s="90"/>
      <c r="HO1366" s="90"/>
      <c r="HP1366" s="90"/>
      <c r="HQ1366" s="90"/>
    </row>
    <row r="1367" spans="1:225" s="4" customFormat="1" ht="19.5" customHeight="1">
      <c r="A1367" s="72">
        <v>1364</v>
      </c>
      <c r="B1367" s="83" t="s">
        <v>10</v>
      </c>
      <c r="C1367" s="83" t="s">
        <v>1639</v>
      </c>
      <c r="D1367" s="72" t="s">
        <v>1659</v>
      </c>
      <c r="E1367" s="72" t="s">
        <v>94</v>
      </c>
      <c r="F1367" s="107">
        <v>92</v>
      </c>
      <c r="G1367" s="107">
        <v>200</v>
      </c>
      <c r="H1367" s="90"/>
      <c r="I1367" s="90"/>
      <c r="J1367" s="90"/>
      <c r="K1367" s="90"/>
      <c r="L1367" s="90"/>
      <c r="M1367" s="90"/>
      <c r="N1367" s="90"/>
      <c r="O1367" s="90"/>
      <c r="P1367" s="90"/>
      <c r="Q1367" s="90"/>
      <c r="R1367" s="90"/>
      <c r="S1367" s="90"/>
      <c r="T1367" s="90"/>
      <c r="U1367" s="90"/>
      <c r="V1367" s="90"/>
      <c r="W1367" s="90"/>
      <c r="X1367" s="90"/>
      <c r="Y1367" s="90"/>
      <c r="Z1367" s="90"/>
      <c r="AA1367" s="90"/>
      <c r="AB1367" s="90"/>
      <c r="AC1367" s="90"/>
      <c r="AD1367" s="90"/>
      <c r="AE1367" s="90"/>
      <c r="AF1367" s="90"/>
      <c r="AG1367" s="90"/>
      <c r="AH1367" s="90"/>
      <c r="AI1367" s="90"/>
      <c r="AJ1367" s="90"/>
      <c r="AK1367" s="90"/>
      <c r="AL1367" s="90"/>
      <c r="AM1367" s="90"/>
      <c r="AN1367" s="90"/>
      <c r="AO1367" s="90"/>
      <c r="AP1367" s="90"/>
      <c r="AQ1367" s="90"/>
      <c r="AR1367" s="90"/>
      <c r="AS1367" s="90"/>
      <c r="AT1367" s="90"/>
      <c r="AU1367" s="90"/>
      <c r="AV1367" s="90"/>
      <c r="AW1367" s="90"/>
      <c r="AX1367" s="90"/>
      <c r="AY1367" s="90"/>
      <c r="AZ1367" s="90"/>
      <c r="BA1367" s="90"/>
      <c r="BB1367" s="90"/>
      <c r="BC1367" s="90"/>
      <c r="BD1367" s="90"/>
      <c r="BE1367" s="90"/>
      <c r="BF1367" s="90"/>
      <c r="BG1367" s="90"/>
      <c r="BH1367" s="90"/>
      <c r="BI1367" s="90"/>
      <c r="BJ1367" s="90"/>
      <c r="BK1367" s="90"/>
      <c r="BL1367" s="90"/>
      <c r="BM1367" s="90"/>
      <c r="BN1367" s="90"/>
      <c r="BO1367" s="90"/>
      <c r="BP1367" s="90"/>
      <c r="BQ1367" s="90"/>
      <c r="BR1367" s="90"/>
      <c r="BS1367" s="90"/>
      <c r="BT1367" s="90"/>
      <c r="BU1367" s="90"/>
      <c r="BV1367" s="90"/>
      <c r="BW1367" s="90"/>
      <c r="BX1367" s="90"/>
      <c r="BY1367" s="90"/>
      <c r="BZ1367" s="90"/>
      <c r="CA1367" s="90"/>
      <c r="CB1367" s="90"/>
      <c r="CC1367" s="90"/>
      <c r="CD1367" s="90"/>
      <c r="CE1367" s="90"/>
      <c r="CF1367" s="90"/>
      <c r="CG1367" s="90"/>
      <c r="CH1367" s="90"/>
      <c r="CI1367" s="90"/>
      <c r="CJ1367" s="90"/>
      <c r="CK1367" s="90"/>
      <c r="CL1367" s="90"/>
      <c r="CM1367" s="90"/>
      <c r="CN1367" s="90"/>
      <c r="CO1367" s="90"/>
      <c r="CP1367" s="90"/>
      <c r="CQ1367" s="90"/>
      <c r="CR1367" s="90"/>
      <c r="CS1367" s="90"/>
      <c r="CT1367" s="90"/>
      <c r="CU1367" s="90"/>
      <c r="CV1367" s="90"/>
      <c r="CW1367" s="90"/>
      <c r="CX1367" s="90"/>
      <c r="CY1367" s="90"/>
      <c r="CZ1367" s="90"/>
      <c r="DA1367" s="90"/>
      <c r="DB1367" s="90"/>
      <c r="DC1367" s="90"/>
      <c r="DD1367" s="90"/>
      <c r="DE1367" s="90"/>
      <c r="DF1367" s="90"/>
      <c r="DG1367" s="90"/>
      <c r="DH1367" s="90"/>
      <c r="DI1367" s="90"/>
      <c r="DJ1367" s="90"/>
      <c r="DK1367" s="90"/>
      <c r="DL1367" s="90"/>
      <c r="DM1367" s="90"/>
      <c r="DN1367" s="90"/>
      <c r="DO1367" s="90"/>
      <c r="DP1367" s="90"/>
      <c r="DQ1367" s="90"/>
      <c r="DR1367" s="90"/>
      <c r="DS1367" s="90"/>
      <c r="DT1367" s="90"/>
      <c r="DU1367" s="90"/>
      <c r="DV1367" s="90"/>
      <c r="DW1367" s="90"/>
      <c r="DX1367" s="90"/>
      <c r="DY1367" s="90"/>
      <c r="DZ1367" s="90"/>
      <c r="EA1367" s="90"/>
      <c r="EB1367" s="90"/>
      <c r="EC1367" s="90"/>
      <c r="ED1367" s="90"/>
      <c r="EE1367" s="90"/>
      <c r="EF1367" s="90"/>
      <c r="EG1367" s="90"/>
      <c r="EH1367" s="90"/>
      <c r="EI1367" s="90"/>
      <c r="EJ1367" s="90"/>
      <c r="EK1367" s="90"/>
      <c r="EL1367" s="90"/>
      <c r="EM1367" s="90"/>
      <c r="EN1367" s="90"/>
      <c r="EO1367" s="90"/>
      <c r="EP1367" s="90"/>
      <c r="EQ1367" s="90"/>
      <c r="ER1367" s="90"/>
      <c r="ES1367" s="90"/>
      <c r="ET1367" s="90"/>
      <c r="EU1367" s="90"/>
      <c r="EV1367" s="90"/>
      <c r="EW1367" s="90"/>
      <c r="EX1367" s="90"/>
      <c r="EY1367" s="90"/>
      <c r="EZ1367" s="90"/>
      <c r="FA1367" s="90"/>
      <c r="FB1367" s="90"/>
      <c r="FC1367" s="90"/>
      <c r="FD1367" s="90"/>
      <c r="FE1367" s="90"/>
      <c r="FF1367" s="90"/>
      <c r="FG1367" s="90"/>
      <c r="FH1367" s="90"/>
      <c r="FI1367" s="90"/>
      <c r="FJ1367" s="90"/>
      <c r="FK1367" s="90"/>
      <c r="FL1367" s="90"/>
      <c r="FM1367" s="90"/>
      <c r="FN1367" s="90"/>
      <c r="FO1367" s="90"/>
      <c r="FP1367" s="90"/>
      <c r="FQ1367" s="90"/>
      <c r="FR1367" s="90"/>
      <c r="FS1367" s="90"/>
      <c r="FT1367" s="90"/>
      <c r="FU1367" s="90"/>
      <c r="FV1367" s="90"/>
      <c r="FW1367" s="90"/>
      <c r="FX1367" s="90"/>
      <c r="FY1367" s="90"/>
      <c r="FZ1367" s="90"/>
      <c r="GA1367" s="90"/>
      <c r="GB1367" s="90"/>
      <c r="GC1367" s="90"/>
      <c r="GD1367" s="90"/>
      <c r="GE1367" s="90"/>
      <c r="GF1367" s="90"/>
      <c r="GG1367" s="90"/>
      <c r="GH1367" s="90"/>
      <c r="GI1367" s="90"/>
      <c r="GJ1367" s="90"/>
      <c r="GK1367" s="90"/>
      <c r="GL1367" s="90"/>
      <c r="GM1367" s="90"/>
      <c r="GN1367" s="90"/>
      <c r="GO1367" s="90"/>
      <c r="GP1367" s="90"/>
      <c r="GQ1367" s="90"/>
      <c r="GR1367" s="90"/>
      <c r="GS1367" s="90"/>
      <c r="GT1367" s="90"/>
      <c r="GU1367" s="90"/>
      <c r="GV1367" s="90"/>
      <c r="GW1367" s="90"/>
      <c r="GX1367" s="90"/>
      <c r="GY1367" s="90"/>
      <c r="GZ1367" s="90"/>
      <c r="HA1367" s="90"/>
      <c r="HB1367" s="90"/>
      <c r="HC1367" s="90"/>
      <c r="HD1367" s="90"/>
      <c r="HE1367" s="90"/>
      <c r="HF1367" s="90"/>
      <c r="HG1367" s="90"/>
      <c r="HH1367" s="90"/>
      <c r="HI1367" s="90"/>
      <c r="HJ1367" s="90"/>
      <c r="HK1367" s="90"/>
      <c r="HL1367" s="90"/>
      <c r="HM1367" s="90"/>
      <c r="HN1367" s="90"/>
      <c r="HO1367" s="90"/>
      <c r="HP1367" s="90"/>
      <c r="HQ1367" s="90"/>
    </row>
    <row r="1368" spans="1:225" s="4" customFormat="1" ht="19.5" customHeight="1">
      <c r="A1368" s="72">
        <v>1365</v>
      </c>
      <c r="B1368" s="83" t="s">
        <v>10</v>
      </c>
      <c r="C1368" s="83" t="s">
        <v>1639</v>
      </c>
      <c r="D1368" s="72" t="s">
        <v>1660</v>
      </c>
      <c r="E1368" s="72" t="s">
        <v>1661</v>
      </c>
      <c r="F1368" s="107">
        <v>91</v>
      </c>
      <c r="G1368" s="107">
        <v>200</v>
      </c>
      <c r="H1368" s="90"/>
      <c r="I1368" s="90"/>
      <c r="J1368" s="90"/>
      <c r="K1368" s="90"/>
      <c r="L1368" s="90"/>
      <c r="M1368" s="90"/>
      <c r="N1368" s="90"/>
      <c r="O1368" s="90"/>
      <c r="P1368" s="90"/>
      <c r="Q1368" s="90"/>
      <c r="R1368" s="90"/>
      <c r="S1368" s="90"/>
      <c r="T1368" s="90"/>
      <c r="U1368" s="90"/>
      <c r="V1368" s="90"/>
      <c r="W1368" s="90"/>
      <c r="X1368" s="90"/>
      <c r="Y1368" s="90"/>
      <c r="Z1368" s="90"/>
      <c r="AA1368" s="90"/>
      <c r="AB1368" s="90"/>
      <c r="AC1368" s="90"/>
      <c r="AD1368" s="90"/>
      <c r="AE1368" s="90"/>
      <c r="AF1368" s="90"/>
      <c r="AG1368" s="90"/>
      <c r="AH1368" s="90"/>
      <c r="AI1368" s="90"/>
      <c r="AJ1368" s="90"/>
      <c r="AK1368" s="90"/>
      <c r="AL1368" s="90"/>
      <c r="AM1368" s="90"/>
      <c r="AN1368" s="90"/>
      <c r="AO1368" s="90"/>
      <c r="AP1368" s="90"/>
      <c r="AQ1368" s="90"/>
      <c r="AR1368" s="90"/>
      <c r="AS1368" s="90"/>
      <c r="AT1368" s="90"/>
      <c r="AU1368" s="90"/>
      <c r="AV1368" s="90"/>
      <c r="AW1368" s="90"/>
      <c r="AX1368" s="90"/>
      <c r="AY1368" s="90"/>
      <c r="AZ1368" s="90"/>
      <c r="BA1368" s="90"/>
      <c r="BB1368" s="90"/>
      <c r="BC1368" s="90"/>
      <c r="BD1368" s="90"/>
      <c r="BE1368" s="90"/>
      <c r="BF1368" s="90"/>
      <c r="BG1368" s="90"/>
      <c r="BH1368" s="90"/>
      <c r="BI1368" s="90"/>
      <c r="BJ1368" s="90"/>
      <c r="BK1368" s="90"/>
      <c r="BL1368" s="90"/>
      <c r="BM1368" s="90"/>
      <c r="BN1368" s="90"/>
      <c r="BO1368" s="90"/>
      <c r="BP1368" s="90"/>
      <c r="BQ1368" s="90"/>
      <c r="BR1368" s="90"/>
      <c r="BS1368" s="90"/>
      <c r="BT1368" s="90"/>
      <c r="BU1368" s="90"/>
      <c r="BV1368" s="90"/>
      <c r="BW1368" s="90"/>
      <c r="BX1368" s="90"/>
      <c r="BY1368" s="90"/>
      <c r="BZ1368" s="90"/>
      <c r="CA1368" s="90"/>
      <c r="CB1368" s="90"/>
      <c r="CC1368" s="90"/>
      <c r="CD1368" s="90"/>
      <c r="CE1368" s="90"/>
      <c r="CF1368" s="90"/>
      <c r="CG1368" s="90"/>
      <c r="CH1368" s="90"/>
      <c r="CI1368" s="90"/>
      <c r="CJ1368" s="90"/>
      <c r="CK1368" s="90"/>
      <c r="CL1368" s="90"/>
      <c r="CM1368" s="90"/>
      <c r="CN1368" s="90"/>
      <c r="CO1368" s="90"/>
      <c r="CP1368" s="90"/>
      <c r="CQ1368" s="90"/>
      <c r="CR1368" s="90"/>
      <c r="CS1368" s="90"/>
      <c r="CT1368" s="90"/>
      <c r="CU1368" s="90"/>
      <c r="CV1368" s="90"/>
      <c r="CW1368" s="90"/>
      <c r="CX1368" s="90"/>
      <c r="CY1368" s="90"/>
      <c r="CZ1368" s="90"/>
      <c r="DA1368" s="90"/>
      <c r="DB1368" s="90"/>
      <c r="DC1368" s="90"/>
      <c r="DD1368" s="90"/>
      <c r="DE1368" s="90"/>
      <c r="DF1368" s="90"/>
      <c r="DG1368" s="90"/>
      <c r="DH1368" s="90"/>
      <c r="DI1368" s="90"/>
      <c r="DJ1368" s="90"/>
      <c r="DK1368" s="90"/>
      <c r="DL1368" s="90"/>
      <c r="DM1368" s="90"/>
      <c r="DN1368" s="90"/>
      <c r="DO1368" s="90"/>
      <c r="DP1368" s="90"/>
      <c r="DQ1368" s="90"/>
      <c r="DR1368" s="90"/>
      <c r="DS1368" s="90"/>
      <c r="DT1368" s="90"/>
      <c r="DU1368" s="90"/>
      <c r="DV1368" s="90"/>
      <c r="DW1368" s="90"/>
      <c r="DX1368" s="90"/>
      <c r="DY1368" s="90"/>
      <c r="DZ1368" s="90"/>
      <c r="EA1368" s="90"/>
      <c r="EB1368" s="90"/>
      <c r="EC1368" s="90"/>
      <c r="ED1368" s="90"/>
      <c r="EE1368" s="90"/>
      <c r="EF1368" s="90"/>
      <c r="EG1368" s="90"/>
      <c r="EH1368" s="90"/>
      <c r="EI1368" s="90"/>
      <c r="EJ1368" s="90"/>
      <c r="EK1368" s="90"/>
      <c r="EL1368" s="90"/>
      <c r="EM1368" s="90"/>
      <c r="EN1368" s="90"/>
      <c r="EO1368" s="90"/>
      <c r="EP1368" s="90"/>
      <c r="EQ1368" s="90"/>
      <c r="ER1368" s="90"/>
      <c r="ES1368" s="90"/>
      <c r="ET1368" s="90"/>
      <c r="EU1368" s="90"/>
      <c r="EV1368" s="90"/>
      <c r="EW1368" s="90"/>
      <c r="EX1368" s="90"/>
      <c r="EY1368" s="90"/>
      <c r="EZ1368" s="90"/>
      <c r="FA1368" s="90"/>
      <c r="FB1368" s="90"/>
      <c r="FC1368" s="90"/>
      <c r="FD1368" s="90"/>
      <c r="FE1368" s="90"/>
      <c r="FF1368" s="90"/>
      <c r="FG1368" s="90"/>
      <c r="FH1368" s="90"/>
      <c r="FI1368" s="90"/>
      <c r="FJ1368" s="90"/>
      <c r="FK1368" s="90"/>
      <c r="FL1368" s="90"/>
      <c r="FM1368" s="90"/>
      <c r="FN1368" s="90"/>
      <c r="FO1368" s="90"/>
      <c r="FP1368" s="90"/>
      <c r="FQ1368" s="90"/>
      <c r="FR1368" s="90"/>
      <c r="FS1368" s="90"/>
      <c r="FT1368" s="90"/>
      <c r="FU1368" s="90"/>
      <c r="FV1368" s="90"/>
      <c r="FW1368" s="90"/>
      <c r="FX1368" s="90"/>
      <c r="FY1368" s="90"/>
      <c r="FZ1368" s="90"/>
      <c r="GA1368" s="90"/>
      <c r="GB1368" s="90"/>
      <c r="GC1368" s="90"/>
      <c r="GD1368" s="90"/>
      <c r="GE1368" s="90"/>
      <c r="GF1368" s="90"/>
      <c r="GG1368" s="90"/>
      <c r="GH1368" s="90"/>
      <c r="GI1368" s="90"/>
      <c r="GJ1368" s="90"/>
      <c r="GK1368" s="90"/>
      <c r="GL1368" s="90"/>
      <c r="GM1368" s="90"/>
      <c r="GN1368" s="90"/>
      <c r="GO1368" s="90"/>
      <c r="GP1368" s="90"/>
      <c r="GQ1368" s="90"/>
      <c r="GR1368" s="90"/>
      <c r="GS1368" s="90"/>
      <c r="GT1368" s="90"/>
      <c r="GU1368" s="90"/>
      <c r="GV1368" s="90"/>
      <c r="GW1368" s="90"/>
      <c r="GX1368" s="90"/>
      <c r="GY1368" s="90"/>
      <c r="GZ1368" s="90"/>
      <c r="HA1368" s="90"/>
      <c r="HB1368" s="90"/>
      <c r="HC1368" s="90"/>
      <c r="HD1368" s="90"/>
      <c r="HE1368" s="90"/>
      <c r="HF1368" s="90"/>
      <c r="HG1368" s="90"/>
      <c r="HH1368" s="90"/>
      <c r="HI1368" s="90"/>
      <c r="HJ1368" s="90"/>
      <c r="HK1368" s="90"/>
      <c r="HL1368" s="90"/>
      <c r="HM1368" s="90"/>
      <c r="HN1368" s="90"/>
      <c r="HO1368" s="90"/>
      <c r="HP1368" s="90"/>
      <c r="HQ1368" s="90"/>
    </row>
    <row r="1369" spans="1:225" s="4" customFormat="1" ht="19.5" customHeight="1">
      <c r="A1369" s="72">
        <v>1366</v>
      </c>
      <c r="B1369" s="83" t="s">
        <v>10</v>
      </c>
      <c r="C1369" s="83" t="s">
        <v>1639</v>
      </c>
      <c r="D1369" s="72" t="s">
        <v>1642</v>
      </c>
      <c r="E1369" s="72" t="s">
        <v>1662</v>
      </c>
      <c r="F1369" s="107">
        <v>91</v>
      </c>
      <c r="G1369" s="107">
        <v>200</v>
      </c>
      <c r="H1369" s="90"/>
      <c r="I1369" s="90"/>
      <c r="J1369" s="90"/>
      <c r="K1369" s="90"/>
      <c r="L1369" s="90"/>
      <c r="M1369" s="90"/>
      <c r="N1369" s="90"/>
      <c r="O1369" s="90"/>
      <c r="P1369" s="90"/>
      <c r="Q1369" s="90"/>
      <c r="R1369" s="90"/>
      <c r="S1369" s="90"/>
      <c r="T1369" s="90"/>
      <c r="U1369" s="90"/>
      <c r="V1369" s="90"/>
      <c r="W1369" s="90"/>
      <c r="X1369" s="90"/>
      <c r="Y1369" s="90"/>
      <c r="Z1369" s="90"/>
      <c r="AA1369" s="90"/>
      <c r="AB1369" s="90"/>
      <c r="AC1369" s="90"/>
      <c r="AD1369" s="90"/>
      <c r="AE1369" s="90"/>
      <c r="AF1369" s="90"/>
      <c r="AG1369" s="90"/>
      <c r="AH1369" s="90"/>
      <c r="AI1369" s="90"/>
      <c r="AJ1369" s="90"/>
      <c r="AK1369" s="90"/>
      <c r="AL1369" s="90"/>
      <c r="AM1369" s="90"/>
      <c r="AN1369" s="90"/>
      <c r="AO1369" s="90"/>
      <c r="AP1369" s="90"/>
      <c r="AQ1369" s="90"/>
      <c r="AR1369" s="90"/>
      <c r="AS1369" s="90"/>
      <c r="AT1369" s="90"/>
      <c r="AU1369" s="90"/>
      <c r="AV1369" s="90"/>
      <c r="AW1369" s="90"/>
      <c r="AX1369" s="90"/>
      <c r="AY1369" s="90"/>
      <c r="AZ1369" s="90"/>
      <c r="BA1369" s="90"/>
      <c r="BB1369" s="90"/>
      <c r="BC1369" s="90"/>
      <c r="BD1369" s="90"/>
      <c r="BE1369" s="90"/>
      <c r="BF1369" s="90"/>
      <c r="BG1369" s="90"/>
      <c r="BH1369" s="90"/>
      <c r="BI1369" s="90"/>
      <c r="BJ1369" s="90"/>
      <c r="BK1369" s="90"/>
      <c r="BL1369" s="90"/>
      <c r="BM1369" s="90"/>
      <c r="BN1369" s="90"/>
      <c r="BO1369" s="90"/>
      <c r="BP1369" s="90"/>
      <c r="BQ1369" s="90"/>
      <c r="BR1369" s="90"/>
      <c r="BS1369" s="90"/>
      <c r="BT1369" s="90"/>
      <c r="BU1369" s="90"/>
      <c r="BV1369" s="90"/>
      <c r="BW1369" s="90"/>
      <c r="BX1369" s="90"/>
      <c r="BY1369" s="90"/>
      <c r="BZ1369" s="90"/>
      <c r="CA1369" s="90"/>
      <c r="CB1369" s="90"/>
      <c r="CC1369" s="90"/>
      <c r="CD1369" s="90"/>
      <c r="CE1369" s="90"/>
      <c r="CF1369" s="90"/>
      <c r="CG1369" s="90"/>
      <c r="CH1369" s="90"/>
      <c r="CI1369" s="90"/>
      <c r="CJ1369" s="90"/>
      <c r="CK1369" s="90"/>
      <c r="CL1369" s="90"/>
      <c r="CM1369" s="90"/>
      <c r="CN1369" s="90"/>
      <c r="CO1369" s="90"/>
      <c r="CP1369" s="90"/>
      <c r="CQ1369" s="90"/>
      <c r="CR1369" s="90"/>
      <c r="CS1369" s="90"/>
      <c r="CT1369" s="90"/>
      <c r="CU1369" s="90"/>
      <c r="CV1369" s="90"/>
      <c r="CW1369" s="90"/>
      <c r="CX1369" s="90"/>
      <c r="CY1369" s="90"/>
      <c r="CZ1369" s="90"/>
      <c r="DA1369" s="90"/>
      <c r="DB1369" s="90"/>
      <c r="DC1369" s="90"/>
      <c r="DD1369" s="90"/>
      <c r="DE1369" s="90"/>
      <c r="DF1369" s="90"/>
      <c r="DG1369" s="90"/>
      <c r="DH1369" s="90"/>
      <c r="DI1369" s="90"/>
      <c r="DJ1369" s="90"/>
      <c r="DK1369" s="90"/>
      <c r="DL1369" s="90"/>
      <c r="DM1369" s="90"/>
      <c r="DN1369" s="90"/>
      <c r="DO1369" s="90"/>
      <c r="DP1369" s="90"/>
      <c r="DQ1369" s="90"/>
      <c r="DR1369" s="90"/>
      <c r="DS1369" s="90"/>
      <c r="DT1369" s="90"/>
      <c r="DU1369" s="90"/>
      <c r="DV1369" s="90"/>
      <c r="DW1369" s="90"/>
      <c r="DX1369" s="90"/>
      <c r="DY1369" s="90"/>
      <c r="DZ1369" s="90"/>
      <c r="EA1369" s="90"/>
      <c r="EB1369" s="90"/>
      <c r="EC1369" s="90"/>
      <c r="ED1369" s="90"/>
      <c r="EE1369" s="90"/>
      <c r="EF1369" s="90"/>
      <c r="EG1369" s="90"/>
      <c r="EH1369" s="90"/>
      <c r="EI1369" s="90"/>
      <c r="EJ1369" s="90"/>
      <c r="EK1369" s="90"/>
      <c r="EL1369" s="90"/>
      <c r="EM1369" s="90"/>
      <c r="EN1369" s="90"/>
      <c r="EO1369" s="90"/>
      <c r="EP1369" s="90"/>
      <c r="EQ1369" s="90"/>
      <c r="ER1369" s="90"/>
      <c r="ES1369" s="90"/>
      <c r="ET1369" s="90"/>
      <c r="EU1369" s="90"/>
      <c r="EV1369" s="90"/>
      <c r="EW1369" s="90"/>
      <c r="EX1369" s="90"/>
      <c r="EY1369" s="90"/>
      <c r="EZ1369" s="90"/>
      <c r="FA1369" s="90"/>
      <c r="FB1369" s="90"/>
      <c r="FC1369" s="90"/>
      <c r="FD1369" s="90"/>
      <c r="FE1369" s="90"/>
      <c r="FF1369" s="90"/>
      <c r="FG1369" s="90"/>
      <c r="FH1369" s="90"/>
      <c r="FI1369" s="90"/>
      <c r="FJ1369" s="90"/>
      <c r="FK1369" s="90"/>
      <c r="FL1369" s="90"/>
      <c r="FM1369" s="90"/>
      <c r="FN1369" s="90"/>
      <c r="FO1369" s="90"/>
      <c r="FP1369" s="90"/>
      <c r="FQ1369" s="90"/>
      <c r="FR1369" s="90"/>
      <c r="FS1369" s="90"/>
      <c r="FT1369" s="90"/>
      <c r="FU1369" s="90"/>
      <c r="FV1369" s="90"/>
      <c r="FW1369" s="90"/>
      <c r="FX1369" s="90"/>
      <c r="FY1369" s="90"/>
      <c r="FZ1369" s="90"/>
      <c r="GA1369" s="90"/>
      <c r="GB1369" s="90"/>
      <c r="GC1369" s="90"/>
      <c r="GD1369" s="90"/>
      <c r="GE1369" s="90"/>
      <c r="GF1369" s="90"/>
      <c r="GG1369" s="90"/>
      <c r="GH1369" s="90"/>
      <c r="GI1369" s="90"/>
      <c r="GJ1369" s="90"/>
      <c r="GK1369" s="90"/>
      <c r="GL1369" s="90"/>
      <c r="GM1369" s="90"/>
      <c r="GN1369" s="90"/>
      <c r="GO1369" s="90"/>
      <c r="GP1369" s="90"/>
      <c r="GQ1369" s="90"/>
      <c r="GR1369" s="90"/>
      <c r="GS1369" s="90"/>
      <c r="GT1369" s="90"/>
      <c r="GU1369" s="90"/>
      <c r="GV1369" s="90"/>
      <c r="GW1369" s="90"/>
      <c r="GX1369" s="90"/>
      <c r="GY1369" s="90"/>
      <c r="GZ1369" s="90"/>
      <c r="HA1369" s="90"/>
      <c r="HB1369" s="90"/>
      <c r="HC1369" s="90"/>
      <c r="HD1369" s="90"/>
      <c r="HE1369" s="90"/>
      <c r="HF1369" s="90"/>
      <c r="HG1369" s="90"/>
      <c r="HH1369" s="90"/>
      <c r="HI1369" s="90"/>
      <c r="HJ1369" s="90"/>
      <c r="HK1369" s="90"/>
      <c r="HL1369" s="90"/>
      <c r="HM1369" s="90"/>
      <c r="HN1369" s="90"/>
      <c r="HO1369" s="90"/>
      <c r="HP1369" s="90"/>
      <c r="HQ1369" s="90"/>
    </row>
    <row r="1370" spans="1:225" s="4" customFormat="1" ht="19.5" customHeight="1">
      <c r="A1370" s="72">
        <v>1367</v>
      </c>
      <c r="B1370" s="83" t="s">
        <v>10</v>
      </c>
      <c r="C1370" s="83" t="s">
        <v>1639</v>
      </c>
      <c r="D1370" s="72" t="s">
        <v>1643</v>
      </c>
      <c r="E1370" s="72" t="s">
        <v>1663</v>
      </c>
      <c r="F1370" s="107">
        <v>90</v>
      </c>
      <c r="G1370" s="107">
        <v>200</v>
      </c>
      <c r="H1370" s="90"/>
      <c r="I1370" s="90"/>
      <c r="J1370" s="90"/>
      <c r="K1370" s="90"/>
      <c r="L1370" s="90"/>
      <c r="M1370" s="90"/>
      <c r="N1370" s="90"/>
      <c r="O1370" s="90"/>
      <c r="P1370" s="90"/>
      <c r="Q1370" s="90"/>
      <c r="R1370" s="90"/>
      <c r="S1370" s="90"/>
      <c r="T1370" s="90"/>
      <c r="U1370" s="90"/>
      <c r="V1370" s="90"/>
      <c r="W1370" s="90"/>
      <c r="X1370" s="90"/>
      <c r="Y1370" s="90"/>
      <c r="Z1370" s="90"/>
      <c r="AA1370" s="90"/>
      <c r="AB1370" s="90"/>
      <c r="AC1370" s="90"/>
      <c r="AD1370" s="90"/>
      <c r="AE1370" s="90"/>
      <c r="AF1370" s="90"/>
      <c r="AG1370" s="90"/>
      <c r="AH1370" s="90"/>
      <c r="AI1370" s="90"/>
      <c r="AJ1370" s="90"/>
      <c r="AK1370" s="90"/>
      <c r="AL1370" s="90"/>
      <c r="AM1370" s="90"/>
      <c r="AN1370" s="90"/>
      <c r="AO1370" s="90"/>
      <c r="AP1370" s="90"/>
      <c r="AQ1370" s="90"/>
      <c r="AR1370" s="90"/>
      <c r="AS1370" s="90"/>
      <c r="AT1370" s="90"/>
      <c r="AU1370" s="90"/>
      <c r="AV1370" s="90"/>
      <c r="AW1370" s="90"/>
      <c r="AX1370" s="90"/>
      <c r="AY1370" s="90"/>
      <c r="AZ1370" s="90"/>
      <c r="BA1370" s="90"/>
      <c r="BB1370" s="90"/>
      <c r="BC1370" s="90"/>
      <c r="BD1370" s="90"/>
      <c r="BE1370" s="90"/>
      <c r="BF1370" s="90"/>
      <c r="BG1370" s="90"/>
      <c r="BH1370" s="90"/>
      <c r="BI1370" s="90"/>
      <c r="BJ1370" s="90"/>
      <c r="BK1370" s="90"/>
      <c r="BL1370" s="90"/>
      <c r="BM1370" s="90"/>
      <c r="BN1370" s="90"/>
      <c r="BO1370" s="90"/>
      <c r="BP1370" s="90"/>
      <c r="BQ1370" s="90"/>
      <c r="BR1370" s="90"/>
      <c r="BS1370" s="90"/>
      <c r="BT1370" s="90"/>
      <c r="BU1370" s="90"/>
      <c r="BV1370" s="90"/>
      <c r="BW1370" s="90"/>
      <c r="BX1370" s="90"/>
      <c r="BY1370" s="90"/>
      <c r="BZ1370" s="90"/>
      <c r="CA1370" s="90"/>
      <c r="CB1370" s="90"/>
      <c r="CC1370" s="90"/>
      <c r="CD1370" s="90"/>
      <c r="CE1370" s="90"/>
      <c r="CF1370" s="90"/>
      <c r="CG1370" s="90"/>
      <c r="CH1370" s="90"/>
      <c r="CI1370" s="90"/>
      <c r="CJ1370" s="90"/>
      <c r="CK1370" s="90"/>
      <c r="CL1370" s="90"/>
      <c r="CM1370" s="90"/>
      <c r="CN1370" s="90"/>
      <c r="CO1370" s="90"/>
      <c r="CP1370" s="90"/>
      <c r="CQ1370" s="90"/>
      <c r="CR1370" s="90"/>
      <c r="CS1370" s="90"/>
      <c r="CT1370" s="90"/>
      <c r="CU1370" s="90"/>
      <c r="CV1370" s="90"/>
      <c r="CW1370" s="90"/>
      <c r="CX1370" s="90"/>
      <c r="CY1370" s="90"/>
      <c r="CZ1370" s="90"/>
      <c r="DA1370" s="90"/>
      <c r="DB1370" s="90"/>
      <c r="DC1370" s="90"/>
      <c r="DD1370" s="90"/>
      <c r="DE1370" s="90"/>
      <c r="DF1370" s="90"/>
      <c r="DG1370" s="90"/>
      <c r="DH1370" s="90"/>
      <c r="DI1370" s="90"/>
      <c r="DJ1370" s="90"/>
      <c r="DK1370" s="90"/>
      <c r="DL1370" s="90"/>
      <c r="DM1370" s="90"/>
      <c r="DN1370" s="90"/>
      <c r="DO1370" s="90"/>
      <c r="DP1370" s="90"/>
      <c r="DQ1370" s="90"/>
      <c r="DR1370" s="90"/>
      <c r="DS1370" s="90"/>
      <c r="DT1370" s="90"/>
      <c r="DU1370" s="90"/>
      <c r="DV1370" s="90"/>
      <c r="DW1370" s="90"/>
      <c r="DX1370" s="90"/>
      <c r="DY1370" s="90"/>
      <c r="DZ1370" s="90"/>
      <c r="EA1370" s="90"/>
      <c r="EB1370" s="90"/>
      <c r="EC1370" s="90"/>
      <c r="ED1370" s="90"/>
      <c r="EE1370" s="90"/>
      <c r="EF1370" s="90"/>
      <c r="EG1370" s="90"/>
      <c r="EH1370" s="90"/>
      <c r="EI1370" s="90"/>
      <c r="EJ1370" s="90"/>
      <c r="EK1370" s="90"/>
      <c r="EL1370" s="90"/>
      <c r="EM1370" s="90"/>
      <c r="EN1370" s="90"/>
      <c r="EO1370" s="90"/>
      <c r="EP1370" s="90"/>
      <c r="EQ1370" s="90"/>
      <c r="ER1370" s="90"/>
      <c r="ES1370" s="90"/>
      <c r="ET1370" s="90"/>
      <c r="EU1370" s="90"/>
      <c r="EV1370" s="90"/>
      <c r="EW1370" s="90"/>
      <c r="EX1370" s="90"/>
      <c r="EY1370" s="90"/>
      <c r="EZ1370" s="90"/>
      <c r="FA1370" s="90"/>
      <c r="FB1370" s="90"/>
      <c r="FC1370" s="90"/>
      <c r="FD1370" s="90"/>
      <c r="FE1370" s="90"/>
      <c r="FF1370" s="90"/>
      <c r="FG1370" s="90"/>
      <c r="FH1370" s="90"/>
      <c r="FI1370" s="90"/>
      <c r="FJ1370" s="90"/>
      <c r="FK1370" s="90"/>
      <c r="FL1370" s="90"/>
      <c r="FM1370" s="90"/>
      <c r="FN1370" s="90"/>
      <c r="FO1370" s="90"/>
      <c r="FP1370" s="90"/>
      <c r="FQ1370" s="90"/>
      <c r="FR1370" s="90"/>
      <c r="FS1370" s="90"/>
      <c r="FT1370" s="90"/>
      <c r="FU1370" s="90"/>
      <c r="FV1370" s="90"/>
      <c r="FW1370" s="90"/>
      <c r="FX1370" s="90"/>
      <c r="FY1370" s="90"/>
      <c r="FZ1370" s="90"/>
      <c r="GA1370" s="90"/>
      <c r="GB1370" s="90"/>
      <c r="GC1370" s="90"/>
      <c r="GD1370" s="90"/>
      <c r="GE1370" s="90"/>
      <c r="GF1370" s="90"/>
      <c r="GG1370" s="90"/>
      <c r="GH1370" s="90"/>
      <c r="GI1370" s="90"/>
      <c r="GJ1370" s="90"/>
      <c r="GK1370" s="90"/>
      <c r="GL1370" s="90"/>
      <c r="GM1370" s="90"/>
      <c r="GN1370" s="90"/>
      <c r="GO1370" s="90"/>
      <c r="GP1370" s="90"/>
      <c r="GQ1370" s="90"/>
      <c r="GR1370" s="90"/>
      <c r="GS1370" s="90"/>
      <c r="GT1370" s="90"/>
      <c r="GU1370" s="90"/>
      <c r="GV1370" s="90"/>
      <c r="GW1370" s="90"/>
      <c r="GX1370" s="90"/>
      <c r="GY1370" s="90"/>
      <c r="GZ1370" s="90"/>
      <c r="HA1370" s="90"/>
      <c r="HB1370" s="90"/>
      <c r="HC1370" s="90"/>
      <c r="HD1370" s="90"/>
      <c r="HE1370" s="90"/>
      <c r="HF1370" s="90"/>
      <c r="HG1370" s="90"/>
      <c r="HH1370" s="90"/>
      <c r="HI1370" s="90"/>
      <c r="HJ1370" s="90"/>
      <c r="HK1370" s="90"/>
      <c r="HL1370" s="90"/>
      <c r="HM1370" s="90"/>
      <c r="HN1370" s="90"/>
      <c r="HO1370" s="90"/>
      <c r="HP1370" s="90"/>
      <c r="HQ1370" s="90"/>
    </row>
    <row r="1371" spans="1:225" s="4" customFormat="1" ht="19.5" customHeight="1">
      <c r="A1371" s="72">
        <v>1368</v>
      </c>
      <c r="B1371" s="83" t="s">
        <v>10</v>
      </c>
      <c r="C1371" s="83" t="s">
        <v>1639</v>
      </c>
      <c r="D1371" s="72" t="s">
        <v>1642</v>
      </c>
      <c r="E1371" s="72" t="s">
        <v>1664</v>
      </c>
      <c r="F1371" s="107">
        <v>90</v>
      </c>
      <c r="G1371" s="107">
        <v>200</v>
      </c>
      <c r="H1371" s="90"/>
      <c r="I1371" s="90"/>
      <c r="J1371" s="90"/>
      <c r="K1371" s="90"/>
      <c r="L1371" s="90"/>
      <c r="M1371" s="90"/>
      <c r="N1371" s="90"/>
      <c r="O1371" s="90"/>
      <c r="P1371" s="90"/>
      <c r="Q1371" s="90"/>
      <c r="R1371" s="90"/>
      <c r="S1371" s="90"/>
      <c r="T1371" s="90"/>
      <c r="U1371" s="90"/>
      <c r="V1371" s="90"/>
      <c r="W1371" s="90"/>
      <c r="X1371" s="90"/>
      <c r="Y1371" s="90"/>
      <c r="Z1371" s="90"/>
      <c r="AA1371" s="90"/>
      <c r="AB1371" s="90"/>
      <c r="AC1371" s="90"/>
      <c r="AD1371" s="90"/>
      <c r="AE1371" s="90"/>
      <c r="AF1371" s="90"/>
      <c r="AG1371" s="90"/>
      <c r="AH1371" s="90"/>
      <c r="AI1371" s="90"/>
      <c r="AJ1371" s="90"/>
      <c r="AK1371" s="90"/>
      <c r="AL1371" s="90"/>
      <c r="AM1371" s="90"/>
      <c r="AN1371" s="90"/>
      <c r="AO1371" s="90"/>
      <c r="AP1371" s="90"/>
      <c r="AQ1371" s="90"/>
      <c r="AR1371" s="90"/>
      <c r="AS1371" s="90"/>
      <c r="AT1371" s="90"/>
      <c r="AU1371" s="90"/>
      <c r="AV1371" s="90"/>
      <c r="AW1371" s="90"/>
      <c r="AX1371" s="90"/>
      <c r="AY1371" s="90"/>
      <c r="AZ1371" s="90"/>
      <c r="BA1371" s="90"/>
      <c r="BB1371" s="90"/>
      <c r="BC1371" s="90"/>
      <c r="BD1371" s="90"/>
      <c r="BE1371" s="90"/>
      <c r="BF1371" s="90"/>
      <c r="BG1371" s="90"/>
      <c r="BH1371" s="90"/>
      <c r="BI1371" s="90"/>
      <c r="BJ1371" s="90"/>
      <c r="BK1371" s="90"/>
      <c r="BL1371" s="90"/>
      <c r="BM1371" s="90"/>
      <c r="BN1371" s="90"/>
      <c r="BO1371" s="90"/>
      <c r="BP1371" s="90"/>
      <c r="BQ1371" s="90"/>
      <c r="BR1371" s="90"/>
      <c r="BS1371" s="90"/>
      <c r="BT1371" s="90"/>
      <c r="BU1371" s="90"/>
      <c r="BV1371" s="90"/>
      <c r="BW1371" s="90"/>
      <c r="BX1371" s="90"/>
      <c r="BY1371" s="90"/>
      <c r="BZ1371" s="90"/>
      <c r="CA1371" s="90"/>
      <c r="CB1371" s="90"/>
      <c r="CC1371" s="90"/>
      <c r="CD1371" s="90"/>
      <c r="CE1371" s="90"/>
      <c r="CF1371" s="90"/>
      <c r="CG1371" s="90"/>
      <c r="CH1371" s="90"/>
      <c r="CI1371" s="90"/>
      <c r="CJ1371" s="90"/>
      <c r="CK1371" s="90"/>
      <c r="CL1371" s="90"/>
      <c r="CM1371" s="90"/>
      <c r="CN1371" s="90"/>
      <c r="CO1371" s="90"/>
      <c r="CP1371" s="90"/>
      <c r="CQ1371" s="90"/>
      <c r="CR1371" s="90"/>
      <c r="CS1371" s="90"/>
      <c r="CT1371" s="90"/>
      <c r="CU1371" s="90"/>
      <c r="CV1371" s="90"/>
      <c r="CW1371" s="90"/>
      <c r="CX1371" s="90"/>
      <c r="CY1371" s="90"/>
      <c r="CZ1371" s="90"/>
      <c r="DA1371" s="90"/>
      <c r="DB1371" s="90"/>
      <c r="DC1371" s="90"/>
      <c r="DD1371" s="90"/>
      <c r="DE1371" s="90"/>
      <c r="DF1371" s="90"/>
      <c r="DG1371" s="90"/>
      <c r="DH1371" s="90"/>
      <c r="DI1371" s="90"/>
      <c r="DJ1371" s="90"/>
      <c r="DK1371" s="90"/>
      <c r="DL1371" s="90"/>
      <c r="DM1371" s="90"/>
      <c r="DN1371" s="90"/>
      <c r="DO1371" s="90"/>
      <c r="DP1371" s="90"/>
      <c r="DQ1371" s="90"/>
      <c r="DR1371" s="90"/>
      <c r="DS1371" s="90"/>
      <c r="DT1371" s="90"/>
      <c r="DU1371" s="90"/>
      <c r="DV1371" s="90"/>
      <c r="DW1371" s="90"/>
      <c r="DX1371" s="90"/>
      <c r="DY1371" s="90"/>
      <c r="DZ1371" s="90"/>
      <c r="EA1371" s="90"/>
      <c r="EB1371" s="90"/>
      <c r="EC1371" s="90"/>
      <c r="ED1371" s="90"/>
      <c r="EE1371" s="90"/>
      <c r="EF1371" s="90"/>
      <c r="EG1371" s="90"/>
      <c r="EH1371" s="90"/>
      <c r="EI1371" s="90"/>
      <c r="EJ1371" s="90"/>
      <c r="EK1371" s="90"/>
      <c r="EL1371" s="90"/>
      <c r="EM1371" s="90"/>
      <c r="EN1371" s="90"/>
      <c r="EO1371" s="90"/>
      <c r="EP1371" s="90"/>
      <c r="EQ1371" s="90"/>
      <c r="ER1371" s="90"/>
      <c r="ES1371" s="90"/>
      <c r="ET1371" s="90"/>
      <c r="EU1371" s="90"/>
      <c r="EV1371" s="90"/>
      <c r="EW1371" s="90"/>
      <c r="EX1371" s="90"/>
      <c r="EY1371" s="90"/>
      <c r="EZ1371" s="90"/>
      <c r="FA1371" s="90"/>
      <c r="FB1371" s="90"/>
      <c r="FC1371" s="90"/>
      <c r="FD1371" s="90"/>
      <c r="FE1371" s="90"/>
      <c r="FF1371" s="90"/>
      <c r="FG1371" s="90"/>
      <c r="FH1371" s="90"/>
      <c r="FI1371" s="90"/>
      <c r="FJ1371" s="90"/>
      <c r="FK1371" s="90"/>
      <c r="FL1371" s="90"/>
      <c r="FM1371" s="90"/>
      <c r="FN1371" s="90"/>
      <c r="FO1371" s="90"/>
      <c r="FP1371" s="90"/>
      <c r="FQ1371" s="90"/>
      <c r="FR1371" s="90"/>
      <c r="FS1371" s="90"/>
      <c r="FT1371" s="90"/>
      <c r="FU1371" s="90"/>
      <c r="FV1371" s="90"/>
      <c r="FW1371" s="90"/>
      <c r="FX1371" s="90"/>
      <c r="FY1371" s="90"/>
      <c r="FZ1371" s="90"/>
      <c r="GA1371" s="90"/>
      <c r="GB1371" s="90"/>
      <c r="GC1371" s="90"/>
      <c r="GD1371" s="90"/>
      <c r="GE1371" s="90"/>
      <c r="GF1371" s="90"/>
      <c r="GG1371" s="90"/>
      <c r="GH1371" s="90"/>
      <c r="GI1371" s="90"/>
      <c r="GJ1371" s="90"/>
      <c r="GK1371" s="90"/>
      <c r="GL1371" s="90"/>
      <c r="GM1371" s="90"/>
      <c r="GN1371" s="90"/>
      <c r="GO1371" s="90"/>
      <c r="GP1371" s="90"/>
      <c r="GQ1371" s="90"/>
      <c r="GR1371" s="90"/>
      <c r="GS1371" s="90"/>
      <c r="GT1371" s="90"/>
      <c r="GU1371" s="90"/>
      <c r="GV1371" s="90"/>
      <c r="GW1371" s="90"/>
      <c r="GX1371" s="90"/>
      <c r="GY1371" s="90"/>
      <c r="GZ1371" s="90"/>
      <c r="HA1371" s="90"/>
      <c r="HB1371" s="90"/>
      <c r="HC1371" s="90"/>
      <c r="HD1371" s="90"/>
      <c r="HE1371" s="90"/>
      <c r="HF1371" s="90"/>
      <c r="HG1371" s="90"/>
      <c r="HH1371" s="90"/>
      <c r="HI1371" s="90"/>
      <c r="HJ1371" s="90"/>
      <c r="HK1371" s="90"/>
      <c r="HL1371" s="90"/>
      <c r="HM1371" s="90"/>
      <c r="HN1371" s="90"/>
      <c r="HO1371" s="90"/>
      <c r="HP1371" s="90"/>
      <c r="HQ1371" s="90"/>
    </row>
    <row r="1372" spans="1:225" s="4" customFormat="1" ht="19.5" customHeight="1">
      <c r="A1372" s="72">
        <v>1369</v>
      </c>
      <c r="B1372" s="83" t="s">
        <v>10</v>
      </c>
      <c r="C1372" s="83" t="s">
        <v>1639</v>
      </c>
      <c r="D1372" s="72" t="s">
        <v>1665</v>
      </c>
      <c r="E1372" s="72" t="s">
        <v>1666</v>
      </c>
      <c r="F1372" s="107">
        <v>90</v>
      </c>
      <c r="G1372" s="107">
        <v>200</v>
      </c>
      <c r="H1372" s="90"/>
      <c r="I1372" s="90"/>
      <c r="J1372" s="90"/>
      <c r="K1372" s="90"/>
      <c r="L1372" s="90"/>
      <c r="M1372" s="90"/>
      <c r="N1372" s="90"/>
      <c r="O1372" s="90"/>
      <c r="P1372" s="90"/>
      <c r="Q1372" s="90"/>
      <c r="R1372" s="90"/>
      <c r="S1372" s="90"/>
      <c r="T1372" s="90"/>
      <c r="U1372" s="90"/>
      <c r="V1372" s="90"/>
      <c r="W1372" s="90"/>
      <c r="X1372" s="90"/>
      <c r="Y1372" s="90"/>
      <c r="Z1372" s="90"/>
      <c r="AA1372" s="90"/>
      <c r="AB1372" s="90"/>
      <c r="AC1372" s="90"/>
      <c r="AD1372" s="90"/>
      <c r="AE1372" s="90"/>
      <c r="AF1372" s="90"/>
      <c r="AG1372" s="90"/>
      <c r="AH1372" s="90"/>
      <c r="AI1372" s="90"/>
      <c r="AJ1372" s="90"/>
      <c r="AK1372" s="90"/>
      <c r="AL1372" s="90"/>
      <c r="AM1372" s="90"/>
      <c r="AN1372" s="90"/>
      <c r="AO1372" s="90"/>
      <c r="AP1372" s="90"/>
      <c r="AQ1372" s="90"/>
      <c r="AR1372" s="90"/>
      <c r="AS1372" s="90"/>
      <c r="AT1372" s="90"/>
      <c r="AU1372" s="90"/>
      <c r="AV1372" s="90"/>
      <c r="AW1372" s="90"/>
      <c r="AX1372" s="90"/>
      <c r="AY1372" s="90"/>
      <c r="AZ1372" s="90"/>
      <c r="BA1372" s="90"/>
      <c r="BB1372" s="90"/>
      <c r="BC1372" s="90"/>
      <c r="BD1372" s="90"/>
      <c r="BE1372" s="90"/>
      <c r="BF1372" s="90"/>
      <c r="BG1372" s="90"/>
      <c r="BH1372" s="90"/>
      <c r="BI1372" s="90"/>
      <c r="BJ1372" s="90"/>
      <c r="BK1372" s="90"/>
      <c r="BL1372" s="90"/>
      <c r="BM1372" s="90"/>
      <c r="BN1372" s="90"/>
      <c r="BO1372" s="90"/>
      <c r="BP1372" s="90"/>
      <c r="BQ1372" s="90"/>
      <c r="BR1372" s="90"/>
      <c r="BS1372" s="90"/>
      <c r="BT1372" s="90"/>
      <c r="BU1372" s="90"/>
      <c r="BV1372" s="90"/>
      <c r="BW1372" s="90"/>
      <c r="BX1372" s="90"/>
      <c r="BY1372" s="90"/>
      <c r="BZ1372" s="90"/>
      <c r="CA1372" s="90"/>
      <c r="CB1372" s="90"/>
      <c r="CC1372" s="90"/>
      <c r="CD1372" s="90"/>
      <c r="CE1372" s="90"/>
      <c r="CF1372" s="90"/>
      <c r="CG1372" s="90"/>
      <c r="CH1372" s="90"/>
      <c r="CI1372" s="90"/>
      <c r="CJ1372" s="90"/>
      <c r="CK1372" s="90"/>
      <c r="CL1372" s="90"/>
      <c r="CM1372" s="90"/>
      <c r="CN1372" s="90"/>
      <c r="CO1372" s="90"/>
      <c r="CP1372" s="90"/>
      <c r="CQ1372" s="90"/>
      <c r="CR1372" s="90"/>
      <c r="CS1372" s="90"/>
      <c r="CT1372" s="90"/>
      <c r="CU1372" s="90"/>
      <c r="CV1372" s="90"/>
      <c r="CW1372" s="90"/>
      <c r="CX1372" s="90"/>
      <c r="CY1372" s="90"/>
      <c r="CZ1372" s="90"/>
      <c r="DA1372" s="90"/>
      <c r="DB1372" s="90"/>
      <c r="DC1372" s="90"/>
      <c r="DD1372" s="90"/>
      <c r="DE1372" s="90"/>
      <c r="DF1372" s="90"/>
      <c r="DG1372" s="90"/>
      <c r="DH1372" s="90"/>
      <c r="DI1372" s="90"/>
      <c r="DJ1372" s="90"/>
      <c r="DK1372" s="90"/>
      <c r="DL1372" s="90"/>
      <c r="DM1372" s="90"/>
      <c r="DN1372" s="90"/>
      <c r="DO1372" s="90"/>
      <c r="DP1372" s="90"/>
      <c r="DQ1372" s="90"/>
      <c r="DR1372" s="90"/>
      <c r="DS1372" s="90"/>
      <c r="DT1372" s="90"/>
      <c r="DU1372" s="90"/>
      <c r="DV1372" s="90"/>
      <c r="DW1372" s="90"/>
      <c r="DX1372" s="90"/>
      <c r="DY1372" s="90"/>
      <c r="DZ1372" s="90"/>
      <c r="EA1372" s="90"/>
      <c r="EB1372" s="90"/>
      <c r="EC1372" s="90"/>
      <c r="ED1372" s="90"/>
      <c r="EE1372" s="90"/>
      <c r="EF1372" s="90"/>
      <c r="EG1372" s="90"/>
      <c r="EH1372" s="90"/>
      <c r="EI1372" s="90"/>
      <c r="EJ1372" s="90"/>
      <c r="EK1372" s="90"/>
      <c r="EL1372" s="90"/>
      <c r="EM1372" s="90"/>
      <c r="EN1372" s="90"/>
      <c r="EO1372" s="90"/>
      <c r="EP1372" s="90"/>
      <c r="EQ1372" s="90"/>
      <c r="ER1372" s="90"/>
      <c r="ES1372" s="90"/>
      <c r="ET1372" s="90"/>
      <c r="EU1372" s="90"/>
      <c r="EV1372" s="90"/>
      <c r="EW1372" s="90"/>
      <c r="EX1372" s="90"/>
      <c r="EY1372" s="90"/>
      <c r="EZ1372" s="90"/>
      <c r="FA1372" s="90"/>
      <c r="FB1372" s="90"/>
      <c r="FC1372" s="90"/>
      <c r="FD1372" s="90"/>
      <c r="FE1372" s="90"/>
      <c r="FF1372" s="90"/>
      <c r="FG1372" s="90"/>
      <c r="FH1372" s="90"/>
      <c r="FI1372" s="90"/>
      <c r="FJ1372" s="90"/>
      <c r="FK1372" s="90"/>
      <c r="FL1372" s="90"/>
      <c r="FM1372" s="90"/>
      <c r="FN1372" s="90"/>
      <c r="FO1372" s="90"/>
      <c r="FP1372" s="90"/>
      <c r="FQ1372" s="90"/>
      <c r="FR1372" s="90"/>
      <c r="FS1372" s="90"/>
      <c r="FT1372" s="90"/>
      <c r="FU1372" s="90"/>
      <c r="FV1372" s="90"/>
      <c r="FW1372" s="90"/>
      <c r="FX1372" s="90"/>
      <c r="FY1372" s="90"/>
      <c r="FZ1372" s="90"/>
      <c r="GA1372" s="90"/>
      <c r="GB1372" s="90"/>
      <c r="GC1372" s="90"/>
      <c r="GD1372" s="90"/>
      <c r="GE1372" s="90"/>
      <c r="GF1372" s="90"/>
      <c r="GG1372" s="90"/>
      <c r="GH1372" s="90"/>
      <c r="GI1372" s="90"/>
      <c r="GJ1372" s="90"/>
      <c r="GK1372" s="90"/>
      <c r="GL1372" s="90"/>
      <c r="GM1372" s="90"/>
      <c r="GN1372" s="90"/>
      <c r="GO1372" s="90"/>
      <c r="GP1372" s="90"/>
      <c r="GQ1372" s="90"/>
      <c r="GR1372" s="90"/>
      <c r="GS1372" s="90"/>
      <c r="GT1372" s="90"/>
      <c r="GU1372" s="90"/>
      <c r="GV1372" s="90"/>
      <c r="GW1372" s="90"/>
      <c r="GX1372" s="90"/>
      <c r="GY1372" s="90"/>
      <c r="GZ1372" s="90"/>
      <c r="HA1372" s="90"/>
      <c r="HB1372" s="90"/>
      <c r="HC1372" s="90"/>
      <c r="HD1372" s="90"/>
      <c r="HE1372" s="90"/>
      <c r="HF1372" s="90"/>
      <c r="HG1372" s="90"/>
      <c r="HH1372" s="90"/>
      <c r="HI1372" s="90"/>
      <c r="HJ1372" s="90"/>
      <c r="HK1372" s="90"/>
      <c r="HL1372" s="90"/>
      <c r="HM1372" s="90"/>
      <c r="HN1372" s="90"/>
      <c r="HO1372" s="90"/>
      <c r="HP1372" s="90"/>
      <c r="HQ1372" s="90"/>
    </row>
    <row r="1373" spans="1:225" s="4" customFormat="1" ht="19.5" customHeight="1">
      <c r="A1373" s="72">
        <v>1370</v>
      </c>
      <c r="B1373" s="83" t="s">
        <v>10</v>
      </c>
      <c r="C1373" s="83" t="s">
        <v>1639</v>
      </c>
      <c r="D1373" s="72" t="s">
        <v>1667</v>
      </c>
      <c r="E1373" s="72" t="s">
        <v>1065</v>
      </c>
      <c r="F1373" s="107">
        <v>90</v>
      </c>
      <c r="G1373" s="107">
        <v>200</v>
      </c>
      <c r="H1373" s="90"/>
      <c r="I1373" s="90"/>
      <c r="J1373" s="90"/>
      <c r="K1373" s="90"/>
      <c r="L1373" s="90"/>
      <c r="M1373" s="90"/>
      <c r="N1373" s="90"/>
      <c r="O1373" s="90"/>
      <c r="P1373" s="90"/>
      <c r="Q1373" s="90"/>
      <c r="R1373" s="90"/>
      <c r="S1373" s="90"/>
      <c r="T1373" s="90"/>
      <c r="U1373" s="90"/>
      <c r="V1373" s="90"/>
      <c r="W1373" s="90"/>
      <c r="X1373" s="90"/>
      <c r="Y1373" s="90"/>
      <c r="Z1373" s="90"/>
      <c r="AA1373" s="90"/>
      <c r="AB1373" s="90"/>
      <c r="AC1373" s="90"/>
      <c r="AD1373" s="90"/>
      <c r="AE1373" s="90"/>
      <c r="AF1373" s="90"/>
      <c r="AG1373" s="90"/>
      <c r="AH1373" s="90"/>
      <c r="AI1373" s="90"/>
      <c r="AJ1373" s="90"/>
      <c r="AK1373" s="90"/>
      <c r="AL1373" s="90"/>
      <c r="AM1373" s="90"/>
      <c r="AN1373" s="90"/>
      <c r="AO1373" s="90"/>
      <c r="AP1373" s="90"/>
      <c r="AQ1373" s="90"/>
      <c r="AR1373" s="90"/>
      <c r="AS1373" s="90"/>
      <c r="AT1373" s="90"/>
      <c r="AU1373" s="90"/>
      <c r="AV1373" s="90"/>
      <c r="AW1373" s="90"/>
      <c r="AX1373" s="90"/>
      <c r="AY1373" s="90"/>
      <c r="AZ1373" s="90"/>
      <c r="BA1373" s="90"/>
      <c r="BB1373" s="90"/>
      <c r="BC1373" s="90"/>
      <c r="BD1373" s="90"/>
      <c r="BE1373" s="90"/>
      <c r="BF1373" s="90"/>
      <c r="BG1373" s="90"/>
      <c r="BH1373" s="90"/>
      <c r="BI1373" s="90"/>
      <c r="BJ1373" s="90"/>
      <c r="BK1373" s="90"/>
      <c r="BL1373" s="90"/>
      <c r="BM1373" s="90"/>
      <c r="BN1373" s="90"/>
      <c r="BO1373" s="90"/>
      <c r="BP1373" s="90"/>
      <c r="BQ1373" s="90"/>
      <c r="BR1373" s="90"/>
      <c r="BS1373" s="90"/>
      <c r="BT1373" s="90"/>
      <c r="BU1373" s="90"/>
      <c r="BV1373" s="90"/>
      <c r="BW1373" s="90"/>
      <c r="BX1373" s="90"/>
      <c r="BY1373" s="90"/>
      <c r="BZ1373" s="90"/>
      <c r="CA1373" s="90"/>
      <c r="CB1373" s="90"/>
      <c r="CC1373" s="90"/>
      <c r="CD1373" s="90"/>
      <c r="CE1373" s="90"/>
      <c r="CF1373" s="90"/>
      <c r="CG1373" s="90"/>
      <c r="CH1373" s="90"/>
      <c r="CI1373" s="90"/>
      <c r="CJ1373" s="90"/>
      <c r="CK1373" s="90"/>
      <c r="CL1373" s="90"/>
      <c r="CM1373" s="90"/>
      <c r="CN1373" s="90"/>
      <c r="CO1373" s="90"/>
      <c r="CP1373" s="90"/>
      <c r="CQ1373" s="90"/>
      <c r="CR1373" s="90"/>
      <c r="CS1373" s="90"/>
      <c r="CT1373" s="90"/>
      <c r="CU1373" s="90"/>
      <c r="CV1373" s="90"/>
      <c r="CW1373" s="90"/>
      <c r="CX1373" s="90"/>
      <c r="CY1373" s="90"/>
      <c r="CZ1373" s="90"/>
      <c r="DA1373" s="90"/>
      <c r="DB1373" s="90"/>
      <c r="DC1373" s="90"/>
      <c r="DD1373" s="90"/>
      <c r="DE1373" s="90"/>
      <c r="DF1373" s="90"/>
      <c r="DG1373" s="90"/>
      <c r="DH1373" s="90"/>
      <c r="DI1373" s="90"/>
      <c r="DJ1373" s="90"/>
      <c r="DK1373" s="90"/>
      <c r="DL1373" s="90"/>
      <c r="DM1373" s="90"/>
      <c r="DN1373" s="90"/>
      <c r="DO1373" s="90"/>
      <c r="DP1373" s="90"/>
      <c r="DQ1373" s="90"/>
      <c r="DR1373" s="90"/>
      <c r="DS1373" s="90"/>
      <c r="DT1373" s="90"/>
      <c r="DU1373" s="90"/>
      <c r="DV1373" s="90"/>
      <c r="DW1373" s="90"/>
      <c r="DX1373" s="90"/>
      <c r="DY1373" s="90"/>
      <c r="DZ1373" s="90"/>
      <c r="EA1373" s="90"/>
      <c r="EB1373" s="90"/>
      <c r="EC1373" s="90"/>
      <c r="ED1373" s="90"/>
      <c r="EE1373" s="90"/>
      <c r="EF1373" s="90"/>
      <c r="EG1373" s="90"/>
      <c r="EH1373" s="90"/>
      <c r="EI1373" s="90"/>
      <c r="EJ1373" s="90"/>
      <c r="EK1373" s="90"/>
      <c r="EL1373" s="90"/>
      <c r="EM1373" s="90"/>
      <c r="EN1373" s="90"/>
      <c r="EO1373" s="90"/>
      <c r="EP1373" s="90"/>
      <c r="EQ1373" s="90"/>
      <c r="ER1373" s="90"/>
      <c r="ES1373" s="90"/>
      <c r="ET1373" s="90"/>
      <c r="EU1373" s="90"/>
      <c r="EV1373" s="90"/>
      <c r="EW1373" s="90"/>
      <c r="EX1373" s="90"/>
      <c r="EY1373" s="90"/>
      <c r="EZ1373" s="90"/>
      <c r="FA1373" s="90"/>
      <c r="FB1373" s="90"/>
      <c r="FC1373" s="90"/>
      <c r="FD1373" s="90"/>
      <c r="FE1373" s="90"/>
      <c r="FF1373" s="90"/>
      <c r="FG1373" s="90"/>
      <c r="FH1373" s="90"/>
      <c r="FI1373" s="90"/>
      <c r="FJ1373" s="90"/>
      <c r="FK1373" s="90"/>
      <c r="FL1373" s="90"/>
      <c r="FM1373" s="90"/>
      <c r="FN1373" s="90"/>
      <c r="FO1373" s="90"/>
      <c r="FP1373" s="90"/>
      <c r="FQ1373" s="90"/>
      <c r="FR1373" s="90"/>
      <c r="FS1373" s="90"/>
      <c r="FT1373" s="90"/>
      <c r="FU1373" s="90"/>
      <c r="FV1373" s="90"/>
      <c r="FW1373" s="90"/>
      <c r="FX1373" s="90"/>
      <c r="FY1373" s="90"/>
      <c r="FZ1373" s="90"/>
      <c r="GA1373" s="90"/>
      <c r="GB1373" s="90"/>
      <c r="GC1373" s="90"/>
      <c r="GD1373" s="90"/>
      <c r="GE1373" s="90"/>
      <c r="GF1373" s="90"/>
      <c r="GG1373" s="90"/>
      <c r="GH1373" s="90"/>
      <c r="GI1373" s="90"/>
      <c r="GJ1373" s="90"/>
      <c r="GK1373" s="90"/>
      <c r="GL1373" s="90"/>
      <c r="GM1373" s="90"/>
      <c r="GN1373" s="90"/>
      <c r="GO1373" s="90"/>
      <c r="GP1373" s="90"/>
      <c r="GQ1373" s="90"/>
      <c r="GR1373" s="90"/>
      <c r="GS1373" s="90"/>
      <c r="GT1373" s="90"/>
      <c r="GU1373" s="90"/>
      <c r="GV1373" s="90"/>
      <c r="GW1373" s="90"/>
      <c r="GX1373" s="90"/>
      <c r="GY1373" s="90"/>
      <c r="GZ1373" s="90"/>
      <c r="HA1373" s="90"/>
      <c r="HB1373" s="90"/>
      <c r="HC1373" s="90"/>
      <c r="HD1373" s="90"/>
      <c r="HE1373" s="90"/>
      <c r="HF1373" s="90"/>
      <c r="HG1373" s="90"/>
      <c r="HH1373" s="90"/>
      <c r="HI1373" s="90"/>
      <c r="HJ1373" s="90"/>
      <c r="HK1373" s="90"/>
      <c r="HL1373" s="90"/>
      <c r="HM1373" s="90"/>
      <c r="HN1373" s="90"/>
      <c r="HO1373" s="90"/>
      <c r="HP1373" s="90"/>
      <c r="HQ1373" s="90"/>
    </row>
    <row r="1374" spans="1:225" s="4" customFormat="1" ht="19.5" customHeight="1">
      <c r="A1374" s="72">
        <v>1371</v>
      </c>
      <c r="B1374" s="83" t="s">
        <v>10</v>
      </c>
      <c r="C1374" s="83" t="s">
        <v>1639</v>
      </c>
      <c r="D1374" s="72" t="s">
        <v>1646</v>
      </c>
      <c r="E1374" s="72" t="s">
        <v>689</v>
      </c>
      <c r="F1374" s="107">
        <v>90</v>
      </c>
      <c r="G1374" s="107">
        <v>200</v>
      </c>
      <c r="H1374" s="90"/>
      <c r="I1374" s="90"/>
      <c r="J1374" s="90"/>
      <c r="K1374" s="90"/>
      <c r="L1374" s="90"/>
      <c r="M1374" s="90"/>
      <c r="N1374" s="90"/>
      <c r="O1374" s="90"/>
      <c r="P1374" s="90"/>
      <c r="Q1374" s="90"/>
      <c r="R1374" s="90"/>
      <c r="S1374" s="90"/>
      <c r="T1374" s="90"/>
      <c r="U1374" s="90"/>
      <c r="V1374" s="90"/>
      <c r="W1374" s="90"/>
      <c r="X1374" s="90"/>
      <c r="Y1374" s="90"/>
      <c r="Z1374" s="90"/>
      <c r="AA1374" s="90"/>
      <c r="AB1374" s="90"/>
      <c r="AC1374" s="90"/>
      <c r="AD1374" s="90"/>
      <c r="AE1374" s="90"/>
      <c r="AF1374" s="90"/>
      <c r="AG1374" s="90"/>
      <c r="AH1374" s="90"/>
      <c r="AI1374" s="90"/>
      <c r="AJ1374" s="90"/>
      <c r="AK1374" s="90"/>
      <c r="AL1374" s="90"/>
      <c r="AM1374" s="90"/>
      <c r="AN1374" s="90"/>
      <c r="AO1374" s="90"/>
      <c r="AP1374" s="90"/>
      <c r="AQ1374" s="90"/>
      <c r="AR1374" s="90"/>
      <c r="AS1374" s="90"/>
      <c r="AT1374" s="90"/>
      <c r="AU1374" s="90"/>
      <c r="AV1374" s="90"/>
      <c r="AW1374" s="90"/>
      <c r="AX1374" s="90"/>
      <c r="AY1374" s="90"/>
      <c r="AZ1374" s="90"/>
      <c r="BA1374" s="90"/>
      <c r="BB1374" s="90"/>
      <c r="BC1374" s="90"/>
      <c r="BD1374" s="90"/>
      <c r="BE1374" s="90"/>
      <c r="BF1374" s="90"/>
      <c r="BG1374" s="90"/>
      <c r="BH1374" s="90"/>
      <c r="BI1374" s="90"/>
      <c r="BJ1374" s="90"/>
      <c r="BK1374" s="90"/>
      <c r="BL1374" s="90"/>
      <c r="BM1374" s="90"/>
      <c r="BN1374" s="90"/>
      <c r="BO1374" s="90"/>
      <c r="BP1374" s="90"/>
      <c r="BQ1374" s="90"/>
      <c r="BR1374" s="90"/>
      <c r="BS1374" s="90"/>
      <c r="BT1374" s="90"/>
      <c r="BU1374" s="90"/>
      <c r="BV1374" s="90"/>
      <c r="BW1374" s="90"/>
      <c r="BX1374" s="90"/>
      <c r="BY1374" s="90"/>
      <c r="BZ1374" s="90"/>
      <c r="CA1374" s="90"/>
      <c r="CB1374" s="90"/>
      <c r="CC1374" s="90"/>
      <c r="CD1374" s="90"/>
      <c r="CE1374" s="90"/>
      <c r="CF1374" s="90"/>
      <c r="CG1374" s="90"/>
      <c r="CH1374" s="90"/>
      <c r="CI1374" s="90"/>
      <c r="CJ1374" s="90"/>
      <c r="CK1374" s="90"/>
      <c r="CL1374" s="90"/>
      <c r="CM1374" s="90"/>
      <c r="CN1374" s="90"/>
      <c r="CO1374" s="90"/>
      <c r="CP1374" s="90"/>
      <c r="CQ1374" s="90"/>
      <c r="CR1374" s="90"/>
      <c r="CS1374" s="90"/>
      <c r="CT1374" s="90"/>
      <c r="CU1374" s="90"/>
      <c r="CV1374" s="90"/>
      <c r="CW1374" s="90"/>
      <c r="CX1374" s="90"/>
      <c r="CY1374" s="90"/>
      <c r="CZ1374" s="90"/>
      <c r="DA1374" s="90"/>
      <c r="DB1374" s="90"/>
      <c r="DC1374" s="90"/>
      <c r="DD1374" s="90"/>
      <c r="DE1374" s="90"/>
      <c r="DF1374" s="90"/>
      <c r="DG1374" s="90"/>
      <c r="DH1374" s="90"/>
      <c r="DI1374" s="90"/>
      <c r="DJ1374" s="90"/>
      <c r="DK1374" s="90"/>
      <c r="DL1374" s="90"/>
      <c r="DM1374" s="90"/>
      <c r="DN1374" s="90"/>
      <c r="DO1374" s="90"/>
      <c r="DP1374" s="90"/>
      <c r="DQ1374" s="90"/>
      <c r="DR1374" s="90"/>
      <c r="DS1374" s="90"/>
      <c r="DT1374" s="90"/>
      <c r="DU1374" s="90"/>
      <c r="DV1374" s="90"/>
      <c r="DW1374" s="90"/>
      <c r="DX1374" s="90"/>
      <c r="DY1374" s="90"/>
      <c r="DZ1374" s="90"/>
      <c r="EA1374" s="90"/>
      <c r="EB1374" s="90"/>
      <c r="EC1374" s="90"/>
      <c r="ED1374" s="90"/>
      <c r="EE1374" s="90"/>
      <c r="EF1374" s="90"/>
      <c r="EG1374" s="90"/>
      <c r="EH1374" s="90"/>
      <c r="EI1374" s="90"/>
      <c r="EJ1374" s="90"/>
      <c r="EK1374" s="90"/>
      <c r="EL1374" s="90"/>
      <c r="EM1374" s="90"/>
      <c r="EN1374" s="90"/>
      <c r="EO1374" s="90"/>
      <c r="EP1374" s="90"/>
      <c r="EQ1374" s="90"/>
      <c r="ER1374" s="90"/>
      <c r="ES1374" s="90"/>
      <c r="ET1374" s="90"/>
      <c r="EU1374" s="90"/>
      <c r="EV1374" s="90"/>
      <c r="EW1374" s="90"/>
      <c r="EX1374" s="90"/>
      <c r="EY1374" s="90"/>
      <c r="EZ1374" s="90"/>
      <c r="FA1374" s="90"/>
      <c r="FB1374" s="90"/>
      <c r="FC1374" s="90"/>
      <c r="FD1374" s="90"/>
      <c r="FE1374" s="90"/>
      <c r="FF1374" s="90"/>
      <c r="FG1374" s="90"/>
      <c r="FH1374" s="90"/>
      <c r="FI1374" s="90"/>
      <c r="FJ1374" s="90"/>
      <c r="FK1374" s="90"/>
      <c r="FL1374" s="90"/>
      <c r="FM1374" s="90"/>
      <c r="FN1374" s="90"/>
      <c r="FO1374" s="90"/>
      <c r="FP1374" s="90"/>
      <c r="FQ1374" s="90"/>
      <c r="FR1374" s="90"/>
      <c r="FS1374" s="90"/>
      <c r="FT1374" s="90"/>
      <c r="FU1374" s="90"/>
      <c r="FV1374" s="90"/>
      <c r="FW1374" s="90"/>
      <c r="FX1374" s="90"/>
      <c r="FY1374" s="90"/>
      <c r="FZ1374" s="90"/>
      <c r="GA1374" s="90"/>
      <c r="GB1374" s="90"/>
      <c r="GC1374" s="90"/>
      <c r="GD1374" s="90"/>
      <c r="GE1374" s="90"/>
      <c r="GF1374" s="90"/>
      <c r="GG1374" s="90"/>
      <c r="GH1374" s="90"/>
      <c r="GI1374" s="90"/>
      <c r="GJ1374" s="90"/>
      <c r="GK1374" s="90"/>
      <c r="GL1374" s="90"/>
      <c r="GM1374" s="90"/>
      <c r="GN1374" s="90"/>
      <c r="GO1374" s="90"/>
      <c r="GP1374" s="90"/>
      <c r="GQ1374" s="90"/>
      <c r="GR1374" s="90"/>
      <c r="GS1374" s="90"/>
      <c r="GT1374" s="90"/>
      <c r="GU1374" s="90"/>
      <c r="GV1374" s="90"/>
      <c r="GW1374" s="90"/>
      <c r="GX1374" s="90"/>
      <c r="GY1374" s="90"/>
      <c r="GZ1374" s="90"/>
      <c r="HA1374" s="90"/>
      <c r="HB1374" s="90"/>
      <c r="HC1374" s="90"/>
      <c r="HD1374" s="90"/>
      <c r="HE1374" s="90"/>
      <c r="HF1374" s="90"/>
      <c r="HG1374" s="90"/>
      <c r="HH1374" s="90"/>
      <c r="HI1374" s="90"/>
      <c r="HJ1374" s="90"/>
      <c r="HK1374" s="90"/>
      <c r="HL1374" s="90"/>
      <c r="HM1374" s="90"/>
      <c r="HN1374" s="90"/>
      <c r="HO1374" s="90"/>
      <c r="HP1374" s="90"/>
      <c r="HQ1374" s="90"/>
    </row>
    <row r="1375" spans="1:225" s="4" customFormat="1" ht="19.5" customHeight="1">
      <c r="A1375" s="72">
        <v>1372</v>
      </c>
      <c r="B1375" s="83" t="s">
        <v>10</v>
      </c>
      <c r="C1375" s="83" t="s">
        <v>1639</v>
      </c>
      <c r="D1375" s="72" t="s">
        <v>1659</v>
      </c>
      <c r="E1375" s="72" t="s">
        <v>1445</v>
      </c>
      <c r="F1375" s="107">
        <v>90</v>
      </c>
      <c r="G1375" s="107">
        <v>200</v>
      </c>
      <c r="H1375" s="90"/>
      <c r="I1375" s="90"/>
      <c r="J1375" s="90"/>
      <c r="K1375" s="90"/>
      <c r="L1375" s="90"/>
      <c r="M1375" s="90"/>
      <c r="N1375" s="90"/>
      <c r="O1375" s="90"/>
      <c r="P1375" s="90"/>
      <c r="Q1375" s="90"/>
      <c r="R1375" s="90"/>
      <c r="S1375" s="90"/>
      <c r="T1375" s="90"/>
      <c r="U1375" s="90"/>
      <c r="V1375" s="90"/>
      <c r="W1375" s="90"/>
      <c r="X1375" s="90"/>
      <c r="Y1375" s="90"/>
      <c r="Z1375" s="90"/>
      <c r="AA1375" s="90"/>
      <c r="AB1375" s="90"/>
      <c r="AC1375" s="90"/>
      <c r="AD1375" s="90"/>
      <c r="AE1375" s="90"/>
      <c r="AF1375" s="90"/>
      <c r="AG1375" s="90"/>
      <c r="AH1375" s="90"/>
      <c r="AI1375" s="90"/>
      <c r="AJ1375" s="90"/>
      <c r="AK1375" s="90"/>
      <c r="AL1375" s="90"/>
      <c r="AM1375" s="90"/>
      <c r="AN1375" s="90"/>
      <c r="AO1375" s="90"/>
      <c r="AP1375" s="90"/>
      <c r="AQ1375" s="90"/>
      <c r="AR1375" s="90"/>
      <c r="AS1375" s="90"/>
      <c r="AT1375" s="90"/>
      <c r="AU1375" s="90"/>
      <c r="AV1375" s="90"/>
      <c r="AW1375" s="90"/>
      <c r="AX1375" s="90"/>
      <c r="AY1375" s="90"/>
      <c r="AZ1375" s="90"/>
      <c r="BA1375" s="90"/>
      <c r="BB1375" s="90"/>
      <c r="BC1375" s="90"/>
      <c r="BD1375" s="90"/>
      <c r="BE1375" s="90"/>
      <c r="BF1375" s="90"/>
      <c r="BG1375" s="90"/>
      <c r="BH1375" s="90"/>
      <c r="BI1375" s="90"/>
      <c r="BJ1375" s="90"/>
      <c r="BK1375" s="90"/>
      <c r="BL1375" s="90"/>
      <c r="BM1375" s="90"/>
      <c r="BN1375" s="90"/>
      <c r="BO1375" s="90"/>
      <c r="BP1375" s="90"/>
      <c r="BQ1375" s="90"/>
      <c r="BR1375" s="90"/>
      <c r="BS1375" s="90"/>
      <c r="BT1375" s="90"/>
      <c r="BU1375" s="90"/>
      <c r="BV1375" s="90"/>
      <c r="BW1375" s="90"/>
      <c r="BX1375" s="90"/>
      <c r="BY1375" s="90"/>
      <c r="BZ1375" s="90"/>
      <c r="CA1375" s="90"/>
      <c r="CB1375" s="90"/>
      <c r="CC1375" s="90"/>
      <c r="CD1375" s="90"/>
      <c r="CE1375" s="90"/>
      <c r="CF1375" s="90"/>
      <c r="CG1375" s="90"/>
      <c r="CH1375" s="90"/>
      <c r="CI1375" s="90"/>
      <c r="CJ1375" s="90"/>
      <c r="CK1375" s="90"/>
      <c r="CL1375" s="90"/>
      <c r="CM1375" s="90"/>
      <c r="CN1375" s="90"/>
      <c r="CO1375" s="90"/>
      <c r="CP1375" s="90"/>
      <c r="CQ1375" s="90"/>
      <c r="CR1375" s="90"/>
      <c r="CS1375" s="90"/>
      <c r="CT1375" s="90"/>
      <c r="CU1375" s="90"/>
      <c r="CV1375" s="90"/>
      <c r="CW1375" s="90"/>
      <c r="CX1375" s="90"/>
      <c r="CY1375" s="90"/>
      <c r="CZ1375" s="90"/>
      <c r="DA1375" s="90"/>
      <c r="DB1375" s="90"/>
      <c r="DC1375" s="90"/>
      <c r="DD1375" s="90"/>
      <c r="DE1375" s="90"/>
      <c r="DF1375" s="90"/>
      <c r="DG1375" s="90"/>
      <c r="DH1375" s="90"/>
      <c r="DI1375" s="90"/>
      <c r="DJ1375" s="90"/>
      <c r="DK1375" s="90"/>
      <c r="DL1375" s="90"/>
      <c r="DM1375" s="90"/>
      <c r="DN1375" s="90"/>
      <c r="DO1375" s="90"/>
      <c r="DP1375" s="90"/>
      <c r="DQ1375" s="90"/>
      <c r="DR1375" s="90"/>
      <c r="DS1375" s="90"/>
      <c r="DT1375" s="90"/>
      <c r="DU1375" s="90"/>
      <c r="DV1375" s="90"/>
      <c r="DW1375" s="90"/>
      <c r="DX1375" s="90"/>
      <c r="DY1375" s="90"/>
      <c r="DZ1375" s="90"/>
      <c r="EA1375" s="90"/>
      <c r="EB1375" s="90"/>
      <c r="EC1375" s="90"/>
      <c r="ED1375" s="90"/>
      <c r="EE1375" s="90"/>
      <c r="EF1375" s="90"/>
      <c r="EG1375" s="90"/>
      <c r="EH1375" s="90"/>
      <c r="EI1375" s="90"/>
      <c r="EJ1375" s="90"/>
      <c r="EK1375" s="90"/>
      <c r="EL1375" s="90"/>
      <c r="EM1375" s="90"/>
      <c r="EN1375" s="90"/>
      <c r="EO1375" s="90"/>
      <c r="EP1375" s="90"/>
      <c r="EQ1375" s="90"/>
      <c r="ER1375" s="90"/>
      <c r="ES1375" s="90"/>
      <c r="ET1375" s="90"/>
      <c r="EU1375" s="90"/>
      <c r="EV1375" s="90"/>
      <c r="EW1375" s="90"/>
      <c r="EX1375" s="90"/>
      <c r="EY1375" s="90"/>
      <c r="EZ1375" s="90"/>
      <c r="FA1375" s="90"/>
      <c r="FB1375" s="90"/>
      <c r="FC1375" s="90"/>
      <c r="FD1375" s="90"/>
      <c r="FE1375" s="90"/>
      <c r="FF1375" s="90"/>
      <c r="FG1375" s="90"/>
      <c r="FH1375" s="90"/>
      <c r="FI1375" s="90"/>
      <c r="FJ1375" s="90"/>
      <c r="FK1375" s="90"/>
      <c r="FL1375" s="90"/>
      <c r="FM1375" s="90"/>
      <c r="FN1375" s="90"/>
      <c r="FO1375" s="90"/>
      <c r="FP1375" s="90"/>
      <c r="FQ1375" s="90"/>
      <c r="FR1375" s="90"/>
      <c r="FS1375" s="90"/>
      <c r="FT1375" s="90"/>
      <c r="FU1375" s="90"/>
      <c r="FV1375" s="90"/>
      <c r="FW1375" s="90"/>
      <c r="FX1375" s="90"/>
      <c r="FY1375" s="90"/>
      <c r="FZ1375" s="90"/>
      <c r="GA1375" s="90"/>
      <c r="GB1375" s="90"/>
      <c r="GC1375" s="90"/>
      <c r="GD1375" s="90"/>
      <c r="GE1375" s="90"/>
      <c r="GF1375" s="90"/>
      <c r="GG1375" s="90"/>
      <c r="GH1375" s="90"/>
      <c r="GI1375" s="90"/>
      <c r="GJ1375" s="90"/>
      <c r="GK1375" s="90"/>
      <c r="GL1375" s="90"/>
      <c r="GM1375" s="90"/>
      <c r="GN1375" s="90"/>
      <c r="GO1375" s="90"/>
      <c r="GP1375" s="90"/>
      <c r="GQ1375" s="90"/>
      <c r="GR1375" s="90"/>
      <c r="GS1375" s="90"/>
      <c r="GT1375" s="90"/>
      <c r="GU1375" s="90"/>
      <c r="GV1375" s="90"/>
      <c r="GW1375" s="90"/>
      <c r="GX1375" s="90"/>
      <c r="GY1375" s="90"/>
      <c r="GZ1375" s="90"/>
      <c r="HA1375" s="90"/>
      <c r="HB1375" s="90"/>
      <c r="HC1375" s="90"/>
      <c r="HD1375" s="90"/>
      <c r="HE1375" s="90"/>
      <c r="HF1375" s="90"/>
      <c r="HG1375" s="90"/>
      <c r="HH1375" s="90"/>
      <c r="HI1375" s="90"/>
      <c r="HJ1375" s="90"/>
      <c r="HK1375" s="90"/>
      <c r="HL1375" s="90"/>
      <c r="HM1375" s="90"/>
      <c r="HN1375" s="90"/>
      <c r="HO1375" s="90"/>
      <c r="HP1375" s="90"/>
      <c r="HQ1375" s="90"/>
    </row>
    <row r="1376" spans="1:225" s="4" customFormat="1" ht="19.5" customHeight="1">
      <c r="A1376" s="72">
        <v>1373</v>
      </c>
      <c r="B1376" s="83" t="s">
        <v>10</v>
      </c>
      <c r="C1376" s="83" t="s">
        <v>1639</v>
      </c>
      <c r="D1376" s="72" t="s">
        <v>1640</v>
      </c>
      <c r="E1376" s="72" t="s">
        <v>1668</v>
      </c>
      <c r="F1376" s="107">
        <v>90</v>
      </c>
      <c r="G1376" s="107">
        <v>200</v>
      </c>
      <c r="H1376" s="90"/>
      <c r="I1376" s="90"/>
      <c r="J1376" s="90"/>
      <c r="K1376" s="90"/>
      <c r="L1376" s="90"/>
      <c r="M1376" s="90"/>
      <c r="N1376" s="90"/>
      <c r="O1376" s="90"/>
      <c r="P1376" s="90"/>
      <c r="Q1376" s="90"/>
      <c r="R1376" s="90"/>
      <c r="S1376" s="90"/>
      <c r="T1376" s="90"/>
      <c r="U1376" s="90"/>
      <c r="V1376" s="90"/>
      <c r="W1376" s="90"/>
      <c r="X1376" s="90"/>
      <c r="Y1376" s="90"/>
      <c r="Z1376" s="90"/>
      <c r="AA1376" s="90"/>
      <c r="AB1376" s="90"/>
      <c r="AC1376" s="90"/>
      <c r="AD1376" s="90"/>
      <c r="AE1376" s="90"/>
      <c r="AF1376" s="90"/>
      <c r="AG1376" s="90"/>
      <c r="AH1376" s="90"/>
      <c r="AI1376" s="90"/>
      <c r="AJ1376" s="90"/>
      <c r="AK1376" s="90"/>
      <c r="AL1376" s="90"/>
      <c r="AM1376" s="90"/>
      <c r="AN1376" s="90"/>
      <c r="AO1376" s="90"/>
      <c r="AP1376" s="90"/>
      <c r="AQ1376" s="90"/>
      <c r="AR1376" s="90"/>
      <c r="AS1376" s="90"/>
      <c r="AT1376" s="90"/>
      <c r="AU1376" s="90"/>
      <c r="AV1376" s="90"/>
      <c r="AW1376" s="90"/>
      <c r="AX1376" s="90"/>
      <c r="AY1376" s="90"/>
      <c r="AZ1376" s="90"/>
      <c r="BA1376" s="90"/>
      <c r="BB1376" s="90"/>
      <c r="BC1376" s="90"/>
      <c r="BD1376" s="90"/>
      <c r="BE1376" s="90"/>
      <c r="BF1376" s="90"/>
      <c r="BG1376" s="90"/>
      <c r="BH1376" s="90"/>
      <c r="BI1376" s="90"/>
      <c r="BJ1376" s="90"/>
      <c r="BK1376" s="90"/>
      <c r="BL1376" s="90"/>
      <c r="BM1376" s="90"/>
      <c r="BN1376" s="90"/>
      <c r="BO1376" s="90"/>
      <c r="BP1376" s="90"/>
      <c r="BQ1376" s="90"/>
      <c r="BR1376" s="90"/>
      <c r="BS1376" s="90"/>
      <c r="BT1376" s="90"/>
      <c r="BU1376" s="90"/>
      <c r="BV1376" s="90"/>
      <c r="BW1376" s="90"/>
      <c r="BX1376" s="90"/>
      <c r="BY1376" s="90"/>
      <c r="BZ1376" s="90"/>
      <c r="CA1376" s="90"/>
      <c r="CB1376" s="90"/>
      <c r="CC1376" s="90"/>
      <c r="CD1376" s="90"/>
      <c r="CE1376" s="90"/>
      <c r="CF1376" s="90"/>
      <c r="CG1376" s="90"/>
      <c r="CH1376" s="90"/>
      <c r="CI1376" s="90"/>
      <c r="CJ1376" s="90"/>
      <c r="CK1376" s="90"/>
      <c r="CL1376" s="90"/>
      <c r="CM1376" s="90"/>
      <c r="CN1376" s="90"/>
      <c r="CO1376" s="90"/>
      <c r="CP1376" s="90"/>
      <c r="CQ1376" s="90"/>
      <c r="CR1376" s="90"/>
      <c r="CS1376" s="90"/>
      <c r="CT1376" s="90"/>
      <c r="CU1376" s="90"/>
      <c r="CV1376" s="90"/>
      <c r="CW1376" s="90"/>
      <c r="CX1376" s="90"/>
      <c r="CY1376" s="90"/>
      <c r="CZ1376" s="90"/>
      <c r="DA1376" s="90"/>
      <c r="DB1376" s="90"/>
      <c r="DC1376" s="90"/>
      <c r="DD1376" s="90"/>
      <c r="DE1376" s="90"/>
      <c r="DF1376" s="90"/>
      <c r="DG1376" s="90"/>
      <c r="DH1376" s="90"/>
      <c r="DI1376" s="90"/>
      <c r="DJ1376" s="90"/>
      <c r="DK1376" s="90"/>
      <c r="DL1376" s="90"/>
      <c r="DM1376" s="90"/>
      <c r="DN1376" s="90"/>
      <c r="DO1376" s="90"/>
      <c r="DP1376" s="90"/>
      <c r="DQ1376" s="90"/>
      <c r="DR1376" s="90"/>
      <c r="DS1376" s="90"/>
      <c r="DT1376" s="90"/>
      <c r="DU1376" s="90"/>
      <c r="DV1376" s="90"/>
      <c r="DW1376" s="90"/>
      <c r="DX1376" s="90"/>
      <c r="DY1376" s="90"/>
      <c r="DZ1376" s="90"/>
      <c r="EA1376" s="90"/>
      <c r="EB1376" s="90"/>
      <c r="EC1376" s="90"/>
      <c r="ED1376" s="90"/>
      <c r="EE1376" s="90"/>
      <c r="EF1376" s="90"/>
      <c r="EG1376" s="90"/>
      <c r="EH1376" s="90"/>
      <c r="EI1376" s="90"/>
      <c r="EJ1376" s="90"/>
      <c r="EK1376" s="90"/>
      <c r="EL1376" s="90"/>
      <c r="EM1376" s="90"/>
      <c r="EN1376" s="90"/>
      <c r="EO1376" s="90"/>
      <c r="EP1376" s="90"/>
      <c r="EQ1376" s="90"/>
      <c r="ER1376" s="90"/>
      <c r="ES1376" s="90"/>
      <c r="ET1376" s="90"/>
      <c r="EU1376" s="90"/>
      <c r="EV1376" s="90"/>
      <c r="EW1376" s="90"/>
      <c r="EX1376" s="90"/>
      <c r="EY1376" s="90"/>
      <c r="EZ1376" s="90"/>
      <c r="FA1376" s="90"/>
      <c r="FB1376" s="90"/>
      <c r="FC1376" s="90"/>
      <c r="FD1376" s="90"/>
      <c r="FE1376" s="90"/>
      <c r="FF1376" s="90"/>
      <c r="FG1376" s="90"/>
      <c r="FH1376" s="90"/>
      <c r="FI1376" s="90"/>
      <c r="FJ1376" s="90"/>
      <c r="FK1376" s="90"/>
      <c r="FL1376" s="90"/>
      <c r="FM1376" s="90"/>
      <c r="FN1376" s="90"/>
      <c r="FO1376" s="90"/>
      <c r="FP1376" s="90"/>
      <c r="FQ1376" s="90"/>
      <c r="FR1376" s="90"/>
      <c r="FS1376" s="90"/>
      <c r="FT1376" s="90"/>
      <c r="FU1376" s="90"/>
      <c r="FV1376" s="90"/>
      <c r="FW1376" s="90"/>
      <c r="FX1376" s="90"/>
      <c r="FY1376" s="90"/>
      <c r="FZ1376" s="90"/>
      <c r="GA1376" s="90"/>
      <c r="GB1376" s="90"/>
      <c r="GC1376" s="90"/>
      <c r="GD1376" s="90"/>
      <c r="GE1376" s="90"/>
      <c r="GF1376" s="90"/>
      <c r="GG1376" s="90"/>
      <c r="GH1376" s="90"/>
      <c r="GI1376" s="90"/>
      <c r="GJ1376" s="90"/>
      <c r="GK1376" s="90"/>
      <c r="GL1376" s="90"/>
      <c r="GM1376" s="90"/>
      <c r="GN1376" s="90"/>
      <c r="GO1376" s="90"/>
      <c r="GP1376" s="90"/>
      <c r="GQ1376" s="90"/>
      <c r="GR1376" s="90"/>
      <c r="GS1376" s="90"/>
      <c r="GT1376" s="90"/>
      <c r="GU1376" s="90"/>
      <c r="GV1376" s="90"/>
      <c r="GW1376" s="90"/>
      <c r="GX1376" s="90"/>
      <c r="GY1376" s="90"/>
      <c r="GZ1376" s="90"/>
      <c r="HA1376" s="90"/>
      <c r="HB1376" s="90"/>
      <c r="HC1376" s="90"/>
      <c r="HD1376" s="90"/>
      <c r="HE1376" s="90"/>
      <c r="HF1376" s="90"/>
      <c r="HG1376" s="90"/>
      <c r="HH1376" s="90"/>
      <c r="HI1376" s="90"/>
      <c r="HJ1376" s="90"/>
      <c r="HK1376" s="90"/>
      <c r="HL1376" s="90"/>
      <c r="HM1376" s="90"/>
      <c r="HN1376" s="90"/>
      <c r="HO1376" s="90"/>
      <c r="HP1376" s="90"/>
      <c r="HQ1376" s="90"/>
    </row>
    <row r="1377" spans="1:225" s="4" customFormat="1" ht="19.5" customHeight="1">
      <c r="A1377" s="72">
        <v>1374</v>
      </c>
      <c r="B1377" s="83" t="s">
        <v>10</v>
      </c>
      <c r="C1377" s="83" t="s">
        <v>1639</v>
      </c>
      <c r="D1377" s="72" t="s">
        <v>1669</v>
      </c>
      <c r="E1377" s="72" t="s">
        <v>979</v>
      </c>
      <c r="F1377" s="107">
        <v>90</v>
      </c>
      <c r="G1377" s="107">
        <v>200</v>
      </c>
      <c r="H1377" s="90"/>
      <c r="I1377" s="90"/>
      <c r="J1377" s="90"/>
      <c r="K1377" s="90"/>
      <c r="L1377" s="90"/>
      <c r="M1377" s="90"/>
      <c r="N1377" s="90"/>
      <c r="O1377" s="90"/>
      <c r="P1377" s="90"/>
      <c r="Q1377" s="90"/>
      <c r="R1377" s="90"/>
      <c r="S1377" s="90"/>
      <c r="T1377" s="90"/>
      <c r="U1377" s="90"/>
      <c r="V1377" s="90"/>
      <c r="W1377" s="90"/>
      <c r="X1377" s="90"/>
      <c r="Y1377" s="90"/>
      <c r="Z1377" s="90"/>
      <c r="AA1377" s="90"/>
      <c r="AB1377" s="90"/>
      <c r="AC1377" s="90"/>
      <c r="AD1377" s="90"/>
      <c r="AE1377" s="90"/>
      <c r="AF1377" s="90"/>
      <c r="AG1377" s="90"/>
      <c r="AH1377" s="90"/>
      <c r="AI1377" s="90"/>
      <c r="AJ1377" s="90"/>
      <c r="AK1377" s="90"/>
      <c r="AL1377" s="90"/>
      <c r="AM1377" s="90"/>
      <c r="AN1377" s="90"/>
      <c r="AO1377" s="90"/>
      <c r="AP1377" s="90"/>
      <c r="AQ1377" s="90"/>
      <c r="AR1377" s="90"/>
      <c r="AS1377" s="90"/>
      <c r="AT1377" s="90"/>
      <c r="AU1377" s="90"/>
      <c r="AV1377" s="90"/>
      <c r="AW1377" s="90"/>
      <c r="AX1377" s="90"/>
      <c r="AY1377" s="90"/>
      <c r="AZ1377" s="90"/>
      <c r="BA1377" s="90"/>
      <c r="BB1377" s="90"/>
      <c r="BC1377" s="90"/>
      <c r="BD1377" s="90"/>
      <c r="BE1377" s="90"/>
      <c r="BF1377" s="90"/>
      <c r="BG1377" s="90"/>
      <c r="BH1377" s="90"/>
      <c r="BI1377" s="90"/>
      <c r="BJ1377" s="90"/>
      <c r="BK1377" s="90"/>
      <c r="BL1377" s="90"/>
      <c r="BM1377" s="90"/>
      <c r="BN1377" s="90"/>
      <c r="BO1377" s="90"/>
      <c r="BP1377" s="90"/>
      <c r="BQ1377" s="90"/>
      <c r="BR1377" s="90"/>
      <c r="BS1377" s="90"/>
      <c r="BT1377" s="90"/>
      <c r="BU1377" s="90"/>
      <c r="BV1377" s="90"/>
      <c r="BW1377" s="90"/>
      <c r="BX1377" s="90"/>
      <c r="BY1377" s="90"/>
      <c r="BZ1377" s="90"/>
      <c r="CA1377" s="90"/>
      <c r="CB1377" s="90"/>
      <c r="CC1377" s="90"/>
      <c r="CD1377" s="90"/>
      <c r="CE1377" s="90"/>
      <c r="CF1377" s="90"/>
      <c r="CG1377" s="90"/>
      <c r="CH1377" s="90"/>
      <c r="CI1377" s="90"/>
      <c r="CJ1377" s="90"/>
      <c r="CK1377" s="90"/>
      <c r="CL1377" s="90"/>
      <c r="CM1377" s="90"/>
      <c r="CN1377" s="90"/>
      <c r="CO1377" s="90"/>
      <c r="CP1377" s="90"/>
      <c r="CQ1377" s="90"/>
      <c r="CR1377" s="90"/>
      <c r="CS1377" s="90"/>
      <c r="CT1377" s="90"/>
      <c r="CU1377" s="90"/>
      <c r="CV1377" s="90"/>
      <c r="CW1377" s="90"/>
      <c r="CX1377" s="90"/>
      <c r="CY1377" s="90"/>
      <c r="CZ1377" s="90"/>
      <c r="DA1377" s="90"/>
      <c r="DB1377" s="90"/>
      <c r="DC1377" s="90"/>
      <c r="DD1377" s="90"/>
      <c r="DE1377" s="90"/>
      <c r="DF1377" s="90"/>
      <c r="DG1377" s="90"/>
      <c r="DH1377" s="90"/>
      <c r="DI1377" s="90"/>
      <c r="DJ1377" s="90"/>
      <c r="DK1377" s="90"/>
      <c r="DL1377" s="90"/>
      <c r="DM1377" s="90"/>
      <c r="DN1377" s="90"/>
      <c r="DO1377" s="90"/>
      <c r="DP1377" s="90"/>
      <c r="DQ1377" s="90"/>
      <c r="DR1377" s="90"/>
      <c r="DS1377" s="90"/>
      <c r="DT1377" s="90"/>
      <c r="DU1377" s="90"/>
      <c r="DV1377" s="90"/>
      <c r="DW1377" s="90"/>
      <c r="DX1377" s="90"/>
      <c r="DY1377" s="90"/>
      <c r="DZ1377" s="90"/>
      <c r="EA1377" s="90"/>
      <c r="EB1377" s="90"/>
      <c r="EC1377" s="90"/>
      <c r="ED1377" s="90"/>
      <c r="EE1377" s="90"/>
      <c r="EF1377" s="90"/>
      <c r="EG1377" s="90"/>
      <c r="EH1377" s="90"/>
      <c r="EI1377" s="90"/>
      <c r="EJ1377" s="90"/>
      <c r="EK1377" s="90"/>
      <c r="EL1377" s="90"/>
      <c r="EM1377" s="90"/>
      <c r="EN1377" s="90"/>
      <c r="EO1377" s="90"/>
      <c r="EP1377" s="90"/>
      <c r="EQ1377" s="90"/>
      <c r="ER1377" s="90"/>
      <c r="ES1377" s="90"/>
      <c r="ET1377" s="90"/>
      <c r="EU1377" s="90"/>
      <c r="EV1377" s="90"/>
      <c r="EW1377" s="90"/>
      <c r="EX1377" s="90"/>
      <c r="EY1377" s="90"/>
      <c r="EZ1377" s="90"/>
      <c r="FA1377" s="90"/>
      <c r="FB1377" s="90"/>
      <c r="FC1377" s="90"/>
      <c r="FD1377" s="90"/>
      <c r="FE1377" s="90"/>
      <c r="FF1377" s="90"/>
      <c r="FG1377" s="90"/>
      <c r="FH1377" s="90"/>
      <c r="FI1377" s="90"/>
      <c r="FJ1377" s="90"/>
      <c r="FK1377" s="90"/>
      <c r="FL1377" s="90"/>
      <c r="FM1377" s="90"/>
      <c r="FN1377" s="90"/>
      <c r="FO1377" s="90"/>
      <c r="FP1377" s="90"/>
      <c r="FQ1377" s="90"/>
      <c r="FR1377" s="90"/>
      <c r="FS1377" s="90"/>
      <c r="FT1377" s="90"/>
      <c r="FU1377" s="90"/>
      <c r="FV1377" s="90"/>
      <c r="FW1377" s="90"/>
      <c r="FX1377" s="90"/>
      <c r="FY1377" s="90"/>
      <c r="FZ1377" s="90"/>
      <c r="GA1377" s="90"/>
      <c r="GB1377" s="90"/>
      <c r="GC1377" s="90"/>
      <c r="GD1377" s="90"/>
      <c r="GE1377" s="90"/>
      <c r="GF1377" s="90"/>
      <c r="GG1377" s="90"/>
      <c r="GH1377" s="90"/>
      <c r="GI1377" s="90"/>
      <c r="GJ1377" s="90"/>
      <c r="GK1377" s="90"/>
      <c r="GL1377" s="90"/>
      <c r="GM1377" s="90"/>
      <c r="GN1377" s="90"/>
      <c r="GO1377" s="90"/>
      <c r="GP1377" s="90"/>
      <c r="GQ1377" s="90"/>
      <c r="GR1377" s="90"/>
      <c r="GS1377" s="90"/>
      <c r="GT1377" s="90"/>
      <c r="GU1377" s="90"/>
      <c r="GV1377" s="90"/>
      <c r="GW1377" s="90"/>
      <c r="GX1377" s="90"/>
      <c r="GY1377" s="90"/>
      <c r="GZ1377" s="90"/>
      <c r="HA1377" s="90"/>
      <c r="HB1377" s="90"/>
      <c r="HC1377" s="90"/>
      <c r="HD1377" s="90"/>
      <c r="HE1377" s="90"/>
      <c r="HF1377" s="90"/>
      <c r="HG1377" s="90"/>
      <c r="HH1377" s="90"/>
      <c r="HI1377" s="90"/>
      <c r="HJ1377" s="90"/>
      <c r="HK1377" s="90"/>
      <c r="HL1377" s="90"/>
      <c r="HM1377" s="90"/>
      <c r="HN1377" s="90"/>
      <c r="HO1377" s="90"/>
      <c r="HP1377" s="90"/>
      <c r="HQ1377" s="90"/>
    </row>
    <row r="1378" spans="1:7" s="3" customFormat="1" ht="19.5" customHeight="1">
      <c r="A1378" s="72">
        <v>1375</v>
      </c>
      <c r="B1378" s="73" t="s">
        <v>10</v>
      </c>
      <c r="C1378" s="72" t="s">
        <v>1639</v>
      </c>
      <c r="D1378" s="261" t="s">
        <v>1670</v>
      </c>
      <c r="E1378" s="72" t="s">
        <v>1671</v>
      </c>
      <c r="F1378" s="73">
        <v>90</v>
      </c>
      <c r="G1378" s="73">
        <v>200</v>
      </c>
    </row>
    <row r="1379" spans="1:7" s="3" customFormat="1" ht="19.5" customHeight="1">
      <c r="A1379" s="72">
        <v>1376</v>
      </c>
      <c r="B1379" s="73" t="s">
        <v>10</v>
      </c>
      <c r="C1379" s="72" t="s">
        <v>1639</v>
      </c>
      <c r="D1379" s="72" t="s">
        <v>1672</v>
      </c>
      <c r="E1379" s="72" t="s">
        <v>1673</v>
      </c>
      <c r="F1379" s="73">
        <v>90</v>
      </c>
      <c r="G1379" s="73">
        <v>200</v>
      </c>
    </row>
    <row r="1380" spans="1:7" s="3" customFormat="1" ht="19.5" customHeight="1">
      <c r="A1380" s="72">
        <v>1377</v>
      </c>
      <c r="B1380" s="73" t="s">
        <v>10</v>
      </c>
      <c r="C1380" s="72" t="s">
        <v>1639</v>
      </c>
      <c r="D1380" s="72" t="s">
        <v>1672</v>
      </c>
      <c r="E1380" s="72" t="s">
        <v>1674</v>
      </c>
      <c r="F1380" s="73">
        <v>90</v>
      </c>
      <c r="G1380" s="73">
        <v>200</v>
      </c>
    </row>
    <row r="1381" spans="1:7" s="3" customFormat="1" ht="19.5" customHeight="1">
      <c r="A1381" s="72">
        <v>1378</v>
      </c>
      <c r="B1381" s="73" t="s">
        <v>10</v>
      </c>
      <c r="C1381" s="72" t="s">
        <v>1639</v>
      </c>
      <c r="D1381" s="72" t="s">
        <v>1652</v>
      </c>
      <c r="E1381" s="72" t="s">
        <v>1216</v>
      </c>
      <c r="F1381" s="73">
        <v>90</v>
      </c>
      <c r="G1381" s="73">
        <v>200</v>
      </c>
    </row>
    <row r="1382" spans="1:7" s="3" customFormat="1" ht="19.5" customHeight="1">
      <c r="A1382" s="72">
        <v>1379</v>
      </c>
      <c r="B1382" s="73" t="s">
        <v>10</v>
      </c>
      <c r="C1382" s="83" t="s">
        <v>1639</v>
      </c>
      <c r="D1382" s="72" t="s">
        <v>1670</v>
      </c>
      <c r="E1382" s="72" t="s">
        <v>1675</v>
      </c>
      <c r="F1382" s="73">
        <v>90</v>
      </c>
      <c r="G1382" s="73">
        <v>200</v>
      </c>
    </row>
    <row r="1383" spans="1:7" s="3" customFormat="1" ht="19.5" customHeight="1">
      <c r="A1383" s="72">
        <v>1380</v>
      </c>
      <c r="B1383" s="73" t="s">
        <v>10</v>
      </c>
      <c r="C1383" s="83" t="s">
        <v>1639</v>
      </c>
      <c r="D1383" s="72" t="s">
        <v>1640</v>
      </c>
      <c r="E1383" s="72" t="s">
        <v>1676</v>
      </c>
      <c r="F1383" s="262">
        <v>90</v>
      </c>
      <c r="G1383" s="73">
        <v>200</v>
      </c>
    </row>
    <row r="1384" spans="1:7" s="3" customFormat="1" ht="19.5" customHeight="1">
      <c r="A1384" s="72">
        <v>1381</v>
      </c>
      <c r="B1384" s="73" t="s">
        <v>10</v>
      </c>
      <c r="C1384" s="83" t="s">
        <v>1639</v>
      </c>
      <c r="D1384" s="72" t="s">
        <v>1677</v>
      </c>
      <c r="E1384" s="72" t="s">
        <v>1678</v>
      </c>
      <c r="F1384" s="73">
        <v>90</v>
      </c>
      <c r="G1384" s="73">
        <v>200</v>
      </c>
    </row>
    <row r="1385" spans="1:7" s="3" customFormat="1" ht="19.5" customHeight="1">
      <c r="A1385" s="72">
        <v>1382</v>
      </c>
      <c r="B1385" s="73" t="s">
        <v>10</v>
      </c>
      <c r="C1385" s="83" t="s">
        <v>1639</v>
      </c>
      <c r="D1385" s="72" t="s">
        <v>1672</v>
      </c>
      <c r="E1385" s="72" t="s">
        <v>1679</v>
      </c>
      <c r="F1385" s="73">
        <v>90</v>
      </c>
      <c r="G1385" s="73">
        <v>200</v>
      </c>
    </row>
    <row r="1386" spans="1:7" s="3" customFormat="1" ht="19.5" customHeight="1">
      <c r="A1386" s="72">
        <v>1383</v>
      </c>
      <c r="B1386" s="73" t="s">
        <v>10</v>
      </c>
      <c r="C1386" s="83" t="s">
        <v>1639</v>
      </c>
      <c r="D1386" s="72" t="s">
        <v>1642</v>
      </c>
      <c r="E1386" s="72" t="s">
        <v>1680</v>
      </c>
      <c r="F1386" s="73">
        <v>90</v>
      </c>
      <c r="G1386" s="73">
        <v>200</v>
      </c>
    </row>
    <row r="1387" spans="1:7" s="3" customFormat="1" ht="19.5" customHeight="1">
      <c r="A1387" s="72">
        <v>1384</v>
      </c>
      <c r="B1387" s="73" t="s">
        <v>10</v>
      </c>
      <c r="C1387" s="83" t="s">
        <v>1639</v>
      </c>
      <c r="D1387" s="72" t="s">
        <v>1670</v>
      </c>
      <c r="E1387" s="72" t="s">
        <v>1681</v>
      </c>
      <c r="F1387" s="73">
        <v>90</v>
      </c>
      <c r="G1387" s="73">
        <v>200</v>
      </c>
    </row>
    <row r="1388" spans="1:7" s="3" customFormat="1" ht="19.5" customHeight="1">
      <c r="A1388" s="72">
        <v>1385</v>
      </c>
      <c r="B1388" s="73" t="s">
        <v>10</v>
      </c>
      <c r="C1388" s="83" t="s">
        <v>1639</v>
      </c>
      <c r="D1388" s="72" t="s">
        <v>1682</v>
      </c>
      <c r="E1388" s="72" t="s">
        <v>1683</v>
      </c>
      <c r="F1388" s="262">
        <v>90</v>
      </c>
      <c r="G1388" s="73">
        <v>200</v>
      </c>
    </row>
    <row r="1389" spans="1:7" s="3" customFormat="1" ht="19.5" customHeight="1">
      <c r="A1389" s="72">
        <v>1386</v>
      </c>
      <c r="B1389" s="73" t="s">
        <v>10</v>
      </c>
      <c r="C1389" s="83" t="s">
        <v>1639</v>
      </c>
      <c r="D1389" s="72" t="s">
        <v>1684</v>
      </c>
      <c r="E1389" s="72" t="s">
        <v>1685</v>
      </c>
      <c r="F1389" s="73">
        <v>90</v>
      </c>
      <c r="G1389" s="73">
        <v>200</v>
      </c>
    </row>
    <row r="1390" spans="1:7" s="3" customFormat="1" ht="19.5" customHeight="1">
      <c r="A1390" s="72">
        <v>1387</v>
      </c>
      <c r="B1390" s="73" t="s">
        <v>10</v>
      </c>
      <c r="C1390" s="83" t="s">
        <v>1639</v>
      </c>
      <c r="D1390" s="72" t="s">
        <v>1640</v>
      </c>
      <c r="E1390" s="72" t="s">
        <v>1686</v>
      </c>
      <c r="F1390" s="262">
        <v>90</v>
      </c>
      <c r="G1390" s="73">
        <v>200</v>
      </c>
    </row>
    <row r="1391" spans="1:7" s="1" customFormat="1" ht="19.5" customHeight="1">
      <c r="A1391" s="72">
        <v>1388</v>
      </c>
      <c r="B1391" s="73" t="s">
        <v>10</v>
      </c>
      <c r="C1391" s="83" t="s">
        <v>1639</v>
      </c>
      <c r="D1391" s="72" t="s">
        <v>1640</v>
      </c>
      <c r="E1391" s="72" t="s">
        <v>1687</v>
      </c>
      <c r="F1391" s="262">
        <v>90</v>
      </c>
      <c r="G1391" s="73">
        <v>200</v>
      </c>
    </row>
    <row r="1392" spans="1:7" s="1" customFormat="1" ht="19.5" customHeight="1">
      <c r="A1392" s="72">
        <v>1389</v>
      </c>
      <c r="B1392" s="73" t="s">
        <v>10</v>
      </c>
      <c r="C1392" s="83" t="s">
        <v>1639</v>
      </c>
      <c r="D1392" s="72" t="s">
        <v>1642</v>
      </c>
      <c r="E1392" s="72" t="s">
        <v>1688</v>
      </c>
      <c r="F1392" s="262">
        <v>90</v>
      </c>
      <c r="G1392" s="73">
        <v>200</v>
      </c>
    </row>
    <row r="1393" spans="1:7" s="1" customFormat="1" ht="19.5" customHeight="1">
      <c r="A1393" s="72">
        <v>1390</v>
      </c>
      <c r="B1393" s="73" t="s">
        <v>10</v>
      </c>
      <c r="C1393" s="83" t="s">
        <v>1639</v>
      </c>
      <c r="D1393" s="72" t="s">
        <v>1649</v>
      </c>
      <c r="E1393" s="72" t="s">
        <v>1689</v>
      </c>
      <c r="F1393" s="262">
        <v>90</v>
      </c>
      <c r="G1393" s="73">
        <v>200</v>
      </c>
    </row>
    <row r="1394" spans="1:7" s="9" customFormat="1" ht="19.5" customHeight="1">
      <c r="A1394" s="72">
        <v>1391</v>
      </c>
      <c r="B1394" s="73" t="s">
        <v>10</v>
      </c>
      <c r="C1394" s="83" t="s">
        <v>1639</v>
      </c>
      <c r="D1394" s="72" t="s">
        <v>1672</v>
      </c>
      <c r="E1394" s="72" t="s">
        <v>1690</v>
      </c>
      <c r="F1394" s="263">
        <v>90</v>
      </c>
      <c r="G1394" s="73">
        <v>200</v>
      </c>
    </row>
    <row r="1395" spans="1:7" s="9" customFormat="1" ht="19.5" customHeight="1">
      <c r="A1395" s="72">
        <v>1392</v>
      </c>
      <c r="B1395" s="73" t="s">
        <v>10</v>
      </c>
      <c r="C1395" s="83" t="s">
        <v>1639</v>
      </c>
      <c r="D1395" s="72" t="s">
        <v>1654</v>
      </c>
      <c r="E1395" s="72" t="s">
        <v>1691</v>
      </c>
      <c r="F1395" s="73">
        <v>90</v>
      </c>
      <c r="G1395" s="73">
        <v>200</v>
      </c>
    </row>
    <row r="1396" spans="1:7" s="9" customFormat="1" ht="19.5" customHeight="1">
      <c r="A1396" s="72">
        <v>1393</v>
      </c>
      <c r="B1396" s="73" t="s">
        <v>10</v>
      </c>
      <c r="C1396" s="83" t="s">
        <v>1639</v>
      </c>
      <c r="D1396" s="72" t="s">
        <v>1692</v>
      </c>
      <c r="E1396" s="72" t="s">
        <v>1693</v>
      </c>
      <c r="F1396" s="73">
        <v>90</v>
      </c>
      <c r="G1396" s="73">
        <v>200</v>
      </c>
    </row>
    <row r="1397" spans="1:7" s="9" customFormat="1" ht="19.5" customHeight="1">
      <c r="A1397" s="72">
        <v>1394</v>
      </c>
      <c r="B1397" s="73" t="s">
        <v>10</v>
      </c>
      <c r="C1397" s="83" t="s">
        <v>1639</v>
      </c>
      <c r="D1397" s="72" t="s">
        <v>1640</v>
      </c>
      <c r="E1397" s="72" t="s">
        <v>1694</v>
      </c>
      <c r="F1397" s="263">
        <v>90</v>
      </c>
      <c r="G1397" s="73">
        <v>200</v>
      </c>
    </row>
    <row r="1398" spans="1:7" s="9" customFormat="1" ht="19.5" customHeight="1">
      <c r="A1398" s="72">
        <v>1395</v>
      </c>
      <c r="B1398" s="73" t="s">
        <v>10</v>
      </c>
      <c r="C1398" s="83" t="s">
        <v>1639</v>
      </c>
      <c r="D1398" s="72" t="s">
        <v>1695</v>
      </c>
      <c r="E1398" s="72" t="s">
        <v>1696</v>
      </c>
      <c r="F1398" s="73">
        <v>90</v>
      </c>
      <c r="G1398" s="73">
        <v>200</v>
      </c>
    </row>
    <row r="1399" spans="1:7" s="9" customFormat="1" ht="19.5" customHeight="1">
      <c r="A1399" s="72">
        <v>1396</v>
      </c>
      <c r="B1399" s="73" t="s">
        <v>10</v>
      </c>
      <c r="C1399" s="83" t="s">
        <v>1639</v>
      </c>
      <c r="D1399" s="72" t="s">
        <v>1642</v>
      </c>
      <c r="E1399" s="72" t="s">
        <v>1697</v>
      </c>
      <c r="F1399" s="73">
        <v>90</v>
      </c>
      <c r="G1399" s="73">
        <v>200</v>
      </c>
    </row>
    <row r="1400" spans="1:7" s="3" customFormat="1" ht="19.5" customHeight="1">
      <c r="A1400" s="72">
        <v>1397</v>
      </c>
      <c r="B1400" s="73" t="s">
        <v>10</v>
      </c>
      <c r="C1400" s="83" t="s">
        <v>1639</v>
      </c>
      <c r="D1400" s="72" t="s">
        <v>1640</v>
      </c>
      <c r="E1400" s="72" t="s">
        <v>1698</v>
      </c>
      <c r="F1400" s="262">
        <v>90</v>
      </c>
      <c r="G1400" s="73">
        <v>200</v>
      </c>
    </row>
    <row r="1401" spans="1:7" s="3" customFormat="1" ht="19.5" customHeight="1">
      <c r="A1401" s="72">
        <v>1398</v>
      </c>
      <c r="B1401" s="73" t="s">
        <v>10</v>
      </c>
      <c r="C1401" s="83" t="s">
        <v>1639</v>
      </c>
      <c r="D1401" s="72" t="s">
        <v>1695</v>
      </c>
      <c r="E1401" s="72" t="s">
        <v>1699</v>
      </c>
      <c r="F1401" s="262">
        <v>90</v>
      </c>
      <c r="G1401" s="73">
        <v>200</v>
      </c>
    </row>
    <row r="1402" spans="1:225" s="4" customFormat="1" ht="19.5" customHeight="1">
      <c r="A1402" s="72">
        <v>1399</v>
      </c>
      <c r="B1402" s="83" t="s">
        <v>10</v>
      </c>
      <c r="C1402" s="83" t="s">
        <v>1639</v>
      </c>
      <c r="D1402" s="72" t="s">
        <v>1700</v>
      </c>
      <c r="E1402" s="72" t="s">
        <v>1701</v>
      </c>
      <c r="F1402" s="107">
        <v>90</v>
      </c>
      <c r="G1402" s="107">
        <v>200</v>
      </c>
      <c r="H1402" s="90"/>
      <c r="I1402" s="90"/>
      <c r="J1402" s="90"/>
      <c r="K1402" s="90"/>
      <c r="L1402" s="90"/>
      <c r="M1402" s="90"/>
      <c r="N1402" s="90"/>
      <c r="O1402" s="90"/>
      <c r="P1402" s="90"/>
      <c r="Q1402" s="90"/>
      <c r="R1402" s="90"/>
      <c r="S1402" s="90"/>
      <c r="T1402" s="90"/>
      <c r="U1402" s="90"/>
      <c r="V1402" s="90"/>
      <c r="W1402" s="90"/>
      <c r="X1402" s="90"/>
      <c r="Y1402" s="90"/>
      <c r="Z1402" s="90"/>
      <c r="AA1402" s="90"/>
      <c r="AB1402" s="90"/>
      <c r="AC1402" s="90"/>
      <c r="AD1402" s="90"/>
      <c r="AE1402" s="90"/>
      <c r="AF1402" s="90"/>
      <c r="AG1402" s="90"/>
      <c r="AH1402" s="90"/>
      <c r="AI1402" s="90"/>
      <c r="AJ1402" s="90"/>
      <c r="AK1402" s="90"/>
      <c r="AL1402" s="90"/>
      <c r="AM1402" s="90"/>
      <c r="AN1402" s="90"/>
      <c r="AO1402" s="90"/>
      <c r="AP1402" s="90"/>
      <c r="AQ1402" s="90"/>
      <c r="AR1402" s="90"/>
      <c r="AS1402" s="90"/>
      <c r="AT1402" s="90"/>
      <c r="AU1402" s="90"/>
      <c r="AV1402" s="90"/>
      <c r="AW1402" s="90"/>
      <c r="AX1402" s="90"/>
      <c r="AY1402" s="90"/>
      <c r="AZ1402" s="90"/>
      <c r="BA1402" s="90"/>
      <c r="BB1402" s="90"/>
      <c r="BC1402" s="90"/>
      <c r="BD1402" s="90"/>
      <c r="BE1402" s="90"/>
      <c r="BF1402" s="90"/>
      <c r="BG1402" s="90"/>
      <c r="BH1402" s="90"/>
      <c r="BI1402" s="90"/>
      <c r="BJ1402" s="90"/>
      <c r="BK1402" s="90"/>
      <c r="BL1402" s="90"/>
      <c r="BM1402" s="90"/>
      <c r="BN1402" s="90"/>
      <c r="BO1402" s="90"/>
      <c r="BP1402" s="90"/>
      <c r="BQ1402" s="90"/>
      <c r="BR1402" s="90"/>
      <c r="BS1402" s="90"/>
      <c r="BT1402" s="90"/>
      <c r="BU1402" s="90"/>
      <c r="BV1402" s="90"/>
      <c r="BW1402" s="90"/>
      <c r="BX1402" s="90"/>
      <c r="BY1402" s="90"/>
      <c r="BZ1402" s="90"/>
      <c r="CA1402" s="90"/>
      <c r="CB1402" s="90"/>
      <c r="CC1402" s="90"/>
      <c r="CD1402" s="90"/>
      <c r="CE1402" s="90"/>
      <c r="CF1402" s="90"/>
      <c r="CG1402" s="90"/>
      <c r="CH1402" s="90"/>
      <c r="CI1402" s="90"/>
      <c r="CJ1402" s="90"/>
      <c r="CK1402" s="90"/>
      <c r="CL1402" s="90"/>
      <c r="CM1402" s="90"/>
      <c r="CN1402" s="90"/>
      <c r="CO1402" s="90"/>
      <c r="CP1402" s="90"/>
      <c r="CQ1402" s="90"/>
      <c r="CR1402" s="90"/>
      <c r="CS1402" s="90"/>
      <c r="CT1402" s="90"/>
      <c r="CU1402" s="90"/>
      <c r="CV1402" s="90"/>
      <c r="CW1402" s="90"/>
      <c r="CX1402" s="90"/>
      <c r="CY1402" s="90"/>
      <c r="CZ1402" s="90"/>
      <c r="DA1402" s="90"/>
      <c r="DB1402" s="90"/>
      <c r="DC1402" s="90"/>
      <c r="DD1402" s="90"/>
      <c r="DE1402" s="90"/>
      <c r="DF1402" s="90"/>
      <c r="DG1402" s="90"/>
      <c r="DH1402" s="90"/>
      <c r="DI1402" s="90"/>
      <c r="DJ1402" s="90"/>
      <c r="DK1402" s="90"/>
      <c r="DL1402" s="90"/>
      <c r="DM1402" s="90"/>
      <c r="DN1402" s="90"/>
      <c r="DO1402" s="90"/>
      <c r="DP1402" s="90"/>
      <c r="DQ1402" s="90"/>
      <c r="DR1402" s="90"/>
      <c r="DS1402" s="90"/>
      <c r="DT1402" s="90"/>
      <c r="DU1402" s="90"/>
      <c r="DV1402" s="90"/>
      <c r="DW1402" s="90"/>
      <c r="DX1402" s="90"/>
      <c r="DY1402" s="90"/>
      <c r="DZ1402" s="90"/>
      <c r="EA1402" s="90"/>
      <c r="EB1402" s="90"/>
      <c r="EC1402" s="90"/>
      <c r="ED1402" s="90"/>
      <c r="EE1402" s="90"/>
      <c r="EF1402" s="90"/>
      <c r="EG1402" s="90"/>
      <c r="EH1402" s="90"/>
      <c r="EI1402" s="90"/>
      <c r="EJ1402" s="90"/>
      <c r="EK1402" s="90"/>
      <c r="EL1402" s="90"/>
      <c r="EM1402" s="90"/>
      <c r="EN1402" s="90"/>
      <c r="EO1402" s="90"/>
      <c r="EP1402" s="90"/>
      <c r="EQ1402" s="90"/>
      <c r="ER1402" s="90"/>
      <c r="ES1402" s="90"/>
      <c r="ET1402" s="90"/>
      <c r="EU1402" s="90"/>
      <c r="EV1402" s="90"/>
      <c r="EW1402" s="90"/>
      <c r="EX1402" s="90"/>
      <c r="EY1402" s="90"/>
      <c r="EZ1402" s="90"/>
      <c r="FA1402" s="90"/>
      <c r="FB1402" s="90"/>
      <c r="FC1402" s="90"/>
      <c r="FD1402" s="90"/>
      <c r="FE1402" s="90"/>
      <c r="FF1402" s="90"/>
      <c r="FG1402" s="90"/>
      <c r="FH1402" s="90"/>
      <c r="FI1402" s="90"/>
      <c r="FJ1402" s="90"/>
      <c r="FK1402" s="90"/>
      <c r="FL1402" s="90"/>
      <c r="FM1402" s="90"/>
      <c r="FN1402" s="90"/>
      <c r="FO1402" s="90"/>
      <c r="FP1402" s="90"/>
      <c r="FQ1402" s="90"/>
      <c r="FR1402" s="90"/>
      <c r="FS1402" s="90"/>
      <c r="FT1402" s="90"/>
      <c r="FU1402" s="90"/>
      <c r="FV1402" s="90"/>
      <c r="FW1402" s="90"/>
      <c r="FX1402" s="90"/>
      <c r="FY1402" s="90"/>
      <c r="FZ1402" s="90"/>
      <c r="GA1402" s="90"/>
      <c r="GB1402" s="90"/>
      <c r="GC1402" s="90"/>
      <c r="GD1402" s="90"/>
      <c r="GE1402" s="90"/>
      <c r="GF1402" s="90"/>
      <c r="GG1402" s="90"/>
      <c r="GH1402" s="90"/>
      <c r="GI1402" s="90"/>
      <c r="GJ1402" s="90"/>
      <c r="GK1402" s="90"/>
      <c r="GL1402" s="90"/>
      <c r="GM1402" s="90"/>
      <c r="GN1402" s="90"/>
      <c r="GO1402" s="90"/>
      <c r="GP1402" s="90"/>
      <c r="GQ1402" s="90"/>
      <c r="GR1402" s="90"/>
      <c r="GS1402" s="90"/>
      <c r="GT1402" s="90"/>
      <c r="GU1402" s="90"/>
      <c r="GV1402" s="90"/>
      <c r="GW1402" s="90"/>
      <c r="GX1402" s="90"/>
      <c r="GY1402" s="90"/>
      <c r="GZ1402" s="90"/>
      <c r="HA1402" s="90"/>
      <c r="HB1402" s="90"/>
      <c r="HC1402" s="90"/>
      <c r="HD1402" s="90"/>
      <c r="HE1402" s="90"/>
      <c r="HF1402" s="90"/>
      <c r="HG1402" s="90"/>
      <c r="HH1402" s="90"/>
      <c r="HI1402" s="90"/>
      <c r="HJ1402" s="90"/>
      <c r="HK1402" s="90"/>
      <c r="HL1402" s="90"/>
      <c r="HM1402" s="90"/>
      <c r="HN1402" s="90"/>
      <c r="HO1402" s="90"/>
      <c r="HP1402" s="90"/>
      <c r="HQ1402" s="90"/>
    </row>
    <row r="1403" spans="1:7" s="3" customFormat="1" ht="19.5" customHeight="1">
      <c r="A1403" s="72">
        <v>1400</v>
      </c>
      <c r="B1403" s="72" t="s">
        <v>10</v>
      </c>
      <c r="C1403" s="72" t="s">
        <v>1702</v>
      </c>
      <c r="D1403" s="94" t="s">
        <v>1703</v>
      </c>
      <c r="E1403" s="94" t="s">
        <v>1704</v>
      </c>
      <c r="F1403" s="72">
        <v>95</v>
      </c>
      <c r="G1403" s="72">
        <v>200</v>
      </c>
    </row>
    <row r="1404" spans="1:7" s="3" customFormat="1" ht="19.5" customHeight="1">
      <c r="A1404" s="72">
        <v>1401</v>
      </c>
      <c r="B1404" s="72" t="s">
        <v>10</v>
      </c>
      <c r="C1404" s="72" t="s">
        <v>1702</v>
      </c>
      <c r="D1404" s="72" t="s">
        <v>1705</v>
      </c>
      <c r="E1404" s="75" t="s">
        <v>1706</v>
      </c>
      <c r="F1404" s="94">
        <v>93</v>
      </c>
      <c r="G1404" s="72">
        <v>200</v>
      </c>
    </row>
    <row r="1405" spans="1:7" s="3" customFormat="1" ht="19.5" customHeight="1">
      <c r="A1405" s="72">
        <v>1402</v>
      </c>
      <c r="B1405" s="72" t="s">
        <v>10</v>
      </c>
      <c r="C1405" s="72" t="s">
        <v>1702</v>
      </c>
      <c r="D1405" s="72" t="s">
        <v>1707</v>
      </c>
      <c r="E1405" s="75" t="s">
        <v>1708</v>
      </c>
      <c r="F1405" s="76">
        <v>92</v>
      </c>
      <c r="G1405" s="76">
        <v>200</v>
      </c>
    </row>
    <row r="1406" spans="1:7" s="3" customFormat="1" ht="19.5" customHeight="1">
      <c r="A1406" s="72">
        <v>1403</v>
      </c>
      <c r="B1406" s="72" t="s">
        <v>10</v>
      </c>
      <c r="C1406" s="72" t="s">
        <v>1702</v>
      </c>
      <c r="D1406" s="75" t="s">
        <v>1709</v>
      </c>
      <c r="E1406" s="75" t="s">
        <v>1710</v>
      </c>
      <c r="F1406" s="76">
        <v>91</v>
      </c>
      <c r="G1406" s="76">
        <v>200</v>
      </c>
    </row>
    <row r="1407" spans="1:7" s="3" customFormat="1" ht="19.5" customHeight="1">
      <c r="A1407" s="72">
        <v>1404</v>
      </c>
      <c r="B1407" s="203" t="s">
        <v>10</v>
      </c>
      <c r="C1407" s="203" t="s">
        <v>1702</v>
      </c>
      <c r="D1407" s="75" t="s">
        <v>1703</v>
      </c>
      <c r="E1407" s="75" t="s">
        <v>1711</v>
      </c>
      <c r="F1407" s="75">
        <v>91</v>
      </c>
      <c r="G1407" s="76">
        <v>200</v>
      </c>
    </row>
    <row r="1408" spans="1:7" s="3" customFormat="1" ht="19.5" customHeight="1">
      <c r="A1408" s="72">
        <v>1405</v>
      </c>
      <c r="B1408" s="72" t="s">
        <v>10</v>
      </c>
      <c r="C1408" s="72" t="s">
        <v>1702</v>
      </c>
      <c r="D1408" s="75" t="s">
        <v>232</v>
      </c>
      <c r="E1408" s="75" t="s">
        <v>1712</v>
      </c>
      <c r="F1408" s="92">
        <v>91</v>
      </c>
      <c r="G1408" s="76">
        <v>200</v>
      </c>
    </row>
    <row r="1409" spans="1:7" s="3" customFormat="1" ht="19.5" customHeight="1">
      <c r="A1409" s="72">
        <v>1406</v>
      </c>
      <c r="B1409" s="72" t="s">
        <v>10</v>
      </c>
      <c r="C1409" s="72" t="s">
        <v>1702</v>
      </c>
      <c r="D1409" s="72" t="s">
        <v>1713</v>
      </c>
      <c r="E1409" s="75" t="s">
        <v>1714</v>
      </c>
      <c r="F1409" s="75">
        <v>91</v>
      </c>
      <c r="G1409" s="75">
        <v>200</v>
      </c>
    </row>
    <row r="1410" spans="1:7" s="3" customFormat="1" ht="19.5" customHeight="1">
      <c r="A1410" s="72">
        <v>1407</v>
      </c>
      <c r="B1410" s="72" t="s">
        <v>10</v>
      </c>
      <c r="C1410" s="72" t="s">
        <v>1702</v>
      </c>
      <c r="D1410" s="75" t="s">
        <v>1715</v>
      </c>
      <c r="E1410" s="75" t="s">
        <v>1716</v>
      </c>
      <c r="F1410" s="75">
        <v>90</v>
      </c>
      <c r="G1410" s="75">
        <v>200</v>
      </c>
    </row>
    <row r="1411" spans="1:7" s="3" customFormat="1" ht="19.5" customHeight="1">
      <c r="A1411" s="72">
        <v>1408</v>
      </c>
      <c r="B1411" s="72" t="s">
        <v>10</v>
      </c>
      <c r="C1411" s="72" t="s">
        <v>1702</v>
      </c>
      <c r="D1411" s="72" t="s">
        <v>232</v>
      </c>
      <c r="E1411" s="75" t="s">
        <v>1717</v>
      </c>
      <c r="F1411" s="75">
        <v>90</v>
      </c>
      <c r="G1411" s="75">
        <v>200</v>
      </c>
    </row>
    <row r="1412" spans="1:7" s="3" customFormat="1" ht="19.5" customHeight="1">
      <c r="A1412" s="72">
        <v>1409</v>
      </c>
      <c r="B1412" s="72" t="s">
        <v>10</v>
      </c>
      <c r="C1412" s="72" t="s">
        <v>1702</v>
      </c>
      <c r="D1412" s="175" t="s">
        <v>1718</v>
      </c>
      <c r="E1412" s="75" t="s">
        <v>1719</v>
      </c>
      <c r="F1412" s="75">
        <v>91</v>
      </c>
      <c r="G1412" s="75">
        <v>200</v>
      </c>
    </row>
    <row r="1413" spans="1:7" s="3" customFormat="1" ht="19.5" customHeight="1">
      <c r="A1413" s="72">
        <v>1410</v>
      </c>
      <c r="B1413" s="72" t="s">
        <v>10</v>
      </c>
      <c r="C1413" s="72" t="s">
        <v>1702</v>
      </c>
      <c r="D1413" s="175" t="s">
        <v>1720</v>
      </c>
      <c r="E1413" s="255" t="s">
        <v>1721</v>
      </c>
      <c r="F1413" s="75">
        <v>90</v>
      </c>
      <c r="G1413" s="75">
        <v>200</v>
      </c>
    </row>
    <row r="1414" spans="1:7" s="3" customFormat="1" ht="19.5" customHeight="1">
      <c r="A1414" s="72">
        <v>1411</v>
      </c>
      <c r="B1414" s="72" t="s">
        <v>10</v>
      </c>
      <c r="C1414" s="72" t="s">
        <v>1702</v>
      </c>
      <c r="D1414" s="72" t="s">
        <v>1715</v>
      </c>
      <c r="E1414" s="75" t="s">
        <v>1722</v>
      </c>
      <c r="F1414" s="72">
        <v>90</v>
      </c>
      <c r="G1414" s="75">
        <v>200</v>
      </c>
    </row>
    <row r="1415" spans="1:7" s="3" customFormat="1" ht="19.5" customHeight="1">
      <c r="A1415" s="72">
        <v>1412</v>
      </c>
      <c r="B1415" s="72" t="s">
        <v>10</v>
      </c>
      <c r="C1415" s="72" t="s">
        <v>1702</v>
      </c>
      <c r="D1415" s="76" t="s">
        <v>1703</v>
      </c>
      <c r="E1415" s="76" t="s">
        <v>1723</v>
      </c>
      <c r="F1415" s="76">
        <v>90</v>
      </c>
      <c r="G1415" s="76">
        <v>200</v>
      </c>
    </row>
    <row r="1416" spans="1:7" s="3" customFormat="1" ht="19.5" customHeight="1">
      <c r="A1416" s="72">
        <v>1413</v>
      </c>
      <c r="B1416" s="72" t="s">
        <v>10</v>
      </c>
      <c r="C1416" s="72" t="s">
        <v>1702</v>
      </c>
      <c r="D1416" s="76" t="s">
        <v>1724</v>
      </c>
      <c r="E1416" s="76" t="s">
        <v>1725</v>
      </c>
      <c r="F1416" s="76">
        <v>90</v>
      </c>
      <c r="G1416" s="76">
        <v>200</v>
      </c>
    </row>
    <row r="1417" spans="1:7" s="3" customFormat="1" ht="19.5" customHeight="1">
      <c r="A1417" s="72">
        <v>1414</v>
      </c>
      <c r="B1417" s="72" t="s">
        <v>10</v>
      </c>
      <c r="C1417" s="72" t="s">
        <v>1702</v>
      </c>
      <c r="D1417" s="76" t="s">
        <v>1703</v>
      </c>
      <c r="E1417" s="76" t="s">
        <v>1726</v>
      </c>
      <c r="F1417" s="76">
        <v>90</v>
      </c>
      <c r="G1417" s="214">
        <v>200</v>
      </c>
    </row>
    <row r="1418" spans="1:7" s="3" customFormat="1" ht="19.5" customHeight="1">
      <c r="A1418" s="72">
        <v>1415</v>
      </c>
      <c r="B1418" s="72" t="s">
        <v>10</v>
      </c>
      <c r="C1418" s="72" t="s">
        <v>1702</v>
      </c>
      <c r="D1418" s="72" t="s">
        <v>232</v>
      </c>
      <c r="E1418" s="72" t="s">
        <v>1727</v>
      </c>
      <c r="F1418" s="72">
        <v>90</v>
      </c>
      <c r="G1418" s="214">
        <v>200</v>
      </c>
    </row>
    <row r="1419" spans="1:7" s="3" customFormat="1" ht="19.5" customHeight="1">
      <c r="A1419" s="72">
        <v>1416</v>
      </c>
      <c r="B1419" s="72" t="s">
        <v>10</v>
      </c>
      <c r="C1419" s="72" t="s">
        <v>1702</v>
      </c>
      <c r="D1419" s="82" t="s">
        <v>1724</v>
      </c>
      <c r="E1419" s="82" t="s">
        <v>1728</v>
      </c>
      <c r="F1419" s="41">
        <v>90</v>
      </c>
      <c r="G1419" s="41">
        <v>200</v>
      </c>
    </row>
    <row r="1420" spans="1:7" s="3" customFormat="1" ht="19.5" customHeight="1">
      <c r="A1420" s="72">
        <v>1417</v>
      </c>
      <c r="B1420" s="72" t="s">
        <v>10</v>
      </c>
      <c r="C1420" s="72" t="s">
        <v>1702</v>
      </c>
      <c r="D1420" s="72" t="s">
        <v>1713</v>
      </c>
      <c r="E1420" s="72" t="s">
        <v>1729</v>
      </c>
      <c r="F1420" s="72">
        <v>90</v>
      </c>
      <c r="G1420" s="72">
        <v>200</v>
      </c>
    </row>
    <row r="1421" spans="1:7" s="3" customFormat="1" ht="19.5" customHeight="1">
      <c r="A1421" s="72">
        <v>1418</v>
      </c>
      <c r="B1421" s="72" t="s">
        <v>10</v>
      </c>
      <c r="C1421" s="72" t="s">
        <v>1702</v>
      </c>
      <c r="D1421" s="72" t="s">
        <v>1705</v>
      </c>
      <c r="E1421" s="72" t="s">
        <v>1730</v>
      </c>
      <c r="F1421" s="72">
        <v>90</v>
      </c>
      <c r="G1421" s="72">
        <v>200</v>
      </c>
    </row>
    <row r="1422" spans="1:7" s="9" customFormat="1" ht="19.5" customHeight="1">
      <c r="A1422" s="72">
        <v>1419</v>
      </c>
      <c r="B1422" s="72" t="s">
        <v>10</v>
      </c>
      <c r="C1422" s="72" t="s">
        <v>1702</v>
      </c>
      <c r="D1422" s="72" t="s">
        <v>232</v>
      </c>
      <c r="E1422" s="72" t="s">
        <v>376</v>
      </c>
      <c r="F1422" s="81">
        <v>90</v>
      </c>
      <c r="G1422" s="76">
        <v>200</v>
      </c>
    </row>
    <row r="1423" spans="1:7" s="8" customFormat="1" ht="19.5" customHeight="1">
      <c r="A1423" s="72">
        <v>1420</v>
      </c>
      <c r="B1423" s="72" t="s">
        <v>10</v>
      </c>
      <c r="C1423" s="72" t="s">
        <v>1702</v>
      </c>
      <c r="D1423" s="72" t="s">
        <v>1731</v>
      </c>
      <c r="E1423" s="72" t="s">
        <v>1732</v>
      </c>
      <c r="F1423" s="81">
        <v>90</v>
      </c>
      <c r="G1423" s="76">
        <v>200</v>
      </c>
    </row>
    <row r="1424" spans="1:7" s="8" customFormat="1" ht="19.5" customHeight="1">
      <c r="A1424" s="72">
        <v>1421</v>
      </c>
      <c r="B1424" s="72" t="s">
        <v>10</v>
      </c>
      <c r="C1424" s="72" t="s">
        <v>1702</v>
      </c>
      <c r="D1424" s="72" t="s">
        <v>1703</v>
      </c>
      <c r="E1424" s="72" t="s">
        <v>1733</v>
      </c>
      <c r="F1424" s="81">
        <v>90</v>
      </c>
      <c r="G1424" s="76">
        <v>200</v>
      </c>
    </row>
    <row r="1425" spans="1:7" s="9" customFormat="1" ht="19.5" customHeight="1">
      <c r="A1425" s="72">
        <v>1422</v>
      </c>
      <c r="B1425" s="72" t="s">
        <v>10</v>
      </c>
      <c r="C1425" s="72" t="s">
        <v>1702</v>
      </c>
      <c r="D1425" s="76" t="s">
        <v>1709</v>
      </c>
      <c r="E1425" s="76" t="s">
        <v>1734</v>
      </c>
      <c r="F1425" s="81">
        <v>90</v>
      </c>
      <c r="G1425" s="76">
        <v>200</v>
      </c>
    </row>
    <row r="1426" spans="1:7" s="9" customFormat="1" ht="19.5" customHeight="1">
      <c r="A1426" s="72">
        <v>1423</v>
      </c>
      <c r="B1426" s="72" t="s">
        <v>10</v>
      </c>
      <c r="C1426" s="72" t="s">
        <v>1702</v>
      </c>
      <c r="D1426" s="264" t="s">
        <v>1735</v>
      </c>
      <c r="E1426" s="76" t="s">
        <v>1736</v>
      </c>
      <c r="F1426" s="81">
        <v>90</v>
      </c>
      <c r="G1426" s="72">
        <v>200</v>
      </c>
    </row>
    <row r="1427" spans="1:7" s="8" customFormat="1" ht="19.5" customHeight="1">
      <c r="A1427" s="72">
        <v>1424</v>
      </c>
      <c r="B1427" s="72" t="s">
        <v>10</v>
      </c>
      <c r="C1427" s="72" t="s">
        <v>1702</v>
      </c>
      <c r="D1427" s="76" t="s">
        <v>1713</v>
      </c>
      <c r="E1427" s="76" t="s">
        <v>1737</v>
      </c>
      <c r="F1427" s="81">
        <v>90</v>
      </c>
      <c r="G1427" s="72">
        <v>200</v>
      </c>
    </row>
    <row r="1428" spans="1:7" s="8" customFormat="1" ht="19.5" customHeight="1">
      <c r="A1428" s="72">
        <v>1425</v>
      </c>
      <c r="B1428" s="72" t="s">
        <v>10</v>
      </c>
      <c r="C1428" s="72" t="s">
        <v>1702</v>
      </c>
      <c r="D1428" s="265" t="s">
        <v>1703</v>
      </c>
      <c r="E1428" s="76" t="s">
        <v>1738</v>
      </c>
      <c r="F1428" s="81">
        <v>90</v>
      </c>
      <c r="G1428" s="76">
        <v>200</v>
      </c>
    </row>
    <row r="1429" spans="1:7" s="8" customFormat="1" ht="19.5" customHeight="1">
      <c r="A1429" s="72">
        <v>1426</v>
      </c>
      <c r="B1429" s="72" t="s">
        <v>10</v>
      </c>
      <c r="C1429" s="72" t="s">
        <v>1702</v>
      </c>
      <c r="D1429" s="265" t="s">
        <v>1703</v>
      </c>
      <c r="E1429" s="76" t="s">
        <v>1739</v>
      </c>
      <c r="F1429" s="81">
        <v>90</v>
      </c>
      <c r="G1429" s="76">
        <v>200</v>
      </c>
    </row>
    <row r="1430" spans="1:7" s="8" customFormat="1" ht="19.5" customHeight="1">
      <c r="A1430" s="72">
        <v>1427</v>
      </c>
      <c r="B1430" s="72" t="s">
        <v>10</v>
      </c>
      <c r="C1430" s="72" t="s">
        <v>1702</v>
      </c>
      <c r="D1430" s="265" t="s">
        <v>1715</v>
      </c>
      <c r="E1430" s="76" t="s">
        <v>1740</v>
      </c>
      <c r="F1430" s="81">
        <v>90</v>
      </c>
      <c r="G1430" s="76">
        <v>200</v>
      </c>
    </row>
    <row r="1431" spans="1:7" s="8" customFormat="1" ht="19.5" customHeight="1">
      <c r="A1431" s="72">
        <v>1428</v>
      </c>
      <c r="B1431" s="72" t="s">
        <v>10</v>
      </c>
      <c r="C1431" s="72" t="s">
        <v>1702</v>
      </c>
      <c r="D1431" s="265" t="s">
        <v>1713</v>
      </c>
      <c r="E1431" s="266" t="s">
        <v>1741</v>
      </c>
      <c r="F1431" s="81">
        <v>90</v>
      </c>
      <c r="G1431" s="76">
        <v>200</v>
      </c>
    </row>
    <row r="1432" spans="1:7" s="8" customFormat="1" ht="19.5" customHeight="1">
      <c r="A1432" s="72">
        <v>1429</v>
      </c>
      <c r="B1432" s="72" t="s">
        <v>10</v>
      </c>
      <c r="C1432" s="72" t="s">
        <v>1702</v>
      </c>
      <c r="D1432" s="76" t="s">
        <v>1742</v>
      </c>
      <c r="E1432" s="76" t="s">
        <v>1743</v>
      </c>
      <c r="F1432" s="81">
        <v>90</v>
      </c>
      <c r="G1432" s="76">
        <v>400</v>
      </c>
    </row>
    <row r="1433" spans="1:7" s="3" customFormat="1" ht="19.5" customHeight="1">
      <c r="A1433" s="72">
        <v>1430</v>
      </c>
      <c r="B1433" s="72" t="s">
        <v>10</v>
      </c>
      <c r="C1433" s="72" t="s">
        <v>1702</v>
      </c>
      <c r="D1433" s="81" t="s">
        <v>1742</v>
      </c>
      <c r="E1433" s="81" t="s">
        <v>1744</v>
      </c>
      <c r="F1433" s="81">
        <v>90</v>
      </c>
      <c r="G1433" s="81">
        <v>200</v>
      </c>
    </row>
    <row r="1434" spans="1:7" s="2" customFormat="1" ht="19.5" customHeight="1">
      <c r="A1434" s="72">
        <v>1431</v>
      </c>
      <c r="B1434" s="96" t="s">
        <v>10</v>
      </c>
      <c r="C1434" s="96" t="s">
        <v>1745</v>
      </c>
      <c r="D1434" s="96" t="s">
        <v>1746</v>
      </c>
      <c r="E1434" s="96" t="s">
        <v>1747</v>
      </c>
      <c r="F1434" s="267">
        <v>102</v>
      </c>
      <c r="G1434" s="268">
        <v>500</v>
      </c>
    </row>
    <row r="1435" spans="1:7" s="39" customFormat="1" ht="19.5" customHeight="1">
      <c r="A1435" s="72">
        <v>1432</v>
      </c>
      <c r="B1435" s="96" t="s">
        <v>10</v>
      </c>
      <c r="C1435" s="96" t="s">
        <v>1745</v>
      </c>
      <c r="D1435" s="269" t="s">
        <v>1748</v>
      </c>
      <c r="E1435" s="269" t="s">
        <v>1749</v>
      </c>
      <c r="F1435" s="270">
        <v>100</v>
      </c>
      <c r="G1435" s="268">
        <v>500</v>
      </c>
    </row>
    <row r="1436" spans="1:7" s="2" customFormat="1" ht="19.5" customHeight="1">
      <c r="A1436" s="72">
        <v>1433</v>
      </c>
      <c r="B1436" s="267" t="s">
        <v>10</v>
      </c>
      <c r="C1436" s="72" t="s">
        <v>1745</v>
      </c>
      <c r="D1436" s="96" t="s">
        <v>1750</v>
      </c>
      <c r="E1436" s="96" t="s">
        <v>1751</v>
      </c>
      <c r="F1436" s="267">
        <v>100</v>
      </c>
      <c r="G1436" s="268">
        <v>500</v>
      </c>
    </row>
    <row r="1437" spans="1:7" s="2" customFormat="1" ht="19.5" customHeight="1">
      <c r="A1437" s="72">
        <v>1434</v>
      </c>
      <c r="B1437" s="72" t="s">
        <v>10</v>
      </c>
      <c r="C1437" s="72" t="s">
        <v>1745</v>
      </c>
      <c r="D1437" s="96" t="s">
        <v>1752</v>
      </c>
      <c r="E1437" s="96" t="s">
        <v>1753</v>
      </c>
      <c r="F1437" s="267">
        <v>100</v>
      </c>
      <c r="G1437" s="268">
        <v>500</v>
      </c>
    </row>
    <row r="1438" spans="1:7" s="2" customFormat="1" ht="19.5" customHeight="1">
      <c r="A1438" s="72">
        <v>1435</v>
      </c>
      <c r="B1438" s="96" t="s">
        <v>10</v>
      </c>
      <c r="C1438" s="96" t="s">
        <v>1745</v>
      </c>
      <c r="D1438" s="96" t="s">
        <v>1750</v>
      </c>
      <c r="E1438" s="96" t="s">
        <v>1754</v>
      </c>
      <c r="F1438" s="267">
        <v>90</v>
      </c>
      <c r="G1438" s="268">
        <v>200</v>
      </c>
    </row>
    <row r="1439" spans="1:7" s="2" customFormat="1" ht="19.5" customHeight="1">
      <c r="A1439" s="72">
        <v>1436</v>
      </c>
      <c r="B1439" s="96" t="s">
        <v>10</v>
      </c>
      <c r="C1439" s="96" t="s">
        <v>1745</v>
      </c>
      <c r="D1439" s="96" t="s">
        <v>1750</v>
      </c>
      <c r="E1439" s="96" t="s">
        <v>1755</v>
      </c>
      <c r="F1439" s="267">
        <v>91</v>
      </c>
      <c r="G1439" s="268">
        <v>200</v>
      </c>
    </row>
    <row r="1440" spans="1:7" s="2" customFormat="1" ht="19.5" customHeight="1">
      <c r="A1440" s="72">
        <v>1437</v>
      </c>
      <c r="B1440" s="96" t="s">
        <v>10</v>
      </c>
      <c r="C1440" s="267" t="s">
        <v>1745</v>
      </c>
      <c r="D1440" s="96" t="s">
        <v>1750</v>
      </c>
      <c r="E1440" s="96" t="s">
        <v>1756</v>
      </c>
      <c r="F1440" s="267">
        <v>91</v>
      </c>
      <c r="G1440" s="268">
        <v>200</v>
      </c>
    </row>
    <row r="1441" spans="1:7" s="2" customFormat="1" ht="19.5" customHeight="1">
      <c r="A1441" s="72">
        <v>1438</v>
      </c>
      <c r="B1441" s="267" t="s">
        <v>10</v>
      </c>
      <c r="C1441" s="96" t="s">
        <v>1745</v>
      </c>
      <c r="D1441" s="72" t="s">
        <v>493</v>
      </c>
      <c r="E1441" s="72" t="s">
        <v>1757</v>
      </c>
      <c r="F1441" s="267">
        <v>92</v>
      </c>
      <c r="G1441" s="268">
        <v>200</v>
      </c>
    </row>
    <row r="1442" spans="1:7" s="2" customFormat="1" ht="19.5" customHeight="1">
      <c r="A1442" s="72">
        <v>1439</v>
      </c>
      <c r="B1442" s="267" t="s">
        <v>10</v>
      </c>
      <c r="C1442" s="96" t="s">
        <v>1745</v>
      </c>
      <c r="D1442" s="267" t="s">
        <v>493</v>
      </c>
      <c r="E1442" s="267" t="s">
        <v>1758</v>
      </c>
      <c r="F1442" s="267">
        <v>91</v>
      </c>
      <c r="G1442" s="268">
        <v>200</v>
      </c>
    </row>
    <row r="1443" spans="1:7" s="2" customFormat="1" ht="19.5" customHeight="1">
      <c r="A1443" s="72">
        <v>1440</v>
      </c>
      <c r="B1443" s="96" t="s">
        <v>10</v>
      </c>
      <c r="C1443" s="72" t="s">
        <v>1745</v>
      </c>
      <c r="D1443" s="163" t="s">
        <v>1759</v>
      </c>
      <c r="E1443" s="163" t="s">
        <v>1760</v>
      </c>
      <c r="F1443" s="89">
        <v>90</v>
      </c>
      <c r="G1443" s="268">
        <v>200</v>
      </c>
    </row>
    <row r="1444" spans="1:7" s="2" customFormat="1" ht="19.5" customHeight="1">
      <c r="A1444" s="72">
        <v>1441</v>
      </c>
      <c r="B1444" s="72" t="s">
        <v>10</v>
      </c>
      <c r="C1444" s="267" t="s">
        <v>1745</v>
      </c>
      <c r="D1444" s="72" t="s">
        <v>1761</v>
      </c>
      <c r="E1444" s="72" t="s">
        <v>705</v>
      </c>
      <c r="F1444" s="267">
        <v>92</v>
      </c>
      <c r="G1444" s="268">
        <v>200</v>
      </c>
    </row>
    <row r="1445" spans="1:7" s="2" customFormat="1" ht="19.5" customHeight="1">
      <c r="A1445" s="72">
        <v>1442</v>
      </c>
      <c r="B1445" s="72" t="s">
        <v>10</v>
      </c>
      <c r="C1445" s="72" t="s">
        <v>1745</v>
      </c>
      <c r="D1445" s="271" t="s">
        <v>1762</v>
      </c>
      <c r="E1445" s="271" t="s">
        <v>1763</v>
      </c>
      <c r="F1445" s="89">
        <v>90</v>
      </c>
      <c r="G1445" s="268">
        <v>200</v>
      </c>
    </row>
    <row r="1446" spans="1:7" s="2" customFormat="1" ht="19.5" customHeight="1">
      <c r="A1446" s="72">
        <v>1443</v>
      </c>
      <c r="B1446" s="267" t="s">
        <v>10</v>
      </c>
      <c r="C1446" s="96" t="s">
        <v>1745</v>
      </c>
      <c r="D1446" s="72" t="s">
        <v>1752</v>
      </c>
      <c r="E1446" s="72" t="s">
        <v>1764</v>
      </c>
      <c r="F1446" s="267">
        <v>91</v>
      </c>
      <c r="G1446" s="268">
        <v>200</v>
      </c>
    </row>
    <row r="1447" spans="1:7" s="2" customFormat="1" ht="19.5" customHeight="1">
      <c r="A1447" s="72">
        <v>1444</v>
      </c>
      <c r="B1447" s="76" t="s">
        <v>10</v>
      </c>
      <c r="C1447" s="267" t="s">
        <v>1745</v>
      </c>
      <c r="D1447" s="72" t="s">
        <v>1752</v>
      </c>
      <c r="E1447" s="72" t="s">
        <v>1765</v>
      </c>
      <c r="F1447" s="267">
        <v>92</v>
      </c>
      <c r="G1447" s="268">
        <v>200</v>
      </c>
    </row>
    <row r="1448" spans="1:7" s="2" customFormat="1" ht="19.5" customHeight="1">
      <c r="A1448" s="72">
        <v>1445</v>
      </c>
      <c r="B1448" s="72" t="s">
        <v>10</v>
      </c>
      <c r="C1448" s="96" t="s">
        <v>1745</v>
      </c>
      <c r="D1448" s="271" t="s">
        <v>1752</v>
      </c>
      <c r="E1448" s="271" t="s">
        <v>1766</v>
      </c>
      <c r="F1448" s="89">
        <v>90</v>
      </c>
      <c r="G1448" s="268">
        <v>200</v>
      </c>
    </row>
    <row r="1449" spans="1:7" s="2" customFormat="1" ht="19.5" customHeight="1">
      <c r="A1449" s="72">
        <v>1446</v>
      </c>
      <c r="B1449" s="96" t="s">
        <v>10</v>
      </c>
      <c r="C1449" s="267" t="s">
        <v>1745</v>
      </c>
      <c r="D1449" s="72" t="s">
        <v>1767</v>
      </c>
      <c r="E1449" s="72" t="s">
        <v>1768</v>
      </c>
      <c r="F1449" s="89">
        <v>91</v>
      </c>
      <c r="G1449" s="268">
        <v>200</v>
      </c>
    </row>
    <row r="1450" spans="1:7" s="2" customFormat="1" ht="19.5" customHeight="1">
      <c r="A1450" s="72">
        <v>1447</v>
      </c>
      <c r="B1450" s="267" t="s">
        <v>10</v>
      </c>
      <c r="C1450" s="72" t="s">
        <v>1745</v>
      </c>
      <c r="D1450" s="267" t="s">
        <v>1767</v>
      </c>
      <c r="E1450" s="267" t="s">
        <v>1769</v>
      </c>
      <c r="F1450" s="267">
        <v>95</v>
      </c>
      <c r="G1450" s="268">
        <v>200</v>
      </c>
    </row>
    <row r="1451" spans="1:7" s="2" customFormat="1" ht="19.5" customHeight="1">
      <c r="A1451" s="72">
        <v>1448</v>
      </c>
      <c r="B1451" s="96" t="s">
        <v>10</v>
      </c>
      <c r="C1451" s="72" t="s">
        <v>1745</v>
      </c>
      <c r="D1451" s="216" t="s">
        <v>1770</v>
      </c>
      <c r="E1451" s="216" t="s">
        <v>1771</v>
      </c>
      <c r="F1451" s="267">
        <v>92</v>
      </c>
      <c r="G1451" s="268">
        <v>200</v>
      </c>
    </row>
    <row r="1452" spans="1:7" s="2" customFormat="1" ht="19.5" customHeight="1">
      <c r="A1452" s="72">
        <v>1449</v>
      </c>
      <c r="B1452" s="96" t="s">
        <v>10</v>
      </c>
      <c r="C1452" s="72" t="s">
        <v>1745</v>
      </c>
      <c r="D1452" s="72" t="s">
        <v>1770</v>
      </c>
      <c r="E1452" s="72" t="s">
        <v>1772</v>
      </c>
      <c r="F1452" s="89">
        <v>91</v>
      </c>
      <c r="G1452" s="268">
        <v>200</v>
      </c>
    </row>
    <row r="1453" spans="1:7" s="2" customFormat="1" ht="19.5" customHeight="1">
      <c r="A1453" s="72">
        <v>1450</v>
      </c>
      <c r="B1453" s="267" t="s">
        <v>10</v>
      </c>
      <c r="C1453" s="96" t="s">
        <v>1745</v>
      </c>
      <c r="D1453" s="267" t="s">
        <v>1770</v>
      </c>
      <c r="E1453" s="267" t="s">
        <v>1773</v>
      </c>
      <c r="F1453" s="267">
        <v>95</v>
      </c>
      <c r="G1453" s="268">
        <v>200</v>
      </c>
    </row>
    <row r="1454" spans="1:7" s="2" customFormat="1" ht="19.5" customHeight="1">
      <c r="A1454" s="72">
        <v>1451</v>
      </c>
      <c r="B1454" s="72" t="s">
        <v>10</v>
      </c>
      <c r="C1454" s="267" t="s">
        <v>1745</v>
      </c>
      <c r="D1454" s="96" t="s">
        <v>1774</v>
      </c>
      <c r="E1454" s="96" t="s">
        <v>1775</v>
      </c>
      <c r="F1454" s="267">
        <v>97</v>
      </c>
      <c r="G1454" s="268">
        <v>200</v>
      </c>
    </row>
    <row r="1455" spans="1:7" s="2" customFormat="1" ht="19.5" customHeight="1">
      <c r="A1455" s="72">
        <v>1452</v>
      </c>
      <c r="B1455" s="96" t="s">
        <v>10</v>
      </c>
      <c r="C1455" s="267" t="s">
        <v>1745</v>
      </c>
      <c r="D1455" s="72" t="s">
        <v>1774</v>
      </c>
      <c r="E1455" s="72" t="s">
        <v>1776</v>
      </c>
      <c r="F1455" s="267">
        <v>94</v>
      </c>
      <c r="G1455" s="268">
        <v>200</v>
      </c>
    </row>
    <row r="1456" spans="1:7" s="2" customFormat="1" ht="19.5" customHeight="1">
      <c r="A1456" s="72">
        <v>1453</v>
      </c>
      <c r="B1456" s="96" t="s">
        <v>10</v>
      </c>
      <c r="C1456" s="96" t="s">
        <v>1745</v>
      </c>
      <c r="D1456" s="72" t="s">
        <v>1746</v>
      </c>
      <c r="E1456" s="72" t="s">
        <v>1777</v>
      </c>
      <c r="F1456" s="267">
        <v>92</v>
      </c>
      <c r="G1456" s="268">
        <v>200</v>
      </c>
    </row>
    <row r="1457" spans="1:7" s="2" customFormat="1" ht="19.5" customHeight="1">
      <c r="A1457" s="72">
        <v>1454</v>
      </c>
      <c r="B1457" s="96" t="s">
        <v>10</v>
      </c>
      <c r="C1457" s="267" t="s">
        <v>1745</v>
      </c>
      <c r="D1457" s="72" t="s">
        <v>1746</v>
      </c>
      <c r="E1457" s="72" t="s">
        <v>1778</v>
      </c>
      <c r="F1457" s="267">
        <v>92</v>
      </c>
      <c r="G1457" s="268">
        <v>200</v>
      </c>
    </row>
    <row r="1458" spans="1:7" s="2" customFormat="1" ht="19.5" customHeight="1">
      <c r="A1458" s="72">
        <v>1455</v>
      </c>
      <c r="B1458" s="96" t="s">
        <v>10</v>
      </c>
      <c r="C1458" s="267" t="s">
        <v>1745</v>
      </c>
      <c r="D1458" s="267" t="s">
        <v>1779</v>
      </c>
      <c r="E1458" s="267" t="s">
        <v>1780</v>
      </c>
      <c r="F1458" s="267">
        <v>94</v>
      </c>
      <c r="G1458" s="268">
        <v>200</v>
      </c>
    </row>
    <row r="1459" spans="1:7" s="2" customFormat="1" ht="19.5" customHeight="1">
      <c r="A1459" s="72">
        <v>1456</v>
      </c>
      <c r="B1459" s="76" t="s">
        <v>10</v>
      </c>
      <c r="C1459" s="96" t="s">
        <v>1745</v>
      </c>
      <c r="D1459" s="96" t="s">
        <v>1779</v>
      </c>
      <c r="E1459" s="96" t="s">
        <v>1781</v>
      </c>
      <c r="F1459" s="267">
        <v>92</v>
      </c>
      <c r="G1459" s="268">
        <v>200</v>
      </c>
    </row>
    <row r="1460" spans="1:7" s="2" customFormat="1" ht="19.5" customHeight="1">
      <c r="A1460" s="72">
        <v>1457</v>
      </c>
      <c r="B1460" s="72" t="s">
        <v>10</v>
      </c>
      <c r="C1460" s="267" t="s">
        <v>1745</v>
      </c>
      <c r="D1460" s="271" t="s">
        <v>1746</v>
      </c>
      <c r="E1460" s="271" t="s">
        <v>1782</v>
      </c>
      <c r="F1460" s="89">
        <v>91</v>
      </c>
      <c r="G1460" s="268">
        <v>200</v>
      </c>
    </row>
    <row r="1461" spans="1:7" s="2" customFormat="1" ht="19.5" customHeight="1">
      <c r="A1461" s="72">
        <v>1458</v>
      </c>
      <c r="B1461" s="72" t="s">
        <v>10</v>
      </c>
      <c r="C1461" s="267" t="s">
        <v>1745</v>
      </c>
      <c r="D1461" s="267" t="s">
        <v>1783</v>
      </c>
      <c r="E1461" s="272" t="s">
        <v>1784</v>
      </c>
      <c r="F1461" s="267">
        <v>95</v>
      </c>
      <c r="G1461" s="268">
        <v>200</v>
      </c>
    </row>
    <row r="1462" spans="1:7" s="2" customFormat="1" ht="19.5" customHeight="1">
      <c r="A1462" s="72">
        <v>1459</v>
      </c>
      <c r="B1462" s="72" t="s">
        <v>10</v>
      </c>
      <c r="C1462" s="72" t="s">
        <v>1745</v>
      </c>
      <c r="D1462" s="72" t="s">
        <v>1783</v>
      </c>
      <c r="E1462" s="273" t="s">
        <v>1785</v>
      </c>
      <c r="F1462" s="267">
        <v>91</v>
      </c>
      <c r="G1462" s="268">
        <v>200</v>
      </c>
    </row>
    <row r="1463" spans="1:7" s="2" customFormat="1" ht="19.5" customHeight="1">
      <c r="A1463" s="72">
        <v>1460</v>
      </c>
      <c r="B1463" s="96" t="s">
        <v>10</v>
      </c>
      <c r="C1463" s="96" t="s">
        <v>1745</v>
      </c>
      <c r="D1463" s="270" t="s">
        <v>1786</v>
      </c>
      <c r="E1463" s="72" t="s">
        <v>1787</v>
      </c>
      <c r="F1463" s="267">
        <v>94</v>
      </c>
      <c r="G1463" s="268">
        <v>200</v>
      </c>
    </row>
    <row r="1464" spans="1:7" s="39" customFormat="1" ht="19.5" customHeight="1">
      <c r="A1464" s="72">
        <v>1461</v>
      </c>
      <c r="B1464" s="96" t="s">
        <v>10</v>
      </c>
      <c r="C1464" s="96" t="s">
        <v>1745</v>
      </c>
      <c r="D1464" s="270" t="s">
        <v>1788</v>
      </c>
      <c r="E1464" s="270" t="s">
        <v>1206</v>
      </c>
      <c r="F1464" s="270">
        <v>90</v>
      </c>
      <c r="G1464" s="268">
        <v>200</v>
      </c>
    </row>
    <row r="1465" spans="1:7" s="39" customFormat="1" ht="19.5" customHeight="1">
      <c r="A1465" s="72">
        <v>1462</v>
      </c>
      <c r="B1465" s="96" t="s">
        <v>10</v>
      </c>
      <c r="C1465" s="96" t="s">
        <v>1745</v>
      </c>
      <c r="D1465" s="87" t="s">
        <v>1786</v>
      </c>
      <c r="E1465" s="87" t="s">
        <v>1789</v>
      </c>
      <c r="F1465" s="270">
        <v>91</v>
      </c>
      <c r="G1465" s="268">
        <v>200</v>
      </c>
    </row>
    <row r="1466" spans="1:7" s="39" customFormat="1" ht="19.5" customHeight="1">
      <c r="A1466" s="72">
        <v>1463</v>
      </c>
      <c r="B1466" s="96" t="s">
        <v>10</v>
      </c>
      <c r="C1466" s="96" t="s">
        <v>1745</v>
      </c>
      <c r="D1466" s="87" t="s">
        <v>1748</v>
      </c>
      <c r="E1466" s="87" t="s">
        <v>1790</v>
      </c>
      <c r="F1466" s="214">
        <v>91</v>
      </c>
      <c r="G1466" s="268">
        <v>200</v>
      </c>
    </row>
    <row r="1467" spans="1:7" s="39" customFormat="1" ht="19.5" customHeight="1">
      <c r="A1467" s="72">
        <v>1464</v>
      </c>
      <c r="B1467" s="96" t="s">
        <v>10</v>
      </c>
      <c r="C1467" s="96" t="s">
        <v>1745</v>
      </c>
      <c r="D1467" s="270" t="s">
        <v>1788</v>
      </c>
      <c r="E1467" s="270" t="s">
        <v>1791</v>
      </c>
      <c r="F1467" s="270">
        <v>94</v>
      </c>
      <c r="G1467" s="268">
        <v>200</v>
      </c>
    </row>
    <row r="1468" spans="1:7" s="2" customFormat="1" ht="19.5" customHeight="1">
      <c r="A1468" s="72">
        <v>1465</v>
      </c>
      <c r="B1468" s="267" t="s">
        <v>10</v>
      </c>
      <c r="C1468" s="96" t="s">
        <v>1745</v>
      </c>
      <c r="D1468" s="96" t="s">
        <v>1774</v>
      </c>
      <c r="E1468" s="96" t="s">
        <v>1792</v>
      </c>
      <c r="F1468" s="89">
        <v>91</v>
      </c>
      <c r="G1468" s="268">
        <v>200</v>
      </c>
    </row>
    <row r="1469" spans="1:7" s="2" customFormat="1" ht="19.5" customHeight="1">
      <c r="A1469" s="72">
        <v>1466</v>
      </c>
      <c r="B1469" s="72" t="s">
        <v>10</v>
      </c>
      <c r="C1469" s="271" t="s">
        <v>1745</v>
      </c>
      <c r="D1469" s="271" t="s">
        <v>493</v>
      </c>
      <c r="E1469" s="271" t="s">
        <v>1793</v>
      </c>
      <c r="F1469" s="89">
        <v>91</v>
      </c>
      <c r="G1469" s="268">
        <v>200</v>
      </c>
    </row>
    <row r="1470" spans="1:7" s="2" customFormat="1" ht="19.5" customHeight="1">
      <c r="A1470" s="72">
        <v>1467</v>
      </c>
      <c r="B1470" s="267" t="s">
        <v>10</v>
      </c>
      <c r="C1470" s="271" t="s">
        <v>1745</v>
      </c>
      <c r="D1470" s="271" t="s">
        <v>1752</v>
      </c>
      <c r="E1470" s="271" t="s">
        <v>1794</v>
      </c>
      <c r="F1470" s="89">
        <v>90</v>
      </c>
      <c r="G1470" s="268">
        <v>200</v>
      </c>
    </row>
    <row r="1471" spans="1:7" s="2" customFormat="1" ht="19.5" customHeight="1">
      <c r="A1471" s="72">
        <v>1468</v>
      </c>
      <c r="B1471" s="267" t="s">
        <v>10</v>
      </c>
      <c r="C1471" s="271" t="s">
        <v>1745</v>
      </c>
      <c r="D1471" s="271" t="s">
        <v>1786</v>
      </c>
      <c r="E1471" s="271" t="s">
        <v>1795</v>
      </c>
      <c r="F1471" s="89">
        <v>90</v>
      </c>
      <c r="G1471" s="268">
        <v>200</v>
      </c>
    </row>
    <row r="1472" spans="1:7" s="2" customFormat="1" ht="19.5" customHeight="1">
      <c r="A1472" s="72">
        <v>1469</v>
      </c>
      <c r="B1472" s="267" t="s">
        <v>10</v>
      </c>
      <c r="C1472" s="271" t="s">
        <v>1745</v>
      </c>
      <c r="D1472" s="271" t="s">
        <v>1796</v>
      </c>
      <c r="E1472" s="271" t="s">
        <v>1430</v>
      </c>
      <c r="F1472" s="89">
        <v>90</v>
      </c>
      <c r="G1472" s="268">
        <v>200</v>
      </c>
    </row>
    <row r="1473" spans="1:7" s="2" customFormat="1" ht="19.5" customHeight="1">
      <c r="A1473" s="72">
        <v>1470</v>
      </c>
      <c r="B1473" s="267" t="s">
        <v>10</v>
      </c>
      <c r="C1473" s="96" t="s">
        <v>1745</v>
      </c>
      <c r="D1473" s="271" t="s">
        <v>1797</v>
      </c>
      <c r="E1473" s="271" t="s">
        <v>1798</v>
      </c>
      <c r="F1473" s="89">
        <v>91</v>
      </c>
      <c r="G1473" s="268">
        <v>200</v>
      </c>
    </row>
    <row r="1474" spans="1:7" s="2" customFormat="1" ht="19.5" customHeight="1">
      <c r="A1474" s="72">
        <v>1471</v>
      </c>
      <c r="B1474" s="267" t="s">
        <v>10</v>
      </c>
      <c r="C1474" s="96" t="s">
        <v>1745</v>
      </c>
      <c r="D1474" s="271" t="s">
        <v>1746</v>
      </c>
      <c r="E1474" s="271" t="s">
        <v>1799</v>
      </c>
      <c r="F1474" s="89">
        <v>91</v>
      </c>
      <c r="G1474" s="268">
        <v>200</v>
      </c>
    </row>
    <row r="1475" spans="1:7" s="2" customFormat="1" ht="19.5" customHeight="1">
      <c r="A1475" s="72">
        <v>1472</v>
      </c>
      <c r="B1475" s="267" t="s">
        <v>10</v>
      </c>
      <c r="C1475" s="267" t="s">
        <v>1745</v>
      </c>
      <c r="D1475" s="96" t="s">
        <v>1797</v>
      </c>
      <c r="E1475" s="96" t="s">
        <v>1800</v>
      </c>
      <c r="F1475" s="267">
        <v>90</v>
      </c>
      <c r="G1475" s="268">
        <v>200</v>
      </c>
    </row>
    <row r="1476" spans="1:7" s="2" customFormat="1" ht="19.5" customHeight="1">
      <c r="A1476" s="72">
        <v>1473</v>
      </c>
      <c r="B1476" s="267" t="s">
        <v>10</v>
      </c>
      <c r="C1476" s="267" t="s">
        <v>1745</v>
      </c>
      <c r="D1476" s="271" t="s">
        <v>1759</v>
      </c>
      <c r="E1476" s="271" t="s">
        <v>1801</v>
      </c>
      <c r="F1476" s="89">
        <v>90</v>
      </c>
      <c r="G1476" s="268">
        <v>200</v>
      </c>
    </row>
    <row r="1477" spans="1:7" s="2" customFormat="1" ht="19.5" customHeight="1">
      <c r="A1477" s="72">
        <v>1474</v>
      </c>
      <c r="B1477" s="267" t="s">
        <v>10</v>
      </c>
      <c r="C1477" s="267" t="s">
        <v>1745</v>
      </c>
      <c r="D1477" s="163" t="s">
        <v>1750</v>
      </c>
      <c r="E1477" s="163" t="s">
        <v>469</v>
      </c>
      <c r="F1477" s="89">
        <v>90</v>
      </c>
      <c r="G1477" s="268">
        <v>200</v>
      </c>
    </row>
    <row r="1478" spans="1:7" s="2" customFormat="1" ht="19.5" customHeight="1">
      <c r="A1478" s="72">
        <v>1475</v>
      </c>
      <c r="B1478" s="267" t="s">
        <v>10</v>
      </c>
      <c r="C1478" s="267" t="s">
        <v>1745</v>
      </c>
      <c r="D1478" s="163" t="s">
        <v>1797</v>
      </c>
      <c r="E1478" s="163" t="s">
        <v>1802</v>
      </c>
      <c r="F1478" s="274">
        <v>90</v>
      </c>
      <c r="G1478" s="268">
        <v>200</v>
      </c>
    </row>
    <row r="1479" spans="1:7" s="2" customFormat="1" ht="19.5" customHeight="1">
      <c r="A1479" s="72">
        <v>1476</v>
      </c>
      <c r="B1479" s="267" t="s">
        <v>10</v>
      </c>
      <c r="C1479" s="267" t="s">
        <v>1745</v>
      </c>
      <c r="D1479" s="163" t="s">
        <v>1803</v>
      </c>
      <c r="E1479" s="163" t="s">
        <v>192</v>
      </c>
      <c r="F1479" s="163">
        <v>90</v>
      </c>
      <c r="G1479" s="268">
        <v>200</v>
      </c>
    </row>
    <row r="1480" spans="1:7" s="2" customFormat="1" ht="19.5" customHeight="1">
      <c r="A1480" s="72">
        <v>1477</v>
      </c>
      <c r="B1480" s="96" t="s">
        <v>10</v>
      </c>
      <c r="C1480" s="96" t="s">
        <v>1745</v>
      </c>
      <c r="D1480" s="96" t="s">
        <v>493</v>
      </c>
      <c r="E1480" s="96" t="s">
        <v>1804</v>
      </c>
      <c r="F1480" s="267">
        <v>90</v>
      </c>
      <c r="G1480" s="212">
        <v>200</v>
      </c>
    </row>
    <row r="1481" spans="1:7" s="2" customFormat="1" ht="19.5" customHeight="1">
      <c r="A1481" s="72">
        <v>1478</v>
      </c>
      <c r="B1481" s="96" t="s">
        <v>10</v>
      </c>
      <c r="C1481" s="96" t="s">
        <v>1745</v>
      </c>
      <c r="D1481" s="96" t="s">
        <v>1748</v>
      </c>
      <c r="E1481" s="96" t="s">
        <v>1805</v>
      </c>
      <c r="F1481" s="267">
        <v>90</v>
      </c>
      <c r="G1481" s="212">
        <v>200</v>
      </c>
    </row>
    <row r="1482" spans="1:7" s="2" customFormat="1" ht="19.5" customHeight="1">
      <c r="A1482" s="72">
        <v>1479</v>
      </c>
      <c r="B1482" s="96" t="s">
        <v>10</v>
      </c>
      <c r="C1482" s="96" t="s">
        <v>1745</v>
      </c>
      <c r="D1482" s="96" t="s">
        <v>1750</v>
      </c>
      <c r="E1482" s="96" t="s">
        <v>1806</v>
      </c>
      <c r="F1482" s="267">
        <v>90</v>
      </c>
      <c r="G1482" s="212">
        <v>200</v>
      </c>
    </row>
    <row r="1483" spans="1:7" s="2" customFormat="1" ht="19.5" customHeight="1">
      <c r="A1483" s="72">
        <v>1480</v>
      </c>
      <c r="B1483" s="96" t="s">
        <v>10</v>
      </c>
      <c r="C1483" s="96" t="s">
        <v>1745</v>
      </c>
      <c r="D1483" s="96" t="s">
        <v>1786</v>
      </c>
      <c r="E1483" s="96" t="s">
        <v>1807</v>
      </c>
      <c r="F1483" s="267">
        <v>91</v>
      </c>
      <c r="G1483" s="212">
        <v>200</v>
      </c>
    </row>
    <row r="1484" spans="1:7" s="2" customFormat="1" ht="19.5" customHeight="1">
      <c r="A1484" s="72">
        <v>1481</v>
      </c>
      <c r="B1484" s="96" t="s">
        <v>10</v>
      </c>
      <c r="C1484" s="96" t="s">
        <v>1745</v>
      </c>
      <c r="D1484" s="267" t="s">
        <v>1752</v>
      </c>
      <c r="E1484" s="267" t="s">
        <v>1808</v>
      </c>
      <c r="F1484" s="267">
        <v>90</v>
      </c>
      <c r="G1484" s="212">
        <v>200</v>
      </c>
    </row>
    <row r="1485" spans="1:7" s="2" customFormat="1" ht="19.5" customHeight="1">
      <c r="A1485" s="72">
        <v>1482</v>
      </c>
      <c r="B1485" s="96" t="s">
        <v>10</v>
      </c>
      <c r="C1485" s="96" t="s">
        <v>1745</v>
      </c>
      <c r="D1485" s="96" t="s">
        <v>1759</v>
      </c>
      <c r="E1485" s="96" t="s">
        <v>1809</v>
      </c>
      <c r="F1485" s="267">
        <v>90</v>
      </c>
      <c r="G1485" s="212">
        <v>200</v>
      </c>
    </row>
    <row r="1486" spans="1:7" s="2" customFormat="1" ht="19.5" customHeight="1">
      <c r="A1486" s="72">
        <v>1483</v>
      </c>
      <c r="B1486" s="96" t="s">
        <v>10</v>
      </c>
      <c r="C1486" s="96" t="s">
        <v>1745</v>
      </c>
      <c r="D1486" s="267" t="s">
        <v>1803</v>
      </c>
      <c r="E1486" s="267" t="s">
        <v>1810</v>
      </c>
      <c r="F1486" s="267">
        <v>91</v>
      </c>
      <c r="G1486" s="268">
        <v>200</v>
      </c>
    </row>
    <row r="1487" spans="1:7" s="2" customFormat="1" ht="19.5" customHeight="1">
      <c r="A1487" s="72">
        <v>1484</v>
      </c>
      <c r="B1487" s="96" t="s">
        <v>10</v>
      </c>
      <c r="C1487" s="96" t="s">
        <v>1745</v>
      </c>
      <c r="D1487" s="267" t="s">
        <v>1774</v>
      </c>
      <c r="E1487" s="267" t="s">
        <v>1811</v>
      </c>
      <c r="F1487" s="267">
        <v>90</v>
      </c>
      <c r="G1487" s="268">
        <v>200</v>
      </c>
    </row>
    <row r="1488" spans="1:7" s="2" customFormat="1" ht="19.5" customHeight="1">
      <c r="A1488" s="72">
        <v>1485</v>
      </c>
      <c r="B1488" s="96" t="s">
        <v>10</v>
      </c>
      <c r="C1488" s="96" t="s">
        <v>1745</v>
      </c>
      <c r="D1488" s="96" t="s">
        <v>1767</v>
      </c>
      <c r="E1488" s="72" t="s">
        <v>1812</v>
      </c>
      <c r="F1488" s="267">
        <v>90</v>
      </c>
      <c r="G1488" s="268">
        <v>200</v>
      </c>
    </row>
    <row r="1489" spans="1:7" s="2" customFormat="1" ht="19.5" customHeight="1">
      <c r="A1489" s="72">
        <v>1486</v>
      </c>
      <c r="B1489" s="96" t="s">
        <v>10</v>
      </c>
      <c r="C1489" s="96" t="s">
        <v>1745</v>
      </c>
      <c r="D1489" s="96" t="s">
        <v>1813</v>
      </c>
      <c r="E1489" s="96" t="s">
        <v>1814</v>
      </c>
      <c r="F1489" s="267">
        <v>90</v>
      </c>
      <c r="G1489" s="268">
        <v>200</v>
      </c>
    </row>
    <row r="1490" spans="1:7" s="2" customFormat="1" ht="19.5" customHeight="1">
      <c r="A1490" s="72">
        <v>1487</v>
      </c>
      <c r="B1490" s="96" t="s">
        <v>10</v>
      </c>
      <c r="C1490" s="96" t="s">
        <v>1745</v>
      </c>
      <c r="D1490" s="96" t="s">
        <v>1786</v>
      </c>
      <c r="E1490" s="96" t="s">
        <v>1815</v>
      </c>
      <c r="F1490" s="267">
        <v>90</v>
      </c>
      <c r="G1490" s="268">
        <v>200</v>
      </c>
    </row>
    <row r="1491" spans="1:7" s="2" customFormat="1" ht="19.5" customHeight="1">
      <c r="A1491" s="72">
        <v>1488</v>
      </c>
      <c r="B1491" s="96" t="s">
        <v>10</v>
      </c>
      <c r="C1491" s="96" t="s">
        <v>1745</v>
      </c>
      <c r="D1491" s="96" t="s">
        <v>1748</v>
      </c>
      <c r="E1491" s="96" t="s">
        <v>1816</v>
      </c>
      <c r="F1491" s="267">
        <v>90</v>
      </c>
      <c r="G1491" s="268">
        <v>200</v>
      </c>
    </row>
    <row r="1492" spans="1:7" s="2" customFormat="1" ht="19.5" customHeight="1">
      <c r="A1492" s="72">
        <v>1489</v>
      </c>
      <c r="B1492" s="96" t="s">
        <v>10</v>
      </c>
      <c r="C1492" s="96" t="s">
        <v>1745</v>
      </c>
      <c r="D1492" s="267" t="s">
        <v>1750</v>
      </c>
      <c r="E1492" s="267" t="s">
        <v>1817</v>
      </c>
      <c r="F1492" s="267">
        <v>90</v>
      </c>
      <c r="G1492" s="268">
        <v>200</v>
      </c>
    </row>
    <row r="1493" spans="1:7" s="2" customFormat="1" ht="19.5" customHeight="1">
      <c r="A1493" s="72">
        <v>1490</v>
      </c>
      <c r="B1493" s="96" t="s">
        <v>10</v>
      </c>
      <c r="C1493" s="96" t="s">
        <v>1745</v>
      </c>
      <c r="D1493" s="96" t="s">
        <v>1746</v>
      </c>
      <c r="E1493" s="72" t="s">
        <v>1818</v>
      </c>
      <c r="F1493" s="267">
        <v>90</v>
      </c>
      <c r="G1493" s="268">
        <v>200</v>
      </c>
    </row>
    <row r="1494" spans="1:7" s="30" customFormat="1" ht="19.5" customHeight="1">
      <c r="A1494" s="72">
        <v>1491</v>
      </c>
      <c r="B1494" s="96" t="s">
        <v>10</v>
      </c>
      <c r="C1494" s="96" t="s">
        <v>1745</v>
      </c>
      <c r="D1494" s="96" t="s">
        <v>1759</v>
      </c>
      <c r="E1494" s="96" t="s">
        <v>1819</v>
      </c>
      <c r="F1494" s="267">
        <v>90</v>
      </c>
      <c r="G1494" s="268">
        <v>200</v>
      </c>
    </row>
    <row r="1495" spans="1:7" s="30" customFormat="1" ht="19.5" customHeight="1">
      <c r="A1495" s="72">
        <v>1492</v>
      </c>
      <c r="B1495" s="96" t="s">
        <v>10</v>
      </c>
      <c r="C1495" s="96" t="s">
        <v>1745</v>
      </c>
      <c r="D1495" s="96" t="s">
        <v>1746</v>
      </c>
      <c r="E1495" s="96" t="s">
        <v>1820</v>
      </c>
      <c r="F1495" s="267">
        <v>90</v>
      </c>
      <c r="G1495" s="268">
        <v>200</v>
      </c>
    </row>
    <row r="1496" spans="1:7" s="30" customFormat="1" ht="19.5" customHeight="1">
      <c r="A1496" s="72">
        <v>1493</v>
      </c>
      <c r="B1496" s="96" t="s">
        <v>10</v>
      </c>
      <c r="C1496" s="96" t="s">
        <v>1745</v>
      </c>
      <c r="D1496" s="267" t="s">
        <v>1746</v>
      </c>
      <c r="E1496" s="267" t="s">
        <v>50</v>
      </c>
      <c r="F1496" s="267">
        <v>90</v>
      </c>
      <c r="G1496" s="268">
        <v>200</v>
      </c>
    </row>
    <row r="1497" spans="1:7" s="32" customFormat="1" ht="19.5" customHeight="1">
      <c r="A1497" s="72">
        <v>1494</v>
      </c>
      <c r="B1497" s="96" t="s">
        <v>10</v>
      </c>
      <c r="C1497" s="96" t="s">
        <v>1745</v>
      </c>
      <c r="D1497" s="96" t="s">
        <v>1762</v>
      </c>
      <c r="E1497" s="96" t="s">
        <v>1821</v>
      </c>
      <c r="F1497" s="267">
        <v>90</v>
      </c>
      <c r="G1497" s="268">
        <v>200</v>
      </c>
    </row>
    <row r="1498" spans="1:7" s="32" customFormat="1" ht="19.5" customHeight="1">
      <c r="A1498" s="72">
        <v>1495</v>
      </c>
      <c r="B1498" s="96" t="s">
        <v>10</v>
      </c>
      <c r="C1498" s="96" t="s">
        <v>1745</v>
      </c>
      <c r="D1498" s="267" t="s">
        <v>1779</v>
      </c>
      <c r="E1498" s="267" t="s">
        <v>1822</v>
      </c>
      <c r="F1498" s="267">
        <v>90</v>
      </c>
      <c r="G1498" s="268">
        <v>200</v>
      </c>
    </row>
    <row r="1499" spans="1:7" s="40" customFormat="1" ht="19.5" customHeight="1">
      <c r="A1499" s="72">
        <v>1496</v>
      </c>
      <c r="B1499" s="96" t="s">
        <v>10</v>
      </c>
      <c r="C1499" s="96" t="s">
        <v>1745</v>
      </c>
      <c r="D1499" s="96" t="s">
        <v>1774</v>
      </c>
      <c r="E1499" s="96" t="s">
        <v>1823</v>
      </c>
      <c r="F1499" s="267">
        <v>90</v>
      </c>
      <c r="G1499" s="268">
        <v>200</v>
      </c>
    </row>
    <row r="1500" spans="1:7" s="40" customFormat="1" ht="19.5" customHeight="1">
      <c r="A1500" s="72">
        <v>1497</v>
      </c>
      <c r="B1500" s="96" t="s">
        <v>10</v>
      </c>
      <c r="C1500" s="96" t="s">
        <v>1745</v>
      </c>
      <c r="D1500" s="267" t="s">
        <v>493</v>
      </c>
      <c r="E1500" s="267" t="s">
        <v>1824</v>
      </c>
      <c r="F1500" s="267">
        <v>90</v>
      </c>
      <c r="G1500" s="268">
        <v>200</v>
      </c>
    </row>
    <row r="1501" spans="1:7" s="30" customFormat="1" ht="19.5" customHeight="1">
      <c r="A1501" s="72">
        <v>1498</v>
      </c>
      <c r="B1501" s="96" t="s">
        <v>10</v>
      </c>
      <c r="C1501" s="96" t="s">
        <v>1745</v>
      </c>
      <c r="D1501" s="267" t="s">
        <v>1786</v>
      </c>
      <c r="E1501" s="267" t="s">
        <v>1825</v>
      </c>
      <c r="F1501" s="267">
        <v>90</v>
      </c>
      <c r="G1501" s="268">
        <v>200</v>
      </c>
    </row>
    <row r="1502" spans="1:7" s="32" customFormat="1" ht="19.5" customHeight="1">
      <c r="A1502" s="72">
        <v>1499</v>
      </c>
      <c r="B1502" s="96" t="s">
        <v>10</v>
      </c>
      <c r="C1502" s="96" t="s">
        <v>1745</v>
      </c>
      <c r="D1502" s="163" t="s">
        <v>1779</v>
      </c>
      <c r="E1502" s="163" t="s">
        <v>1826</v>
      </c>
      <c r="F1502" s="163">
        <v>91</v>
      </c>
      <c r="G1502" s="268">
        <v>200</v>
      </c>
    </row>
    <row r="1503" spans="1:7" s="32" customFormat="1" ht="19.5" customHeight="1">
      <c r="A1503" s="72">
        <v>1500</v>
      </c>
      <c r="B1503" s="96" t="s">
        <v>10</v>
      </c>
      <c r="C1503" s="96" t="s">
        <v>1745</v>
      </c>
      <c r="D1503" s="96" t="s">
        <v>1779</v>
      </c>
      <c r="E1503" s="96" t="s">
        <v>1827</v>
      </c>
      <c r="F1503" s="267">
        <v>90</v>
      </c>
      <c r="G1503" s="268">
        <v>200</v>
      </c>
    </row>
    <row r="1504" spans="1:7" s="32" customFormat="1" ht="19.5" customHeight="1">
      <c r="A1504" s="72">
        <v>1501</v>
      </c>
      <c r="B1504" s="96" t="s">
        <v>10</v>
      </c>
      <c r="C1504" s="96" t="s">
        <v>1745</v>
      </c>
      <c r="D1504" s="267" t="s">
        <v>1767</v>
      </c>
      <c r="E1504" s="267" t="s">
        <v>1828</v>
      </c>
      <c r="F1504" s="267">
        <v>90</v>
      </c>
      <c r="G1504" s="268">
        <v>200</v>
      </c>
    </row>
    <row r="1505" spans="1:7" s="32" customFormat="1" ht="19.5" customHeight="1">
      <c r="A1505" s="72">
        <v>1502</v>
      </c>
      <c r="B1505" s="96" t="s">
        <v>10</v>
      </c>
      <c r="C1505" s="96" t="s">
        <v>1745</v>
      </c>
      <c r="D1505" s="96" t="s">
        <v>1783</v>
      </c>
      <c r="E1505" s="72" t="s">
        <v>1829</v>
      </c>
      <c r="F1505" s="267">
        <v>90</v>
      </c>
      <c r="G1505" s="268">
        <v>200</v>
      </c>
    </row>
    <row r="1506" spans="1:7" s="30" customFormat="1" ht="19.5" customHeight="1">
      <c r="A1506" s="72">
        <v>1503</v>
      </c>
      <c r="B1506" s="96" t="s">
        <v>10</v>
      </c>
      <c r="C1506" s="96" t="s">
        <v>1745</v>
      </c>
      <c r="D1506" s="96" t="s">
        <v>1759</v>
      </c>
      <c r="E1506" s="96" t="s">
        <v>1830</v>
      </c>
      <c r="F1506" s="267">
        <v>90</v>
      </c>
      <c r="G1506" s="268">
        <v>200</v>
      </c>
    </row>
    <row r="1507" spans="1:7" s="30" customFormat="1" ht="19.5" customHeight="1">
      <c r="A1507" s="72">
        <v>1504</v>
      </c>
      <c r="B1507" s="96" t="s">
        <v>10</v>
      </c>
      <c r="C1507" s="96" t="s">
        <v>1745</v>
      </c>
      <c r="D1507" s="96" t="s">
        <v>1796</v>
      </c>
      <c r="E1507" s="72" t="s">
        <v>1747</v>
      </c>
      <c r="F1507" s="267">
        <v>90</v>
      </c>
      <c r="G1507" s="268">
        <v>200</v>
      </c>
    </row>
    <row r="1508" spans="1:7" s="2" customFormat="1" ht="19.5" customHeight="1">
      <c r="A1508" s="72">
        <v>1505</v>
      </c>
      <c r="B1508" s="96" t="s">
        <v>10</v>
      </c>
      <c r="C1508" s="96" t="s">
        <v>1745</v>
      </c>
      <c r="D1508" s="267" t="s">
        <v>1770</v>
      </c>
      <c r="E1508" s="267" t="s">
        <v>859</v>
      </c>
      <c r="F1508" s="267">
        <v>90</v>
      </c>
      <c r="G1508" s="212">
        <v>200</v>
      </c>
    </row>
    <row r="1509" spans="1:230" s="3" customFormat="1" ht="19.5" customHeight="1">
      <c r="A1509" s="72">
        <v>1506</v>
      </c>
      <c r="B1509" s="75" t="s">
        <v>10</v>
      </c>
      <c r="C1509" s="75" t="s">
        <v>1831</v>
      </c>
      <c r="D1509" s="120" t="s">
        <v>1832</v>
      </c>
      <c r="E1509" s="275" t="s">
        <v>1833</v>
      </c>
      <c r="F1509" s="92">
        <v>97</v>
      </c>
      <c r="G1509" s="241">
        <v>200</v>
      </c>
      <c r="H1509" s="80"/>
      <c r="I1509" s="80"/>
      <c r="J1509" s="80"/>
      <c r="K1509" s="80"/>
      <c r="L1509" s="80"/>
      <c r="M1509" s="80"/>
      <c r="N1509" s="80"/>
      <c r="O1509" s="80"/>
      <c r="P1509" s="80"/>
      <c r="Q1509" s="80"/>
      <c r="R1509" s="80"/>
      <c r="S1509" s="80"/>
      <c r="T1509" s="80"/>
      <c r="U1509" s="80"/>
      <c r="V1509" s="80"/>
      <c r="W1509" s="80"/>
      <c r="X1509" s="80"/>
      <c r="Y1509" s="80"/>
      <c r="Z1509" s="80"/>
      <c r="AA1509" s="80"/>
      <c r="AB1509" s="80"/>
      <c r="AC1509" s="80"/>
      <c r="AD1509" s="80"/>
      <c r="AE1509" s="80"/>
      <c r="AF1509" s="80"/>
      <c r="AG1509" s="80"/>
      <c r="AH1509" s="80"/>
      <c r="AI1509" s="80"/>
      <c r="AJ1509" s="80"/>
      <c r="AK1509" s="80"/>
      <c r="AL1509" s="80"/>
      <c r="AM1509" s="80"/>
      <c r="AN1509" s="80"/>
      <c r="AO1509" s="80"/>
      <c r="AP1509" s="80"/>
      <c r="AQ1509" s="80"/>
      <c r="AR1509" s="80"/>
      <c r="AS1509" s="80"/>
      <c r="AT1509" s="80"/>
      <c r="AU1509" s="80"/>
      <c r="AV1509" s="80"/>
      <c r="AW1509" s="80"/>
      <c r="AX1509" s="80"/>
      <c r="AY1509" s="80"/>
      <c r="AZ1509" s="80"/>
      <c r="BA1509" s="80"/>
      <c r="BB1509" s="80"/>
      <c r="BC1509" s="80"/>
      <c r="BD1509" s="80"/>
      <c r="BE1509" s="80"/>
      <c r="BF1509" s="80"/>
      <c r="BG1509" s="80"/>
      <c r="BH1509" s="80"/>
      <c r="BI1509" s="80"/>
      <c r="BJ1509" s="80"/>
      <c r="BK1509" s="80"/>
      <c r="BL1509" s="80"/>
      <c r="BM1509" s="80"/>
      <c r="BN1509" s="80"/>
      <c r="BO1509" s="80"/>
      <c r="BP1509" s="80"/>
      <c r="BQ1509" s="80"/>
      <c r="BR1509" s="80"/>
      <c r="BS1509" s="80"/>
      <c r="BT1509" s="80"/>
      <c r="BU1509" s="80"/>
      <c r="BV1509" s="80"/>
      <c r="BW1509" s="80"/>
      <c r="BX1509" s="80"/>
      <c r="BY1509" s="80"/>
      <c r="BZ1509" s="80"/>
      <c r="CA1509" s="80"/>
      <c r="CB1509" s="80"/>
      <c r="CC1509" s="80"/>
      <c r="CD1509" s="80"/>
      <c r="CE1509" s="80"/>
      <c r="CF1509" s="80"/>
      <c r="CG1509" s="80"/>
      <c r="CH1509" s="80"/>
      <c r="CI1509" s="80"/>
      <c r="CJ1509" s="80"/>
      <c r="CK1509" s="80"/>
      <c r="CL1509" s="80"/>
      <c r="CM1509" s="80"/>
      <c r="CN1509" s="80"/>
      <c r="CO1509" s="80"/>
      <c r="CP1509" s="80"/>
      <c r="CQ1509" s="80"/>
      <c r="CR1509" s="80"/>
      <c r="CS1509" s="80"/>
      <c r="CT1509" s="80"/>
      <c r="CU1509" s="80"/>
      <c r="CV1509" s="80"/>
      <c r="CW1509" s="80"/>
      <c r="CX1509" s="80"/>
      <c r="CY1509" s="80"/>
      <c r="CZ1509" s="80"/>
      <c r="DA1509" s="80"/>
      <c r="DB1509" s="80"/>
      <c r="DC1509" s="80"/>
      <c r="DD1509" s="80"/>
      <c r="DE1509" s="80"/>
      <c r="DF1509" s="80"/>
      <c r="DG1509" s="80"/>
      <c r="DH1509" s="80"/>
      <c r="DI1509" s="80"/>
      <c r="DJ1509" s="80"/>
      <c r="DK1509" s="80"/>
      <c r="DL1509" s="80"/>
      <c r="DM1509" s="80"/>
      <c r="DN1509" s="80"/>
      <c r="DO1509" s="80"/>
      <c r="DP1509" s="80"/>
      <c r="DQ1509" s="80"/>
      <c r="DR1509" s="80"/>
      <c r="DS1509" s="80"/>
      <c r="DT1509" s="80"/>
      <c r="DU1509" s="80"/>
      <c r="DV1509" s="80"/>
      <c r="DW1509" s="80"/>
      <c r="DX1509" s="80"/>
      <c r="DY1509" s="80"/>
      <c r="DZ1509" s="80"/>
      <c r="EA1509" s="80"/>
      <c r="EB1509" s="80"/>
      <c r="EC1509" s="80"/>
      <c r="ED1509" s="80"/>
      <c r="EE1509" s="80"/>
      <c r="EF1509" s="80"/>
      <c r="EG1509" s="80"/>
      <c r="EH1509" s="80"/>
      <c r="EI1509" s="80"/>
      <c r="EJ1509" s="80"/>
      <c r="EK1509" s="80"/>
      <c r="EL1509" s="80"/>
      <c r="EM1509" s="80"/>
      <c r="EN1509" s="80"/>
      <c r="EO1509" s="80"/>
      <c r="EP1509" s="80"/>
      <c r="EQ1509" s="80"/>
      <c r="ER1509" s="80"/>
      <c r="ES1509" s="80"/>
      <c r="ET1509" s="80"/>
      <c r="EU1509" s="80"/>
      <c r="EV1509" s="80"/>
      <c r="EW1509" s="80"/>
      <c r="EX1509" s="80"/>
      <c r="EY1509" s="80"/>
      <c r="EZ1509" s="80"/>
      <c r="FA1509" s="80"/>
      <c r="FB1509" s="80"/>
      <c r="FC1509" s="80"/>
      <c r="FD1509" s="80"/>
      <c r="FE1509" s="80"/>
      <c r="FF1509" s="80"/>
      <c r="FG1509" s="80"/>
      <c r="FH1509" s="80"/>
      <c r="FI1509" s="80"/>
      <c r="FJ1509" s="80"/>
      <c r="FK1509" s="80"/>
      <c r="FL1509" s="80"/>
      <c r="FM1509" s="80"/>
      <c r="FN1509" s="80"/>
      <c r="FO1509" s="80"/>
      <c r="FP1509" s="80"/>
      <c r="FQ1509" s="80"/>
      <c r="FR1509" s="80"/>
      <c r="FS1509" s="80"/>
      <c r="FT1509" s="80"/>
      <c r="FU1509" s="80"/>
      <c r="FV1509" s="80"/>
      <c r="FW1509" s="80"/>
      <c r="FX1509" s="80"/>
      <c r="FY1509" s="80"/>
      <c r="FZ1509" s="80"/>
      <c r="GA1509" s="80"/>
      <c r="GB1509" s="80"/>
      <c r="GC1509" s="80"/>
      <c r="GD1509" s="80"/>
      <c r="GE1509" s="80"/>
      <c r="GF1509" s="80"/>
      <c r="GG1509" s="80"/>
      <c r="GH1509" s="80"/>
      <c r="GI1509" s="80"/>
      <c r="GJ1509" s="80"/>
      <c r="GK1509" s="80"/>
      <c r="GL1509" s="80"/>
      <c r="GM1509" s="80"/>
      <c r="GN1509" s="80"/>
      <c r="GO1509" s="80"/>
      <c r="GP1509" s="80"/>
      <c r="GQ1509" s="80"/>
      <c r="GR1509" s="80"/>
      <c r="GS1509" s="80"/>
      <c r="GT1509" s="80"/>
      <c r="GU1509" s="80"/>
      <c r="GV1509" s="80"/>
      <c r="GW1509" s="80"/>
      <c r="GX1509" s="80"/>
      <c r="GY1509" s="80"/>
      <c r="GZ1509" s="80"/>
      <c r="HA1509" s="80"/>
      <c r="HB1509" s="80"/>
      <c r="HC1509" s="80"/>
      <c r="HD1509" s="80"/>
      <c r="HE1509" s="80"/>
      <c r="HF1509" s="80"/>
      <c r="HG1509" s="80"/>
      <c r="HH1509" s="80"/>
      <c r="HI1509" s="80"/>
      <c r="HJ1509" s="80"/>
      <c r="HK1509" s="80"/>
      <c r="HL1509" s="80"/>
      <c r="HM1509" s="80"/>
      <c r="HN1509" s="80"/>
      <c r="HO1509" s="80"/>
      <c r="HP1509" s="80"/>
      <c r="HQ1509" s="80"/>
      <c r="HR1509" s="80"/>
      <c r="HS1509" s="80"/>
      <c r="HT1509" s="80"/>
      <c r="HU1509" s="80"/>
      <c r="HV1509" s="80"/>
    </row>
    <row r="1510" spans="1:7" s="3" customFormat="1" ht="19.5" customHeight="1">
      <c r="A1510" s="72">
        <v>1507</v>
      </c>
      <c r="B1510" s="75" t="s">
        <v>10</v>
      </c>
      <c r="C1510" s="75" t="s">
        <v>1831</v>
      </c>
      <c r="D1510" s="120" t="s">
        <v>1834</v>
      </c>
      <c r="E1510" s="275" t="s">
        <v>1835</v>
      </c>
      <c r="F1510" s="92">
        <v>96</v>
      </c>
      <c r="G1510" s="241">
        <v>200</v>
      </c>
    </row>
    <row r="1511" spans="1:7" s="3" customFormat="1" ht="19.5" customHeight="1">
      <c r="A1511" s="72">
        <v>1508</v>
      </c>
      <c r="B1511" s="75" t="s">
        <v>10</v>
      </c>
      <c r="C1511" s="75" t="s">
        <v>1831</v>
      </c>
      <c r="D1511" s="120" t="s">
        <v>1836</v>
      </c>
      <c r="E1511" s="276" t="s">
        <v>1837</v>
      </c>
      <c r="F1511" s="92">
        <v>95</v>
      </c>
      <c r="G1511" s="241">
        <v>200</v>
      </c>
    </row>
    <row r="1512" spans="1:225" s="3" customFormat="1" ht="19.5" customHeight="1">
      <c r="A1512" s="72">
        <v>1509</v>
      </c>
      <c r="B1512" s="75" t="s">
        <v>10</v>
      </c>
      <c r="C1512" s="75" t="s">
        <v>1831</v>
      </c>
      <c r="D1512" s="120" t="s">
        <v>1838</v>
      </c>
      <c r="E1512" s="276" t="s">
        <v>1839</v>
      </c>
      <c r="F1512" s="92">
        <v>95</v>
      </c>
      <c r="G1512" s="241">
        <v>200</v>
      </c>
      <c r="H1512" s="95"/>
      <c r="I1512" s="95"/>
      <c r="J1512" s="95"/>
      <c r="K1512" s="95"/>
      <c r="L1512" s="95"/>
      <c r="M1512" s="95"/>
      <c r="N1512" s="95"/>
      <c r="O1512" s="95"/>
      <c r="P1512" s="95"/>
      <c r="Q1512" s="95"/>
      <c r="R1512" s="95"/>
      <c r="S1512" s="95"/>
      <c r="T1512" s="95"/>
      <c r="U1512" s="95"/>
      <c r="V1512" s="95"/>
      <c r="W1512" s="95"/>
      <c r="X1512" s="95"/>
      <c r="Y1512" s="95"/>
      <c r="Z1512" s="95"/>
      <c r="AA1512" s="95"/>
      <c r="AB1512" s="95"/>
      <c r="AC1512" s="95"/>
      <c r="AD1512" s="95"/>
      <c r="AE1512" s="95"/>
      <c r="AF1512" s="95"/>
      <c r="AG1512" s="95"/>
      <c r="AH1512" s="95"/>
      <c r="AI1512" s="95"/>
      <c r="AJ1512" s="95"/>
      <c r="AK1512" s="95"/>
      <c r="AL1512" s="95"/>
      <c r="AM1512" s="95"/>
      <c r="AN1512" s="95"/>
      <c r="AO1512" s="95"/>
      <c r="AP1512" s="95"/>
      <c r="AQ1512" s="95"/>
      <c r="AR1512" s="95"/>
      <c r="AS1512" s="95"/>
      <c r="AT1512" s="95"/>
      <c r="AU1512" s="95"/>
      <c r="AV1512" s="95"/>
      <c r="AW1512" s="95"/>
      <c r="AX1512" s="95"/>
      <c r="AY1512" s="95"/>
      <c r="AZ1512" s="95"/>
      <c r="BA1512" s="95"/>
      <c r="BB1512" s="95"/>
      <c r="BC1512" s="95"/>
      <c r="BD1512" s="95"/>
      <c r="BE1512" s="95"/>
      <c r="BF1512" s="95"/>
      <c r="BG1512" s="95"/>
      <c r="BH1512" s="95"/>
      <c r="BI1512" s="95"/>
      <c r="BJ1512" s="95"/>
      <c r="BK1512" s="95"/>
      <c r="BL1512" s="95"/>
      <c r="BM1512" s="95"/>
      <c r="BN1512" s="95"/>
      <c r="BO1512" s="95"/>
      <c r="BP1512" s="95"/>
      <c r="BQ1512" s="95"/>
      <c r="BR1512" s="95"/>
      <c r="BS1512" s="95"/>
      <c r="BT1512" s="95"/>
      <c r="BU1512" s="95"/>
      <c r="BV1512" s="95"/>
      <c r="BW1512" s="95"/>
      <c r="BX1512" s="95"/>
      <c r="BY1512" s="95"/>
      <c r="BZ1512" s="95"/>
      <c r="CA1512" s="95"/>
      <c r="CB1512" s="95"/>
      <c r="CC1512" s="95"/>
      <c r="CD1512" s="95"/>
      <c r="CE1512" s="95"/>
      <c r="CF1512" s="95"/>
      <c r="CG1512" s="95"/>
      <c r="CH1512" s="95"/>
      <c r="CI1512" s="95"/>
      <c r="CJ1512" s="95"/>
      <c r="CK1512" s="95"/>
      <c r="CL1512" s="95"/>
      <c r="CM1512" s="95"/>
      <c r="CN1512" s="95"/>
      <c r="CO1512" s="95"/>
      <c r="CP1512" s="95"/>
      <c r="CQ1512" s="95"/>
      <c r="CR1512" s="95"/>
      <c r="CS1512" s="95"/>
      <c r="CT1512" s="95"/>
      <c r="CU1512" s="95"/>
      <c r="CV1512" s="95"/>
      <c r="CW1512" s="95"/>
      <c r="CX1512" s="95"/>
      <c r="CY1512" s="95"/>
      <c r="CZ1512" s="95"/>
      <c r="DA1512" s="95"/>
      <c r="DB1512" s="95"/>
      <c r="DC1512" s="95"/>
      <c r="DD1512" s="95"/>
      <c r="DE1512" s="95"/>
      <c r="DF1512" s="95"/>
      <c r="DG1512" s="95"/>
      <c r="DH1512" s="95"/>
      <c r="DI1512" s="95"/>
      <c r="DJ1512" s="95"/>
      <c r="DK1512" s="95"/>
      <c r="DL1512" s="95"/>
      <c r="DM1512" s="95"/>
      <c r="DN1512" s="95"/>
      <c r="DO1512" s="95"/>
      <c r="DP1512" s="95"/>
      <c r="DQ1512" s="95"/>
      <c r="DR1512" s="95"/>
      <c r="DS1512" s="95"/>
      <c r="DT1512" s="95"/>
      <c r="DU1512" s="95"/>
      <c r="DV1512" s="95"/>
      <c r="DW1512" s="95"/>
      <c r="DX1512" s="95"/>
      <c r="DY1512" s="95"/>
      <c r="DZ1512" s="95"/>
      <c r="EA1512" s="95"/>
      <c r="EB1512" s="95"/>
      <c r="EC1512" s="95"/>
      <c r="ED1512" s="95"/>
      <c r="EE1512" s="95"/>
      <c r="EF1512" s="95"/>
      <c r="EG1512" s="95"/>
      <c r="EH1512" s="95"/>
      <c r="EI1512" s="95"/>
      <c r="EJ1512" s="95"/>
      <c r="EK1512" s="95"/>
      <c r="EL1512" s="95"/>
      <c r="EM1512" s="95"/>
      <c r="EN1512" s="95"/>
      <c r="EO1512" s="95"/>
      <c r="EP1512" s="95"/>
      <c r="EQ1512" s="95"/>
      <c r="ER1512" s="95"/>
      <c r="ES1512" s="95"/>
      <c r="ET1512" s="95"/>
      <c r="EU1512" s="95"/>
      <c r="EV1512" s="95"/>
      <c r="EW1512" s="95"/>
      <c r="EX1512" s="95"/>
      <c r="EY1512" s="95"/>
      <c r="EZ1512" s="95"/>
      <c r="FA1512" s="95"/>
      <c r="FB1512" s="95"/>
      <c r="FC1512" s="95"/>
      <c r="FD1512" s="95"/>
      <c r="FE1512" s="95"/>
      <c r="FF1512" s="95"/>
      <c r="FG1512" s="95"/>
      <c r="FH1512" s="95"/>
      <c r="FI1512" s="95"/>
      <c r="FJ1512" s="95"/>
      <c r="FK1512" s="95"/>
      <c r="FL1512" s="95"/>
      <c r="FM1512" s="95"/>
      <c r="FN1512" s="95"/>
      <c r="FO1512" s="95"/>
      <c r="FP1512" s="95"/>
      <c r="FQ1512" s="95"/>
      <c r="FR1512" s="95"/>
      <c r="FS1512" s="95"/>
      <c r="FT1512" s="95"/>
      <c r="FU1512" s="95"/>
      <c r="FV1512" s="95"/>
      <c r="FW1512" s="95"/>
      <c r="FX1512" s="95"/>
      <c r="FY1512" s="95"/>
      <c r="FZ1512" s="95"/>
      <c r="GA1512" s="95"/>
      <c r="GB1512" s="95"/>
      <c r="GC1512" s="95"/>
      <c r="GD1512" s="95"/>
      <c r="GE1512" s="95"/>
      <c r="GF1512" s="95"/>
      <c r="GG1512" s="95"/>
      <c r="GH1512" s="95"/>
      <c r="GI1512" s="95"/>
      <c r="GJ1512" s="95"/>
      <c r="GK1512" s="95"/>
      <c r="GL1512" s="95"/>
      <c r="GM1512" s="95"/>
      <c r="GN1512" s="95"/>
      <c r="GO1512" s="95"/>
      <c r="GP1512" s="95"/>
      <c r="GQ1512" s="95"/>
      <c r="GR1512" s="95"/>
      <c r="GS1512" s="95"/>
      <c r="GT1512" s="95"/>
      <c r="GU1512" s="95"/>
      <c r="GV1512" s="95"/>
      <c r="GW1512" s="95"/>
      <c r="GX1512" s="95"/>
      <c r="GY1512" s="95"/>
      <c r="GZ1512" s="95"/>
      <c r="HA1512" s="95"/>
      <c r="HB1512" s="95"/>
      <c r="HC1512" s="95"/>
      <c r="HD1512" s="95"/>
      <c r="HE1512" s="95"/>
      <c r="HF1512" s="95"/>
      <c r="HG1512" s="95"/>
      <c r="HH1512" s="95"/>
      <c r="HI1512" s="95"/>
      <c r="HJ1512" s="95"/>
      <c r="HK1512" s="95"/>
      <c r="HL1512" s="95"/>
      <c r="HM1512" s="95"/>
      <c r="HN1512" s="95"/>
      <c r="HO1512" s="95"/>
      <c r="HP1512" s="95"/>
      <c r="HQ1512" s="95"/>
    </row>
    <row r="1513" spans="1:225" s="3" customFormat="1" ht="19.5" customHeight="1">
      <c r="A1513" s="72">
        <v>1510</v>
      </c>
      <c r="B1513" s="75" t="s">
        <v>10</v>
      </c>
      <c r="C1513" s="75" t="s">
        <v>1831</v>
      </c>
      <c r="D1513" s="120" t="s">
        <v>1840</v>
      </c>
      <c r="E1513" s="276" t="s">
        <v>1841</v>
      </c>
      <c r="F1513" s="92">
        <v>94</v>
      </c>
      <c r="G1513" s="241">
        <v>200</v>
      </c>
      <c r="H1513" s="95"/>
      <c r="I1513" s="95"/>
      <c r="J1513" s="95"/>
      <c r="K1513" s="95"/>
      <c r="L1513" s="95"/>
      <c r="M1513" s="95"/>
      <c r="N1513" s="95"/>
      <c r="O1513" s="95"/>
      <c r="P1513" s="95"/>
      <c r="Q1513" s="95"/>
      <c r="R1513" s="95"/>
      <c r="S1513" s="95"/>
      <c r="T1513" s="95"/>
      <c r="U1513" s="95"/>
      <c r="V1513" s="95"/>
      <c r="W1513" s="95"/>
      <c r="X1513" s="95"/>
      <c r="Y1513" s="95"/>
      <c r="Z1513" s="95"/>
      <c r="AA1513" s="95"/>
      <c r="AB1513" s="95"/>
      <c r="AC1513" s="95"/>
      <c r="AD1513" s="95"/>
      <c r="AE1513" s="95"/>
      <c r="AF1513" s="95"/>
      <c r="AG1513" s="95"/>
      <c r="AH1513" s="95"/>
      <c r="AI1513" s="95"/>
      <c r="AJ1513" s="95"/>
      <c r="AK1513" s="95"/>
      <c r="AL1513" s="95"/>
      <c r="AM1513" s="95"/>
      <c r="AN1513" s="95"/>
      <c r="AO1513" s="95"/>
      <c r="AP1513" s="95"/>
      <c r="AQ1513" s="95"/>
      <c r="AR1513" s="95"/>
      <c r="AS1513" s="95"/>
      <c r="AT1513" s="95"/>
      <c r="AU1513" s="95"/>
      <c r="AV1513" s="95"/>
      <c r="AW1513" s="95"/>
      <c r="AX1513" s="95"/>
      <c r="AY1513" s="95"/>
      <c r="AZ1513" s="95"/>
      <c r="BA1513" s="95"/>
      <c r="BB1513" s="95"/>
      <c r="BC1513" s="95"/>
      <c r="BD1513" s="95"/>
      <c r="BE1513" s="95"/>
      <c r="BF1513" s="95"/>
      <c r="BG1513" s="95"/>
      <c r="BH1513" s="95"/>
      <c r="BI1513" s="95"/>
      <c r="BJ1513" s="95"/>
      <c r="BK1513" s="95"/>
      <c r="BL1513" s="95"/>
      <c r="BM1513" s="95"/>
      <c r="BN1513" s="95"/>
      <c r="BO1513" s="95"/>
      <c r="BP1513" s="95"/>
      <c r="BQ1513" s="95"/>
      <c r="BR1513" s="95"/>
      <c r="BS1513" s="95"/>
      <c r="BT1513" s="95"/>
      <c r="BU1513" s="95"/>
      <c r="BV1513" s="95"/>
      <c r="BW1513" s="95"/>
      <c r="BX1513" s="95"/>
      <c r="BY1513" s="95"/>
      <c r="BZ1513" s="95"/>
      <c r="CA1513" s="95"/>
      <c r="CB1513" s="95"/>
      <c r="CC1513" s="95"/>
      <c r="CD1513" s="95"/>
      <c r="CE1513" s="95"/>
      <c r="CF1513" s="95"/>
      <c r="CG1513" s="95"/>
      <c r="CH1513" s="95"/>
      <c r="CI1513" s="95"/>
      <c r="CJ1513" s="95"/>
      <c r="CK1513" s="95"/>
      <c r="CL1513" s="95"/>
      <c r="CM1513" s="95"/>
      <c r="CN1513" s="95"/>
      <c r="CO1513" s="95"/>
      <c r="CP1513" s="95"/>
      <c r="CQ1513" s="95"/>
      <c r="CR1513" s="95"/>
      <c r="CS1513" s="95"/>
      <c r="CT1513" s="95"/>
      <c r="CU1513" s="95"/>
      <c r="CV1513" s="95"/>
      <c r="CW1513" s="95"/>
      <c r="CX1513" s="95"/>
      <c r="CY1513" s="95"/>
      <c r="CZ1513" s="95"/>
      <c r="DA1513" s="95"/>
      <c r="DB1513" s="95"/>
      <c r="DC1513" s="95"/>
      <c r="DD1513" s="95"/>
      <c r="DE1513" s="95"/>
      <c r="DF1513" s="95"/>
      <c r="DG1513" s="95"/>
      <c r="DH1513" s="95"/>
      <c r="DI1513" s="95"/>
      <c r="DJ1513" s="95"/>
      <c r="DK1513" s="95"/>
      <c r="DL1513" s="95"/>
      <c r="DM1513" s="95"/>
      <c r="DN1513" s="95"/>
      <c r="DO1513" s="95"/>
      <c r="DP1513" s="95"/>
      <c r="DQ1513" s="95"/>
      <c r="DR1513" s="95"/>
      <c r="DS1513" s="95"/>
      <c r="DT1513" s="95"/>
      <c r="DU1513" s="95"/>
      <c r="DV1513" s="95"/>
      <c r="DW1513" s="95"/>
      <c r="DX1513" s="95"/>
      <c r="DY1513" s="95"/>
      <c r="DZ1513" s="95"/>
      <c r="EA1513" s="95"/>
      <c r="EB1513" s="95"/>
      <c r="EC1513" s="95"/>
      <c r="ED1513" s="95"/>
      <c r="EE1513" s="95"/>
      <c r="EF1513" s="95"/>
      <c r="EG1513" s="95"/>
      <c r="EH1513" s="95"/>
      <c r="EI1513" s="95"/>
      <c r="EJ1513" s="95"/>
      <c r="EK1513" s="95"/>
      <c r="EL1513" s="95"/>
      <c r="EM1513" s="95"/>
      <c r="EN1513" s="95"/>
      <c r="EO1513" s="95"/>
      <c r="EP1513" s="95"/>
      <c r="EQ1513" s="95"/>
      <c r="ER1513" s="95"/>
      <c r="ES1513" s="95"/>
      <c r="ET1513" s="95"/>
      <c r="EU1513" s="95"/>
      <c r="EV1513" s="95"/>
      <c r="EW1513" s="95"/>
      <c r="EX1513" s="95"/>
      <c r="EY1513" s="95"/>
      <c r="EZ1513" s="95"/>
      <c r="FA1513" s="95"/>
      <c r="FB1513" s="95"/>
      <c r="FC1513" s="95"/>
      <c r="FD1513" s="95"/>
      <c r="FE1513" s="95"/>
      <c r="FF1513" s="95"/>
      <c r="FG1513" s="95"/>
      <c r="FH1513" s="95"/>
      <c r="FI1513" s="95"/>
      <c r="FJ1513" s="95"/>
      <c r="FK1513" s="95"/>
      <c r="FL1513" s="95"/>
      <c r="FM1513" s="95"/>
      <c r="FN1513" s="95"/>
      <c r="FO1513" s="95"/>
      <c r="FP1513" s="95"/>
      <c r="FQ1513" s="95"/>
      <c r="FR1513" s="95"/>
      <c r="FS1513" s="95"/>
      <c r="FT1513" s="95"/>
      <c r="FU1513" s="95"/>
      <c r="FV1513" s="95"/>
      <c r="FW1513" s="95"/>
      <c r="FX1513" s="95"/>
      <c r="FY1513" s="95"/>
      <c r="FZ1513" s="95"/>
      <c r="GA1513" s="95"/>
      <c r="GB1513" s="95"/>
      <c r="GC1513" s="95"/>
      <c r="GD1513" s="95"/>
      <c r="GE1513" s="95"/>
      <c r="GF1513" s="95"/>
      <c r="GG1513" s="95"/>
      <c r="GH1513" s="95"/>
      <c r="GI1513" s="95"/>
      <c r="GJ1513" s="95"/>
      <c r="GK1513" s="95"/>
      <c r="GL1513" s="95"/>
      <c r="GM1513" s="95"/>
      <c r="GN1513" s="95"/>
      <c r="GO1513" s="95"/>
      <c r="GP1513" s="95"/>
      <c r="GQ1513" s="95"/>
      <c r="GR1513" s="95"/>
      <c r="GS1513" s="95"/>
      <c r="GT1513" s="95"/>
      <c r="GU1513" s="95"/>
      <c r="GV1513" s="95"/>
      <c r="GW1513" s="95"/>
      <c r="GX1513" s="95"/>
      <c r="GY1513" s="95"/>
      <c r="GZ1513" s="95"/>
      <c r="HA1513" s="95"/>
      <c r="HB1513" s="95"/>
      <c r="HC1513" s="95"/>
      <c r="HD1513" s="95"/>
      <c r="HE1513" s="95"/>
      <c r="HF1513" s="95"/>
      <c r="HG1513" s="95"/>
      <c r="HH1513" s="95"/>
      <c r="HI1513" s="95"/>
      <c r="HJ1513" s="95"/>
      <c r="HK1513" s="95"/>
      <c r="HL1513" s="95"/>
      <c r="HM1513" s="95"/>
      <c r="HN1513" s="95"/>
      <c r="HO1513" s="95"/>
      <c r="HP1513" s="95"/>
      <c r="HQ1513" s="95"/>
    </row>
    <row r="1514" spans="1:225" s="3" customFormat="1" ht="19.5" customHeight="1">
      <c r="A1514" s="72">
        <v>1511</v>
      </c>
      <c r="B1514" s="75" t="s">
        <v>10</v>
      </c>
      <c r="C1514" s="75" t="s">
        <v>1831</v>
      </c>
      <c r="D1514" s="120" t="s">
        <v>1842</v>
      </c>
      <c r="E1514" s="276" t="s">
        <v>1843</v>
      </c>
      <c r="F1514" s="92">
        <v>94</v>
      </c>
      <c r="G1514" s="241">
        <v>200</v>
      </c>
      <c r="H1514" s="95"/>
      <c r="I1514" s="95"/>
      <c r="J1514" s="95"/>
      <c r="K1514" s="95"/>
      <c r="L1514" s="95"/>
      <c r="M1514" s="95"/>
      <c r="N1514" s="95"/>
      <c r="O1514" s="95"/>
      <c r="P1514" s="95"/>
      <c r="Q1514" s="95"/>
      <c r="R1514" s="95"/>
      <c r="S1514" s="95"/>
      <c r="T1514" s="95"/>
      <c r="U1514" s="95"/>
      <c r="V1514" s="95"/>
      <c r="W1514" s="95"/>
      <c r="X1514" s="95"/>
      <c r="Y1514" s="95"/>
      <c r="Z1514" s="95"/>
      <c r="AA1514" s="95"/>
      <c r="AB1514" s="95"/>
      <c r="AC1514" s="95"/>
      <c r="AD1514" s="95"/>
      <c r="AE1514" s="95"/>
      <c r="AF1514" s="95"/>
      <c r="AG1514" s="95"/>
      <c r="AH1514" s="95"/>
      <c r="AI1514" s="95"/>
      <c r="AJ1514" s="95"/>
      <c r="AK1514" s="95"/>
      <c r="AL1514" s="95"/>
      <c r="AM1514" s="95"/>
      <c r="AN1514" s="95"/>
      <c r="AO1514" s="95"/>
      <c r="AP1514" s="95"/>
      <c r="AQ1514" s="95"/>
      <c r="AR1514" s="95"/>
      <c r="AS1514" s="95"/>
      <c r="AT1514" s="95"/>
      <c r="AU1514" s="95"/>
      <c r="AV1514" s="95"/>
      <c r="AW1514" s="95"/>
      <c r="AX1514" s="95"/>
      <c r="AY1514" s="95"/>
      <c r="AZ1514" s="95"/>
      <c r="BA1514" s="95"/>
      <c r="BB1514" s="95"/>
      <c r="BC1514" s="95"/>
      <c r="BD1514" s="95"/>
      <c r="BE1514" s="95"/>
      <c r="BF1514" s="95"/>
      <c r="BG1514" s="95"/>
      <c r="BH1514" s="95"/>
      <c r="BI1514" s="95"/>
      <c r="BJ1514" s="95"/>
      <c r="BK1514" s="95"/>
      <c r="BL1514" s="95"/>
      <c r="BM1514" s="95"/>
      <c r="BN1514" s="95"/>
      <c r="BO1514" s="95"/>
      <c r="BP1514" s="95"/>
      <c r="BQ1514" s="95"/>
      <c r="BR1514" s="95"/>
      <c r="BS1514" s="95"/>
      <c r="BT1514" s="95"/>
      <c r="BU1514" s="95"/>
      <c r="BV1514" s="95"/>
      <c r="BW1514" s="95"/>
      <c r="BX1514" s="95"/>
      <c r="BY1514" s="95"/>
      <c r="BZ1514" s="95"/>
      <c r="CA1514" s="95"/>
      <c r="CB1514" s="95"/>
      <c r="CC1514" s="95"/>
      <c r="CD1514" s="95"/>
      <c r="CE1514" s="95"/>
      <c r="CF1514" s="95"/>
      <c r="CG1514" s="95"/>
      <c r="CH1514" s="95"/>
      <c r="CI1514" s="95"/>
      <c r="CJ1514" s="95"/>
      <c r="CK1514" s="95"/>
      <c r="CL1514" s="95"/>
      <c r="CM1514" s="95"/>
      <c r="CN1514" s="95"/>
      <c r="CO1514" s="95"/>
      <c r="CP1514" s="95"/>
      <c r="CQ1514" s="95"/>
      <c r="CR1514" s="95"/>
      <c r="CS1514" s="95"/>
      <c r="CT1514" s="95"/>
      <c r="CU1514" s="95"/>
      <c r="CV1514" s="95"/>
      <c r="CW1514" s="95"/>
      <c r="CX1514" s="95"/>
      <c r="CY1514" s="95"/>
      <c r="CZ1514" s="95"/>
      <c r="DA1514" s="95"/>
      <c r="DB1514" s="95"/>
      <c r="DC1514" s="95"/>
      <c r="DD1514" s="95"/>
      <c r="DE1514" s="95"/>
      <c r="DF1514" s="95"/>
      <c r="DG1514" s="95"/>
      <c r="DH1514" s="95"/>
      <c r="DI1514" s="95"/>
      <c r="DJ1514" s="95"/>
      <c r="DK1514" s="95"/>
      <c r="DL1514" s="95"/>
      <c r="DM1514" s="95"/>
      <c r="DN1514" s="95"/>
      <c r="DO1514" s="95"/>
      <c r="DP1514" s="95"/>
      <c r="DQ1514" s="95"/>
      <c r="DR1514" s="95"/>
      <c r="DS1514" s="95"/>
      <c r="DT1514" s="95"/>
      <c r="DU1514" s="95"/>
      <c r="DV1514" s="95"/>
      <c r="DW1514" s="95"/>
      <c r="DX1514" s="95"/>
      <c r="DY1514" s="95"/>
      <c r="DZ1514" s="95"/>
      <c r="EA1514" s="95"/>
      <c r="EB1514" s="95"/>
      <c r="EC1514" s="95"/>
      <c r="ED1514" s="95"/>
      <c r="EE1514" s="95"/>
      <c r="EF1514" s="95"/>
      <c r="EG1514" s="95"/>
      <c r="EH1514" s="95"/>
      <c r="EI1514" s="95"/>
      <c r="EJ1514" s="95"/>
      <c r="EK1514" s="95"/>
      <c r="EL1514" s="95"/>
      <c r="EM1514" s="95"/>
      <c r="EN1514" s="95"/>
      <c r="EO1514" s="95"/>
      <c r="EP1514" s="95"/>
      <c r="EQ1514" s="95"/>
      <c r="ER1514" s="95"/>
      <c r="ES1514" s="95"/>
      <c r="ET1514" s="95"/>
      <c r="EU1514" s="95"/>
      <c r="EV1514" s="95"/>
      <c r="EW1514" s="95"/>
      <c r="EX1514" s="95"/>
      <c r="EY1514" s="95"/>
      <c r="EZ1514" s="95"/>
      <c r="FA1514" s="95"/>
      <c r="FB1514" s="95"/>
      <c r="FC1514" s="95"/>
      <c r="FD1514" s="95"/>
      <c r="FE1514" s="95"/>
      <c r="FF1514" s="95"/>
      <c r="FG1514" s="95"/>
      <c r="FH1514" s="95"/>
      <c r="FI1514" s="95"/>
      <c r="FJ1514" s="95"/>
      <c r="FK1514" s="95"/>
      <c r="FL1514" s="95"/>
      <c r="FM1514" s="95"/>
      <c r="FN1514" s="95"/>
      <c r="FO1514" s="95"/>
      <c r="FP1514" s="95"/>
      <c r="FQ1514" s="95"/>
      <c r="FR1514" s="95"/>
      <c r="FS1514" s="95"/>
      <c r="FT1514" s="95"/>
      <c r="FU1514" s="95"/>
      <c r="FV1514" s="95"/>
      <c r="FW1514" s="95"/>
      <c r="FX1514" s="95"/>
      <c r="FY1514" s="95"/>
      <c r="FZ1514" s="95"/>
      <c r="GA1514" s="95"/>
      <c r="GB1514" s="95"/>
      <c r="GC1514" s="95"/>
      <c r="GD1514" s="95"/>
      <c r="GE1514" s="95"/>
      <c r="GF1514" s="95"/>
      <c r="GG1514" s="95"/>
      <c r="GH1514" s="95"/>
      <c r="GI1514" s="95"/>
      <c r="GJ1514" s="95"/>
      <c r="GK1514" s="95"/>
      <c r="GL1514" s="95"/>
      <c r="GM1514" s="95"/>
      <c r="GN1514" s="95"/>
      <c r="GO1514" s="95"/>
      <c r="GP1514" s="95"/>
      <c r="GQ1514" s="95"/>
      <c r="GR1514" s="95"/>
      <c r="GS1514" s="95"/>
      <c r="GT1514" s="95"/>
      <c r="GU1514" s="95"/>
      <c r="GV1514" s="95"/>
      <c r="GW1514" s="95"/>
      <c r="GX1514" s="95"/>
      <c r="GY1514" s="95"/>
      <c r="GZ1514" s="95"/>
      <c r="HA1514" s="95"/>
      <c r="HB1514" s="95"/>
      <c r="HC1514" s="95"/>
      <c r="HD1514" s="95"/>
      <c r="HE1514" s="95"/>
      <c r="HF1514" s="95"/>
      <c r="HG1514" s="95"/>
      <c r="HH1514" s="95"/>
      <c r="HI1514" s="95"/>
      <c r="HJ1514" s="95"/>
      <c r="HK1514" s="95"/>
      <c r="HL1514" s="95"/>
      <c r="HM1514" s="95"/>
      <c r="HN1514" s="95"/>
      <c r="HO1514" s="95"/>
      <c r="HP1514" s="95"/>
      <c r="HQ1514" s="95"/>
    </row>
    <row r="1515" spans="1:7" s="3" customFormat="1" ht="19.5" customHeight="1">
      <c r="A1515" s="72">
        <v>1512</v>
      </c>
      <c r="B1515" s="75" t="s">
        <v>10</v>
      </c>
      <c r="C1515" s="75" t="s">
        <v>1831</v>
      </c>
      <c r="D1515" s="277" t="s">
        <v>1844</v>
      </c>
      <c r="E1515" s="276" t="s">
        <v>1845</v>
      </c>
      <c r="F1515" s="92">
        <v>93</v>
      </c>
      <c r="G1515" s="241">
        <v>200</v>
      </c>
    </row>
    <row r="1516" spans="1:7" s="3" customFormat="1" ht="19.5" customHeight="1">
      <c r="A1516" s="72">
        <v>1513</v>
      </c>
      <c r="B1516" s="75" t="s">
        <v>10</v>
      </c>
      <c r="C1516" s="75" t="s">
        <v>1831</v>
      </c>
      <c r="D1516" s="120" t="s">
        <v>1834</v>
      </c>
      <c r="E1516" s="276" t="s">
        <v>1846</v>
      </c>
      <c r="F1516" s="92">
        <v>93</v>
      </c>
      <c r="G1516" s="241">
        <v>200</v>
      </c>
    </row>
    <row r="1517" spans="1:7" s="3" customFormat="1" ht="19.5" customHeight="1">
      <c r="A1517" s="72">
        <v>1514</v>
      </c>
      <c r="B1517" s="75" t="s">
        <v>10</v>
      </c>
      <c r="C1517" s="75" t="s">
        <v>1831</v>
      </c>
      <c r="D1517" s="120" t="s">
        <v>1847</v>
      </c>
      <c r="E1517" s="278" t="s">
        <v>1848</v>
      </c>
      <c r="F1517" s="92">
        <v>93</v>
      </c>
      <c r="G1517" s="241">
        <v>200</v>
      </c>
    </row>
    <row r="1518" spans="1:7" s="3" customFormat="1" ht="19.5" customHeight="1">
      <c r="A1518" s="72">
        <v>1515</v>
      </c>
      <c r="B1518" s="75" t="s">
        <v>10</v>
      </c>
      <c r="C1518" s="75" t="s">
        <v>1831</v>
      </c>
      <c r="D1518" s="120" t="s">
        <v>1849</v>
      </c>
      <c r="E1518" s="275" t="s">
        <v>1850</v>
      </c>
      <c r="F1518" s="92">
        <v>92</v>
      </c>
      <c r="G1518" s="241">
        <v>200</v>
      </c>
    </row>
    <row r="1519" spans="1:7" s="3" customFormat="1" ht="19.5" customHeight="1">
      <c r="A1519" s="72">
        <v>1516</v>
      </c>
      <c r="B1519" s="75" t="s">
        <v>10</v>
      </c>
      <c r="C1519" s="75" t="s">
        <v>1831</v>
      </c>
      <c r="D1519" s="120" t="s">
        <v>1834</v>
      </c>
      <c r="E1519" s="275" t="s">
        <v>1851</v>
      </c>
      <c r="F1519" s="92">
        <v>92</v>
      </c>
      <c r="G1519" s="241">
        <v>200</v>
      </c>
    </row>
    <row r="1520" spans="1:7" s="3" customFormat="1" ht="19.5" customHeight="1">
      <c r="A1520" s="72">
        <v>1517</v>
      </c>
      <c r="B1520" s="75" t="s">
        <v>10</v>
      </c>
      <c r="C1520" s="75" t="s">
        <v>1831</v>
      </c>
      <c r="D1520" s="120" t="s">
        <v>1852</v>
      </c>
      <c r="E1520" s="275" t="s">
        <v>1853</v>
      </c>
      <c r="F1520" s="92">
        <v>92</v>
      </c>
      <c r="G1520" s="241">
        <v>200</v>
      </c>
    </row>
    <row r="1521" spans="1:7" s="3" customFormat="1" ht="19.5" customHeight="1">
      <c r="A1521" s="72">
        <v>1518</v>
      </c>
      <c r="B1521" s="75" t="s">
        <v>10</v>
      </c>
      <c r="C1521" s="75" t="s">
        <v>1831</v>
      </c>
      <c r="D1521" s="120" t="s">
        <v>1854</v>
      </c>
      <c r="E1521" s="275" t="s">
        <v>1855</v>
      </c>
      <c r="F1521" s="92">
        <v>92</v>
      </c>
      <c r="G1521" s="241">
        <v>200</v>
      </c>
    </row>
    <row r="1522" spans="1:7" s="3" customFormat="1" ht="19.5" customHeight="1">
      <c r="A1522" s="72">
        <v>1519</v>
      </c>
      <c r="B1522" s="75" t="s">
        <v>10</v>
      </c>
      <c r="C1522" s="75" t="s">
        <v>1831</v>
      </c>
      <c r="D1522" s="120" t="s">
        <v>1838</v>
      </c>
      <c r="E1522" s="275" t="s">
        <v>1856</v>
      </c>
      <c r="F1522" s="92">
        <v>92</v>
      </c>
      <c r="G1522" s="241">
        <v>200</v>
      </c>
    </row>
    <row r="1523" spans="1:7" s="3" customFormat="1" ht="19.5" customHeight="1">
      <c r="A1523" s="72">
        <v>1520</v>
      </c>
      <c r="B1523" s="75" t="s">
        <v>10</v>
      </c>
      <c r="C1523" s="75" t="s">
        <v>1831</v>
      </c>
      <c r="D1523" s="120" t="s">
        <v>1832</v>
      </c>
      <c r="E1523" s="275" t="s">
        <v>1857</v>
      </c>
      <c r="F1523" s="92">
        <v>91</v>
      </c>
      <c r="G1523" s="241">
        <v>200</v>
      </c>
    </row>
    <row r="1524" spans="1:7" s="3" customFormat="1" ht="19.5" customHeight="1">
      <c r="A1524" s="72">
        <v>1521</v>
      </c>
      <c r="B1524" s="75" t="s">
        <v>10</v>
      </c>
      <c r="C1524" s="75" t="s">
        <v>1831</v>
      </c>
      <c r="D1524" s="120" t="s">
        <v>1834</v>
      </c>
      <c r="E1524" s="275" t="s">
        <v>1858</v>
      </c>
      <c r="F1524" s="92">
        <v>91</v>
      </c>
      <c r="G1524" s="241">
        <v>200</v>
      </c>
    </row>
    <row r="1525" spans="1:7" s="3" customFormat="1" ht="19.5" customHeight="1">
      <c r="A1525" s="72">
        <v>1522</v>
      </c>
      <c r="B1525" s="75" t="s">
        <v>10</v>
      </c>
      <c r="C1525" s="75" t="s">
        <v>1831</v>
      </c>
      <c r="D1525" s="120" t="s">
        <v>1834</v>
      </c>
      <c r="E1525" s="275" t="s">
        <v>1859</v>
      </c>
      <c r="F1525" s="92">
        <v>91</v>
      </c>
      <c r="G1525" s="241">
        <v>200</v>
      </c>
    </row>
    <row r="1526" spans="1:7" s="3" customFormat="1" ht="19.5" customHeight="1">
      <c r="A1526" s="72">
        <v>1523</v>
      </c>
      <c r="B1526" s="75" t="s">
        <v>10</v>
      </c>
      <c r="C1526" s="75" t="s">
        <v>1831</v>
      </c>
      <c r="D1526" s="120" t="s">
        <v>1842</v>
      </c>
      <c r="E1526" s="275" t="s">
        <v>1860</v>
      </c>
      <c r="F1526" s="92">
        <v>91</v>
      </c>
      <c r="G1526" s="241">
        <v>200</v>
      </c>
    </row>
    <row r="1527" spans="1:7" s="3" customFormat="1" ht="19.5" customHeight="1">
      <c r="A1527" s="72">
        <v>1524</v>
      </c>
      <c r="B1527" s="75" t="s">
        <v>10</v>
      </c>
      <c r="C1527" s="75" t="s">
        <v>1831</v>
      </c>
      <c r="D1527" s="120" t="s">
        <v>1861</v>
      </c>
      <c r="E1527" s="275" t="s">
        <v>1862</v>
      </c>
      <c r="F1527" s="92">
        <v>91</v>
      </c>
      <c r="G1527" s="241">
        <v>200</v>
      </c>
    </row>
    <row r="1528" spans="1:7" s="3" customFormat="1" ht="19.5" customHeight="1">
      <c r="A1528" s="72">
        <v>1525</v>
      </c>
      <c r="B1528" s="75" t="s">
        <v>10</v>
      </c>
      <c r="C1528" s="75" t="s">
        <v>1831</v>
      </c>
      <c r="D1528" s="120" t="s">
        <v>1842</v>
      </c>
      <c r="E1528" s="275" t="s">
        <v>1863</v>
      </c>
      <c r="F1528" s="92">
        <v>91</v>
      </c>
      <c r="G1528" s="241">
        <v>200</v>
      </c>
    </row>
    <row r="1529" spans="1:7" s="3" customFormat="1" ht="19.5" customHeight="1">
      <c r="A1529" s="72">
        <v>1526</v>
      </c>
      <c r="B1529" s="75" t="s">
        <v>10</v>
      </c>
      <c r="C1529" s="75" t="s">
        <v>1831</v>
      </c>
      <c r="D1529" s="120" t="s">
        <v>1854</v>
      </c>
      <c r="E1529" s="275" t="s">
        <v>1864</v>
      </c>
      <c r="F1529" s="92">
        <v>91</v>
      </c>
      <c r="G1529" s="241">
        <v>200</v>
      </c>
    </row>
    <row r="1530" spans="1:7" s="3" customFormat="1" ht="19.5" customHeight="1">
      <c r="A1530" s="72">
        <v>1527</v>
      </c>
      <c r="B1530" s="75" t="s">
        <v>10</v>
      </c>
      <c r="C1530" s="75" t="s">
        <v>1831</v>
      </c>
      <c r="D1530" s="75" t="s">
        <v>1834</v>
      </c>
      <c r="E1530" s="75" t="s">
        <v>1865</v>
      </c>
      <c r="F1530" s="92">
        <v>90</v>
      </c>
      <c r="G1530" s="241">
        <v>200</v>
      </c>
    </row>
    <row r="1531" spans="1:7" s="3" customFormat="1" ht="19.5" customHeight="1">
      <c r="A1531" s="72">
        <v>1528</v>
      </c>
      <c r="B1531" s="75" t="s">
        <v>10</v>
      </c>
      <c r="C1531" s="75" t="s">
        <v>1831</v>
      </c>
      <c r="D1531" s="75" t="s">
        <v>1849</v>
      </c>
      <c r="E1531" s="75" t="s">
        <v>1866</v>
      </c>
      <c r="F1531" s="92">
        <v>90</v>
      </c>
      <c r="G1531" s="241">
        <v>200</v>
      </c>
    </row>
    <row r="1532" spans="1:7" s="3" customFormat="1" ht="19.5" customHeight="1">
      <c r="A1532" s="72">
        <v>1529</v>
      </c>
      <c r="B1532" s="75" t="s">
        <v>10</v>
      </c>
      <c r="C1532" s="75" t="s">
        <v>1831</v>
      </c>
      <c r="D1532" s="75" t="s">
        <v>1842</v>
      </c>
      <c r="E1532" s="75" t="s">
        <v>1867</v>
      </c>
      <c r="F1532" s="92">
        <v>90</v>
      </c>
      <c r="G1532" s="241">
        <v>200</v>
      </c>
    </row>
    <row r="1533" spans="1:7" s="3" customFormat="1" ht="19.5" customHeight="1">
      <c r="A1533" s="72">
        <v>1530</v>
      </c>
      <c r="B1533" s="75" t="s">
        <v>10</v>
      </c>
      <c r="C1533" s="75" t="s">
        <v>1831</v>
      </c>
      <c r="D1533" s="75" t="s">
        <v>1852</v>
      </c>
      <c r="E1533" s="75" t="s">
        <v>1868</v>
      </c>
      <c r="F1533" s="92">
        <v>90</v>
      </c>
      <c r="G1533" s="241">
        <v>200</v>
      </c>
    </row>
    <row r="1534" spans="1:7" s="3" customFormat="1" ht="19.5" customHeight="1">
      <c r="A1534" s="72">
        <v>1531</v>
      </c>
      <c r="B1534" s="75" t="s">
        <v>10</v>
      </c>
      <c r="C1534" s="75" t="s">
        <v>1831</v>
      </c>
      <c r="D1534" s="75" t="s">
        <v>1869</v>
      </c>
      <c r="E1534" s="75" t="s">
        <v>1870</v>
      </c>
      <c r="F1534" s="92">
        <v>90</v>
      </c>
      <c r="G1534" s="241">
        <v>200</v>
      </c>
    </row>
    <row r="1535" spans="1:7" s="3" customFormat="1" ht="19.5" customHeight="1">
      <c r="A1535" s="72">
        <v>1532</v>
      </c>
      <c r="B1535" s="75" t="s">
        <v>10</v>
      </c>
      <c r="C1535" s="75" t="s">
        <v>1831</v>
      </c>
      <c r="D1535" s="120" t="s">
        <v>1861</v>
      </c>
      <c r="E1535" s="275" t="s">
        <v>1871</v>
      </c>
      <c r="F1535" s="92">
        <v>90</v>
      </c>
      <c r="G1535" s="241">
        <v>200</v>
      </c>
    </row>
    <row r="1536" spans="1:7" s="3" customFormat="1" ht="19.5" customHeight="1">
      <c r="A1536" s="72">
        <v>1533</v>
      </c>
      <c r="B1536" s="75" t="s">
        <v>10</v>
      </c>
      <c r="C1536" s="75" t="s">
        <v>1831</v>
      </c>
      <c r="D1536" s="75" t="s">
        <v>1869</v>
      </c>
      <c r="E1536" s="75" t="s">
        <v>1872</v>
      </c>
      <c r="F1536" s="92">
        <v>90</v>
      </c>
      <c r="G1536" s="241">
        <v>200</v>
      </c>
    </row>
    <row r="1537" spans="1:7" s="3" customFormat="1" ht="19.5" customHeight="1">
      <c r="A1537" s="72">
        <v>1534</v>
      </c>
      <c r="B1537" s="75" t="s">
        <v>10</v>
      </c>
      <c r="C1537" s="75" t="s">
        <v>1831</v>
      </c>
      <c r="D1537" s="75" t="s">
        <v>1832</v>
      </c>
      <c r="E1537" s="75" t="s">
        <v>1051</v>
      </c>
      <c r="F1537" s="92">
        <v>90</v>
      </c>
      <c r="G1537" s="241">
        <v>200</v>
      </c>
    </row>
    <row r="1538" spans="1:7" s="3" customFormat="1" ht="19.5" customHeight="1">
      <c r="A1538" s="72">
        <v>1535</v>
      </c>
      <c r="B1538" s="75" t="s">
        <v>10</v>
      </c>
      <c r="C1538" s="75" t="s">
        <v>1831</v>
      </c>
      <c r="D1538" s="75" t="s">
        <v>1854</v>
      </c>
      <c r="E1538" s="75" t="s">
        <v>1873</v>
      </c>
      <c r="F1538" s="76">
        <v>90</v>
      </c>
      <c r="G1538" s="155">
        <v>200</v>
      </c>
    </row>
    <row r="1539" spans="1:7" s="3" customFormat="1" ht="19.5" customHeight="1">
      <c r="A1539" s="72">
        <v>1536</v>
      </c>
      <c r="B1539" s="75" t="s">
        <v>10</v>
      </c>
      <c r="C1539" s="279" t="s">
        <v>1831</v>
      </c>
      <c r="D1539" s="279" t="s">
        <v>1874</v>
      </c>
      <c r="E1539" s="280" t="s">
        <v>1560</v>
      </c>
      <c r="F1539" s="76"/>
      <c r="G1539" s="155">
        <v>200</v>
      </c>
    </row>
    <row r="1540" spans="1:7" s="41" customFormat="1" ht="19.5" customHeight="1">
      <c r="A1540" s="72">
        <v>1537</v>
      </c>
      <c r="B1540" s="82" t="s">
        <v>10</v>
      </c>
      <c r="C1540" s="82" t="s">
        <v>1831</v>
      </c>
      <c r="D1540" s="82" t="s">
        <v>1861</v>
      </c>
      <c r="E1540" s="82" t="s">
        <v>1875</v>
      </c>
      <c r="F1540" s="82"/>
      <c r="G1540" s="281">
        <v>200</v>
      </c>
    </row>
    <row r="1541" spans="1:14" s="42" customFormat="1" ht="19.5" customHeight="1">
      <c r="A1541" s="72">
        <v>1538</v>
      </c>
      <c r="B1541" s="282" t="s">
        <v>10</v>
      </c>
      <c r="C1541" s="282" t="s">
        <v>1831</v>
      </c>
      <c r="D1541" s="282" t="s">
        <v>1834</v>
      </c>
      <c r="E1541" s="282" t="s">
        <v>1876</v>
      </c>
      <c r="F1541" s="283" t="s">
        <v>180</v>
      </c>
      <c r="G1541" s="284">
        <v>200</v>
      </c>
      <c r="H1541" s="285"/>
      <c r="I1541" s="306"/>
      <c r="J1541" s="285"/>
      <c r="K1541" s="306"/>
      <c r="L1541" s="307"/>
      <c r="M1541" s="306"/>
      <c r="N1541" s="285"/>
    </row>
    <row r="1542" spans="1:14" s="42" customFormat="1" ht="19.5" customHeight="1">
      <c r="A1542" s="72">
        <v>1539</v>
      </c>
      <c r="B1542" s="282" t="s">
        <v>10</v>
      </c>
      <c r="C1542" s="282" t="s">
        <v>1831</v>
      </c>
      <c r="D1542" s="282" t="s">
        <v>1877</v>
      </c>
      <c r="E1542" s="282" t="s">
        <v>1878</v>
      </c>
      <c r="F1542" s="283" t="s">
        <v>180</v>
      </c>
      <c r="G1542" s="284">
        <v>200</v>
      </c>
      <c r="H1542" s="285"/>
      <c r="I1542" s="306"/>
      <c r="J1542" s="285"/>
      <c r="K1542" s="306"/>
      <c r="L1542" s="307"/>
      <c r="M1542" s="306"/>
      <c r="N1542" s="285"/>
    </row>
    <row r="1543" spans="1:14" s="42" customFormat="1" ht="19.5" customHeight="1">
      <c r="A1543" s="72">
        <v>1540</v>
      </c>
      <c r="B1543" s="282" t="s">
        <v>10</v>
      </c>
      <c r="C1543" s="282" t="s">
        <v>1831</v>
      </c>
      <c r="D1543" s="282" t="s">
        <v>1834</v>
      </c>
      <c r="E1543" s="282" t="s">
        <v>1808</v>
      </c>
      <c r="F1543" s="283" t="s">
        <v>180</v>
      </c>
      <c r="G1543" s="284">
        <v>200</v>
      </c>
      <c r="H1543" s="285"/>
      <c r="I1543" s="306"/>
      <c r="J1543" s="285"/>
      <c r="K1543" s="306"/>
      <c r="L1543" s="307"/>
      <c r="M1543" s="306"/>
      <c r="N1543" s="285"/>
    </row>
    <row r="1544" spans="1:14" s="43" customFormat="1" ht="19.5" customHeight="1">
      <c r="A1544" s="72">
        <v>1541</v>
      </c>
      <c r="B1544" s="282" t="s">
        <v>10</v>
      </c>
      <c r="C1544" s="286" t="s">
        <v>1831</v>
      </c>
      <c r="D1544" s="287" t="s">
        <v>1879</v>
      </c>
      <c r="E1544" s="288" t="s">
        <v>1880</v>
      </c>
      <c r="F1544" s="283" t="s">
        <v>180</v>
      </c>
      <c r="G1544" s="284">
        <v>200</v>
      </c>
      <c r="H1544" s="285"/>
      <c r="I1544" s="306"/>
      <c r="J1544" s="285"/>
      <c r="K1544" s="306"/>
      <c r="L1544" s="307"/>
      <c r="M1544" s="306"/>
      <c r="N1544" s="285"/>
    </row>
    <row r="1545" spans="1:14" s="42" customFormat="1" ht="19.5" customHeight="1">
      <c r="A1545" s="72">
        <v>1542</v>
      </c>
      <c r="B1545" s="282" t="s">
        <v>10</v>
      </c>
      <c r="C1545" s="286" t="s">
        <v>1831</v>
      </c>
      <c r="D1545" s="282" t="s">
        <v>1881</v>
      </c>
      <c r="E1545" s="282" t="s">
        <v>263</v>
      </c>
      <c r="F1545" s="283" t="s">
        <v>180</v>
      </c>
      <c r="G1545" s="284">
        <v>200</v>
      </c>
      <c r="H1545" s="285"/>
      <c r="I1545" s="306"/>
      <c r="J1545" s="285"/>
      <c r="K1545" s="306"/>
      <c r="L1545" s="307"/>
      <c r="M1545" s="306"/>
      <c r="N1545" s="285"/>
    </row>
    <row r="1546" spans="1:14" s="43" customFormat="1" ht="19.5" customHeight="1">
      <c r="A1546" s="72">
        <v>1543</v>
      </c>
      <c r="B1546" s="282" t="s">
        <v>10</v>
      </c>
      <c r="C1546" s="282" t="s">
        <v>1831</v>
      </c>
      <c r="D1546" s="282" t="s">
        <v>1882</v>
      </c>
      <c r="E1546" s="282" t="s">
        <v>1883</v>
      </c>
      <c r="F1546" s="284">
        <v>90</v>
      </c>
      <c r="G1546" s="284">
        <v>200</v>
      </c>
      <c r="H1546" s="285"/>
      <c r="I1546" s="306"/>
      <c r="J1546" s="285"/>
      <c r="K1546" s="306"/>
      <c r="L1546" s="307"/>
      <c r="M1546" s="306"/>
      <c r="N1546" s="285"/>
    </row>
    <row r="1547" spans="1:14" s="43" customFormat="1" ht="19.5" customHeight="1">
      <c r="A1547" s="72">
        <v>1544</v>
      </c>
      <c r="B1547" s="282" t="s">
        <v>10</v>
      </c>
      <c r="C1547" s="282" t="s">
        <v>1831</v>
      </c>
      <c r="D1547" s="289" t="s">
        <v>1884</v>
      </c>
      <c r="E1547" s="282" t="s">
        <v>1885</v>
      </c>
      <c r="F1547" s="284">
        <v>90</v>
      </c>
      <c r="G1547" s="284">
        <v>200</v>
      </c>
      <c r="H1547" s="285"/>
      <c r="I1547" s="306"/>
      <c r="J1547" s="285"/>
      <c r="K1547" s="306"/>
      <c r="L1547" s="307"/>
      <c r="M1547" s="306"/>
      <c r="N1547" s="285"/>
    </row>
    <row r="1548" spans="1:14" s="42" customFormat="1" ht="19.5" customHeight="1">
      <c r="A1548" s="72">
        <v>1545</v>
      </c>
      <c r="B1548" s="282" t="s">
        <v>10</v>
      </c>
      <c r="C1548" s="282" t="s">
        <v>1831</v>
      </c>
      <c r="D1548" s="282" t="s">
        <v>1886</v>
      </c>
      <c r="E1548" s="282" t="s">
        <v>1887</v>
      </c>
      <c r="F1548" s="284">
        <v>90</v>
      </c>
      <c r="G1548" s="284">
        <v>200</v>
      </c>
      <c r="H1548" s="285"/>
      <c r="I1548" s="306"/>
      <c r="J1548" s="285"/>
      <c r="K1548" s="306"/>
      <c r="L1548" s="307"/>
      <c r="M1548" s="306"/>
      <c r="N1548" s="285"/>
    </row>
    <row r="1549" spans="1:14" s="43" customFormat="1" ht="19.5" customHeight="1">
      <c r="A1549" s="72">
        <v>1546</v>
      </c>
      <c r="B1549" s="282" t="s">
        <v>10</v>
      </c>
      <c r="C1549" s="282" t="s">
        <v>1831</v>
      </c>
      <c r="D1549" s="282" t="s">
        <v>1888</v>
      </c>
      <c r="E1549" s="282" t="s">
        <v>1889</v>
      </c>
      <c r="F1549" s="284">
        <v>90</v>
      </c>
      <c r="G1549" s="284">
        <v>200</v>
      </c>
      <c r="H1549" s="285"/>
      <c r="I1549" s="306"/>
      <c r="J1549" s="285"/>
      <c r="K1549" s="306"/>
      <c r="L1549" s="307"/>
      <c r="M1549" s="306"/>
      <c r="N1549" s="285"/>
    </row>
    <row r="1550" spans="1:14" s="42" customFormat="1" ht="19.5" customHeight="1">
      <c r="A1550" s="72">
        <v>1547</v>
      </c>
      <c r="B1550" s="282" t="s">
        <v>10</v>
      </c>
      <c r="C1550" s="282" t="s">
        <v>1831</v>
      </c>
      <c r="D1550" s="282" t="s">
        <v>1881</v>
      </c>
      <c r="E1550" s="282" t="s">
        <v>1890</v>
      </c>
      <c r="F1550" s="284">
        <v>90</v>
      </c>
      <c r="G1550" s="284">
        <v>200</v>
      </c>
      <c r="H1550" s="285"/>
      <c r="I1550" s="306"/>
      <c r="J1550" s="285"/>
      <c r="K1550" s="306"/>
      <c r="L1550" s="307"/>
      <c r="M1550" s="306"/>
      <c r="N1550" s="285"/>
    </row>
    <row r="1551" spans="1:15" s="44" customFormat="1" ht="19.5" customHeight="1">
      <c r="A1551" s="72">
        <v>1548</v>
      </c>
      <c r="B1551" s="72" t="s">
        <v>10</v>
      </c>
      <c r="C1551" s="94" t="s">
        <v>1831</v>
      </c>
      <c r="D1551" s="94" t="s">
        <v>1886</v>
      </c>
      <c r="E1551" s="94" t="s">
        <v>1891</v>
      </c>
      <c r="F1551" s="94">
        <v>90</v>
      </c>
      <c r="G1551" s="94">
        <v>200</v>
      </c>
      <c r="I1551" s="308"/>
      <c r="K1551" s="308"/>
      <c r="M1551" s="308"/>
      <c r="N1551" s="309"/>
      <c r="O1551" s="308"/>
    </row>
    <row r="1552" spans="1:15" s="44" customFormat="1" ht="19.5" customHeight="1">
      <c r="A1552" s="72">
        <v>1549</v>
      </c>
      <c r="B1552" s="72" t="s">
        <v>10</v>
      </c>
      <c r="C1552" s="94" t="s">
        <v>1831</v>
      </c>
      <c r="D1552" s="94" t="s">
        <v>1892</v>
      </c>
      <c r="E1552" s="94" t="s">
        <v>1893</v>
      </c>
      <c r="F1552" s="94">
        <v>90</v>
      </c>
      <c r="G1552" s="94">
        <v>200</v>
      </c>
      <c r="I1552" s="308"/>
      <c r="K1552" s="308"/>
      <c r="M1552" s="308"/>
      <c r="N1552" s="309"/>
      <c r="O1552" s="308"/>
    </row>
    <row r="1553" spans="1:15" s="44" customFormat="1" ht="19.5" customHeight="1">
      <c r="A1553" s="72">
        <v>1550</v>
      </c>
      <c r="B1553" s="72" t="s">
        <v>10</v>
      </c>
      <c r="C1553" s="94" t="s">
        <v>1831</v>
      </c>
      <c r="D1553" s="94" t="s">
        <v>1892</v>
      </c>
      <c r="E1553" s="94" t="s">
        <v>1894</v>
      </c>
      <c r="F1553" s="94">
        <v>90</v>
      </c>
      <c r="G1553" s="94">
        <v>200</v>
      </c>
      <c r="I1553" s="308"/>
      <c r="K1553" s="308"/>
      <c r="M1553" s="308"/>
      <c r="N1553" s="309"/>
      <c r="O1553" s="308"/>
    </row>
    <row r="1554" spans="1:13" s="44" customFormat="1" ht="19.5" customHeight="1">
      <c r="A1554" s="72">
        <v>1551</v>
      </c>
      <c r="B1554" s="282" t="s">
        <v>10</v>
      </c>
      <c r="C1554" s="94" t="s">
        <v>1831</v>
      </c>
      <c r="D1554" s="94" t="s">
        <v>1895</v>
      </c>
      <c r="E1554" s="94" t="s">
        <v>1896</v>
      </c>
      <c r="F1554" s="94">
        <v>90</v>
      </c>
      <c r="G1554" s="94">
        <v>200</v>
      </c>
      <c r="I1554" s="308"/>
      <c r="K1554" s="308"/>
      <c r="L1554" s="309"/>
      <c r="M1554" s="308"/>
    </row>
    <row r="1555" spans="1:13" s="44" customFormat="1" ht="19.5" customHeight="1">
      <c r="A1555" s="72">
        <v>1552</v>
      </c>
      <c r="B1555" s="282" t="s">
        <v>10</v>
      </c>
      <c r="C1555" s="94" t="s">
        <v>1831</v>
      </c>
      <c r="D1555" s="94" t="s">
        <v>1888</v>
      </c>
      <c r="E1555" s="94" t="s">
        <v>1897</v>
      </c>
      <c r="F1555" s="94">
        <v>90</v>
      </c>
      <c r="G1555" s="94">
        <v>200</v>
      </c>
      <c r="I1555" s="308"/>
      <c r="K1555" s="308"/>
      <c r="L1555" s="309"/>
      <c r="M1555" s="308"/>
    </row>
    <row r="1556" spans="1:13" s="44" customFormat="1" ht="19.5" customHeight="1">
      <c r="A1556" s="72">
        <v>1553</v>
      </c>
      <c r="B1556" s="282" t="s">
        <v>10</v>
      </c>
      <c r="C1556" s="94" t="s">
        <v>1831</v>
      </c>
      <c r="D1556" s="94" t="s">
        <v>1884</v>
      </c>
      <c r="E1556" s="72" t="s">
        <v>1898</v>
      </c>
      <c r="F1556" s="94">
        <v>90</v>
      </c>
      <c r="G1556" s="94">
        <v>200</v>
      </c>
      <c r="I1556" s="308"/>
      <c r="K1556" s="308"/>
      <c r="L1556" s="309"/>
      <c r="M1556" s="308"/>
    </row>
    <row r="1557" spans="1:15" s="44" customFormat="1" ht="19.5" customHeight="1">
      <c r="A1557" s="72">
        <v>1554</v>
      </c>
      <c r="B1557" s="282" t="s">
        <v>10</v>
      </c>
      <c r="C1557" s="94" t="s">
        <v>1831</v>
      </c>
      <c r="D1557" s="94" t="s">
        <v>1895</v>
      </c>
      <c r="E1557" s="94" t="s">
        <v>1049</v>
      </c>
      <c r="F1557" s="94">
        <v>90</v>
      </c>
      <c r="G1557" s="94">
        <v>200</v>
      </c>
      <c r="I1557" s="308"/>
      <c r="K1557" s="308"/>
      <c r="M1557" s="308"/>
      <c r="N1557" s="309"/>
      <c r="O1557" s="308"/>
    </row>
    <row r="1558" spans="1:15" s="45" customFormat="1" ht="19.5" customHeight="1">
      <c r="A1558" s="72">
        <v>1555</v>
      </c>
      <c r="B1558" s="282" t="s">
        <v>10</v>
      </c>
      <c r="C1558" s="72" t="s">
        <v>1831</v>
      </c>
      <c r="D1558" s="72" t="s">
        <v>1879</v>
      </c>
      <c r="E1558" s="72" t="s">
        <v>990</v>
      </c>
      <c r="F1558" s="94">
        <v>90</v>
      </c>
      <c r="G1558" s="94">
        <v>200</v>
      </c>
      <c r="I1558" s="310"/>
      <c r="K1558" s="310"/>
      <c r="M1558" s="310"/>
      <c r="N1558" s="311"/>
      <c r="O1558" s="310"/>
    </row>
    <row r="1559" spans="1:15" s="45" customFormat="1" ht="19.5" customHeight="1">
      <c r="A1559" s="72">
        <v>1556</v>
      </c>
      <c r="B1559" s="282" t="s">
        <v>10</v>
      </c>
      <c r="C1559" s="94" t="s">
        <v>1831</v>
      </c>
      <c r="D1559" s="72" t="s">
        <v>1886</v>
      </c>
      <c r="E1559" s="72" t="s">
        <v>1899</v>
      </c>
      <c r="F1559" s="94">
        <v>90</v>
      </c>
      <c r="G1559" s="94">
        <v>200</v>
      </c>
      <c r="I1559" s="310"/>
      <c r="K1559" s="310"/>
      <c r="M1559" s="310"/>
      <c r="N1559" s="311"/>
      <c r="O1559" s="310"/>
    </row>
    <row r="1560" spans="1:15" s="45" customFormat="1" ht="19.5" customHeight="1">
      <c r="A1560" s="72">
        <v>1557</v>
      </c>
      <c r="B1560" s="282" t="s">
        <v>10</v>
      </c>
      <c r="C1560" s="94" t="s">
        <v>1831</v>
      </c>
      <c r="D1560" s="72" t="s">
        <v>1895</v>
      </c>
      <c r="E1560" s="72" t="s">
        <v>1900</v>
      </c>
      <c r="F1560" s="94">
        <v>90</v>
      </c>
      <c r="G1560" s="94">
        <v>200</v>
      </c>
      <c r="I1560" s="310"/>
      <c r="K1560" s="310"/>
      <c r="M1560" s="310"/>
      <c r="N1560" s="311"/>
      <c r="O1560" s="310"/>
    </row>
    <row r="1561" spans="1:16" s="45" customFormat="1" ht="19.5" customHeight="1">
      <c r="A1561" s="72">
        <v>1558</v>
      </c>
      <c r="B1561" s="282" t="s">
        <v>10</v>
      </c>
      <c r="C1561" s="94" t="s">
        <v>1831</v>
      </c>
      <c r="D1561" s="94" t="s">
        <v>1901</v>
      </c>
      <c r="E1561" s="94" t="s">
        <v>1902</v>
      </c>
      <c r="F1561" s="94">
        <v>90</v>
      </c>
      <c r="G1561" s="94">
        <v>200</v>
      </c>
      <c r="H1561" s="290"/>
      <c r="I1561" s="310"/>
      <c r="J1561" s="290"/>
      <c r="K1561" s="310"/>
      <c r="L1561" s="290"/>
      <c r="M1561" s="310"/>
      <c r="N1561" s="312"/>
      <c r="O1561" s="310"/>
      <c r="P1561" s="290"/>
    </row>
    <row r="1562" spans="1:16" s="46" customFormat="1" ht="19.5" customHeight="1">
      <c r="A1562" s="72">
        <v>1559</v>
      </c>
      <c r="B1562" s="282" t="s">
        <v>10</v>
      </c>
      <c r="C1562" s="94" t="s">
        <v>1831</v>
      </c>
      <c r="D1562" s="17" t="s">
        <v>1888</v>
      </c>
      <c r="E1562" s="72" t="s">
        <v>1903</v>
      </c>
      <c r="F1562" s="94">
        <v>90</v>
      </c>
      <c r="G1562" s="94">
        <v>200</v>
      </c>
      <c r="H1562" s="291"/>
      <c r="I1562" s="313"/>
      <c r="J1562" s="291"/>
      <c r="K1562" s="313"/>
      <c r="L1562" s="291"/>
      <c r="M1562" s="313"/>
      <c r="N1562" s="314"/>
      <c r="O1562" s="313"/>
      <c r="P1562" s="291"/>
    </row>
    <row r="1563" spans="1:16" s="17" customFormat="1" ht="19.5" customHeight="1">
      <c r="A1563" s="72">
        <v>1560</v>
      </c>
      <c r="B1563" s="282" t="s">
        <v>10</v>
      </c>
      <c r="C1563" s="76" t="s">
        <v>1831</v>
      </c>
      <c r="D1563" s="76" t="s">
        <v>1892</v>
      </c>
      <c r="E1563" s="72" t="s">
        <v>1904</v>
      </c>
      <c r="F1563" s="76">
        <v>90</v>
      </c>
      <c r="G1563" s="97">
        <v>200</v>
      </c>
      <c r="H1563" s="44"/>
      <c r="I1563" s="308"/>
      <c r="J1563" s="44"/>
      <c r="K1563" s="308"/>
      <c r="L1563" s="44"/>
      <c r="M1563" s="308"/>
      <c r="N1563" s="309"/>
      <c r="O1563" s="308"/>
      <c r="P1563" s="44"/>
    </row>
    <row r="1564" spans="1:16" s="17" customFormat="1" ht="19.5" customHeight="1">
      <c r="A1564" s="72">
        <v>1561</v>
      </c>
      <c r="B1564" s="282" t="s">
        <v>10</v>
      </c>
      <c r="C1564" s="94" t="s">
        <v>1831</v>
      </c>
      <c r="D1564" s="72" t="s">
        <v>1905</v>
      </c>
      <c r="E1564" s="72" t="s">
        <v>1906</v>
      </c>
      <c r="F1564" s="94">
        <v>90</v>
      </c>
      <c r="G1564" s="94">
        <v>200</v>
      </c>
      <c r="H1564" s="44"/>
      <c r="I1564" s="308"/>
      <c r="J1564" s="44"/>
      <c r="K1564" s="308"/>
      <c r="L1564" s="44"/>
      <c r="M1564" s="308"/>
      <c r="N1564" s="309"/>
      <c r="O1564" s="308"/>
      <c r="P1564" s="44"/>
    </row>
    <row r="1565" spans="1:16" s="17" customFormat="1" ht="19.5" customHeight="1">
      <c r="A1565" s="72">
        <v>1562</v>
      </c>
      <c r="B1565" s="282" t="s">
        <v>10</v>
      </c>
      <c r="C1565" s="94" t="s">
        <v>1831</v>
      </c>
      <c r="D1565" s="72" t="s">
        <v>1884</v>
      </c>
      <c r="E1565" s="72" t="s">
        <v>1907</v>
      </c>
      <c r="F1565" s="94">
        <v>90</v>
      </c>
      <c r="G1565" s="94">
        <v>200</v>
      </c>
      <c r="H1565" s="44"/>
      <c r="I1565" s="308"/>
      <c r="J1565" s="44"/>
      <c r="K1565" s="308"/>
      <c r="L1565" s="44"/>
      <c r="M1565" s="308"/>
      <c r="N1565" s="309"/>
      <c r="O1565" s="308"/>
      <c r="P1565" s="44"/>
    </row>
    <row r="1566" spans="1:16" s="47" customFormat="1" ht="19.5" customHeight="1">
      <c r="A1566" s="72">
        <v>1563</v>
      </c>
      <c r="B1566" s="282" t="s">
        <v>10</v>
      </c>
      <c r="C1566" s="94" t="s">
        <v>1831</v>
      </c>
      <c r="D1566" s="72" t="s">
        <v>1892</v>
      </c>
      <c r="E1566" s="72" t="s">
        <v>1908</v>
      </c>
      <c r="F1566" s="94">
        <v>90</v>
      </c>
      <c r="G1566" s="94">
        <v>200</v>
      </c>
      <c r="H1566" s="292"/>
      <c r="I1566" s="315"/>
      <c r="J1566" s="292"/>
      <c r="K1566" s="315"/>
      <c r="L1566" s="292"/>
      <c r="M1566" s="315"/>
      <c r="N1566" s="316"/>
      <c r="O1566" s="315"/>
      <c r="P1566" s="292"/>
    </row>
    <row r="1567" spans="1:16" s="47" customFormat="1" ht="19.5" customHeight="1">
      <c r="A1567" s="72">
        <v>1564</v>
      </c>
      <c r="B1567" s="282" t="s">
        <v>10</v>
      </c>
      <c r="C1567" s="94" t="s">
        <v>1831</v>
      </c>
      <c r="D1567" s="72" t="s">
        <v>1909</v>
      </c>
      <c r="E1567" s="72" t="s">
        <v>1910</v>
      </c>
      <c r="F1567" s="94">
        <v>90</v>
      </c>
      <c r="G1567" s="94">
        <v>200</v>
      </c>
      <c r="H1567" s="292"/>
      <c r="I1567" s="315"/>
      <c r="J1567" s="292"/>
      <c r="K1567" s="315"/>
      <c r="L1567" s="292"/>
      <c r="M1567" s="315"/>
      <c r="N1567" s="316"/>
      <c r="O1567" s="315"/>
      <c r="P1567" s="292"/>
    </row>
    <row r="1568" spans="1:7" s="17" customFormat="1" ht="19.5" customHeight="1">
      <c r="A1568" s="72">
        <v>1565</v>
      </c>
      <c r="B1568" s="282" t="s">
        <v>10</v>
      </c>
      <c r="C1568" s="293" t="s">
        <v>1831</v>
      </c>
      <c r="D1568" s="294" t="s">
        <v>1886</v>
      </c>
      <c r="E1568" s="294" t="s">
        <v>1911</v>
      </c>
      <c r="F1568" s="294" t="s">
        <v>180</v>
      </c>
      <c r="G1568" s="295">
        <v>200</v>
      </c>
    </row>
    <row r="1569" spans="1:7" s="17" customFormat="1" ht="19.5" customHeight="1">
      <c r="A1569" s="72">
        <v>1566</v>
      </c>
      <c r="B1569" s="282" t="s">
        <v>10</v>
      </c>
      <c r="C1569" s="293" t="s">
        <v>1831</v>
      </c>
      <c r="D1569" s="294" t="s">
        <v>1892</v>
      </c>
      <c r="E1569" s="294" t="s">
        <v>1912</v>
      </c>
      <c r="F1569" s="294" t="s">
        <v>180</v>
      </c>
      <c r="G1569" s="295">
        <v>200</v>
      </c>
    </row>
    <row r="1570" spans="1:7" s="17" customFormat="1" ht="19.5" customHeight="1">
      <c r="A1570" s="72">
        <v>1567</v>
      </c>
      <c r="B1570" s="282" t="s">
        <v>10</v>
      </c>
      <c r="C1570" s="293" t="s">
        <v>1831</v>
      </c>
      <c r="D1570" s="17" t="s">
        <v>1652</v>
      </c>
      <c r="E1570" s="294" t="s">
        <v>1913</v>
      </c>
      <c r="F1570" s="294" t="s">
        <v>180</v>
      </c>
      <c r="G1570" s="295">
        <v>200</v>
      </c>
    </row>
    <row r="1571" spans="1:7" s="17" customFormat="1" ht="19.5" customHeight="1">
      <c r="A1571" s="72">
        <v>1568</v>
      </c>
      <c r="B1571" s="282" t="s">
        <v>10</v>
      </c>
      <c r="C1571" s="293" t="s">
        <v>1831</v>
      </c>
      <c r="D1571" s="294" t="s">
        <v>1914</v>
      </c>
      <c r="E1571" s="294" t="s">
        <v>66</v>
      </c>
      <c r="F1571" s="294" t="s">
        <v>180</v>
      </c>
      <c r="G1571" s="17">
        <v>200</v>
      </c>
    </row>
    <row r="1572" spans="1:7" s="17" customFormat="1" ht="19.5" customHeight="1">
      <c r="A1572" s="72">
        <v>1569</v>
      </c>
      <c r="B1572" s="282" t="s">
        <v>10</v>
      </c>
      <c r="C1572" s="293" t="s">
        <v>1831</v>
      </c>
      <c r="D1572" s="294" t="s">
        <v>1895</v>
      </c>
      <c r="E1572" s="294" t="s">
        <v>1915</v>
      </c>
      <c r="F1572" s="294" t="s">
        <v>180</v>
      </c>
      <c r="G1572" s="295">
        <v>200</v>
      </c>
    </row>
    <row r="1573" spans="1:7" s="17" customFormat="1" ht="19.5" customHeight="1">
      <c r="A1573" s="72">
        <v>1570</v>
      </c>
      <c r="B1573" s="282" t="s">
        <v>10</v>
      </c>
      <c r="C1573" s="296" t="s">
        <v>1831</v>
      </c>
      <c r="D1573" s="17" t="s">
        <v>1916</v>
      </c>
      <c r="E1573" s="297" t="s">
        <v>1917</v>
      </c>
      <c r="F1573" s="297" t="s">
        <v>180</v>
      </c>
      <c r="G1573" s="298">
        <v>200</v>
      </c>
    </row>
    <row r="1574" spans="1:16" s="47" customFormat="1" ht="19.5" customHeight="1">
      <c r="A1574" s="72">
        <v>1571</v>
      </c>
      <c r="B1574" s="282" t="s">
        <v>10</v>
      </c>
      <c r="C1574" s="94" t="s">
        <v>1831</v>
      </c>
      <c r="D1574" s="94" t="s">
        <v>1884</v>
      </c>
      <c r="E1574" s="94" t="s">
        <v>1918</v>
      </c>
      <c r="F1574" s="94">
        <v>90</v>
      </c>
      <c r="G1574" s="94">
        <v>200</v>
      </c>
      <c r="H1574" s="292"/>
      <c r="I1574" s="315"/>
      <c r="J1574" s="292"/>
      <c r="K1574" s="315"/>
      <c r="L1574" s="292"/>
      <c r="M1574" s="315"/>
      <c r="N1574" s="316"/>
      <c r="O1574" s="315"/>
      <c r="P1574" s="292"/>
    </row>
    <row r="1575" spans="1:7" s="17" customFormat="1" ht="19.5" customHeight="1">
      <c r="A1575" s="72">
        <v>1572</v>
      </c>
      <c r="B1575" s="282" t="s">
        <v>10</v>
      </c>
      <c r="C1575" s="94" t="s">
        <v>1831</v>
      </c>
      <c r="D1575" s="94" t="s">
        <v>1892</v>
      </c>
      <c r="E1575" s="94" t="s">
        <v>1919</v>
      </c>
      <c r="F1575" s="299" t="s">
        <v>180</v>
      </c>
      <c r="G1575" s="300">
        <v>200</v>
      </c>
    </row>
    <row r="1576" spans="1:16" s="48" customFormat="1" ht="19.5" customHeight="1">
      <c r="A1576" s="72">
        <v>1573</v>
      </c>
      <c r="B1576" s="282" t="s">
        <v>10</v>
      </c>
      <c r="C1576" s="76" t="s">
        <v>1831</v>
      </c>
      <c r="D1576" s="72" t="s">
        <v>1920</v>
      </c>
      <c r="E1576" s="17" t="s">
        <v>1921</v>
      </c>
      <c r="F1576" s="76">
        <v>90</v>
      </c>
      <c r="G1576" s="97">
        <v>200</v>
      </c>
      <c r="H1576" s="301"/>
      <c r="I1576" s="317"/>
      <c r="J1576" s="301"/>
      <c r="K1576" s="317"/>
      <c r="L1576" s="301"/>
      <c r="M1576" s="317"/>
      <c r="N1576" s="318"/>
      <c r="O1576" s="317"/>
      <c r="P1576" s="301"/>
    </row>
    <row r="1577" spans="1:16" s="48" customFormat="1" ht="19.5" customHeight="1">
      <c r="A1577" s="72">
        <v>1574</v>
      </c>
      <c r="B1577" s="282" t="s">
        <v>10</v>
      </c>
      <c r="C1577" s="76" t="s">
        <v>1831</v>
      </c>
      <c r="D1577" s="72" t="s">
        <v>1886</v>
      </c>
      <c r="E1577" s="94" t="s">
        <v>1922</v>
      </c>
      <c r="F1577" s="302">
        <v>90</v>
      </c>
      <c r="G1577" s="302">
        <v>200</v>
      </c>
      <c r="H1577" s="301"/>
      <c r="I1577" s="317"/>
      <c r="J1577" s="301"/>
      <c r="K1577" s="317"/>
      <c r="L1577" s="301"/>
      <c r="M1577" s="317"/>
      <c r="N1577" s="318"/>
      <c r="O1577" s="317"/>
      <c r="P1577" s="301"/>
    </row>
    <row r="1578" spans="1:16" s="48" customFormat="1" ht="19.5" customHeight="1">
      <c r="A1578" s="72">
        <v>1575</v>
      </c>
      <c r="B1578" s="282" t="s">
        <v>10</v>
      </c>
      <c r="C1578" s="76" t="s">
        <v>1831</v>
      </c>
      <c r="D1578" s="72" t="s">
        <v>1886</v>
      </c>
      <c r="E1578" s="94" t="s">
        <v>1923</v>
      </c>
      <c r="F1578" s="302">
        <v>90</v>
      </c>
      <c r="G1578" s="302">
        <v>200</v>
      </c>
      <c r="H1578" s="301"/>
      <c r="I1578" s="317"/>
      <c r="J1578" s="301"/>
      <c r="K1578" s="317"/>
      <c r="L1578" s="301"/>
      <c r="M1578" s="317"/>
      <c r="N1578" s="318"/>
      <c r="O1578" s="317"/>
      <c r="P1578" s="301"/>
    </row>
    <row r="1579" spans="1:16" s="48" customFormat="1" ht="19.5" customHeight="1">
      <c r="A1579" s="72">
        <v>1576</v>
      </c>
      <c r="B1579" s="282" t="s">
        <v>10</v>
      </c>
      <c r="C1579" s="76" t="s">
        <v>1831</v>
      </c>
      <c r="D1579" s="94" t="s">
        <v>1881</v>
      </c>
      <c r="E1579" s="72" t="s">
        <v>1924</v>
      </c>
      <c r="F1579" s="302">
        <v>90</v>
      </c>
      <c r="G1579" s="302">
        <v>200</v>
      </c>
      <c r="H1579" s="301"/>
      <c r="I1579" s="317"/>
      <c r="J1579" s="301"/>
      <c r="K1579" s="317"/>
      <c r="L1579" s="301"/>
      <c r="M1579" s="317"/>
      <c r="N1579" s="318"/>
      <c r="O1579" s="317"/>
      <c r="P1579" s="301"/>
    </row>
    <row r="1580" spans="1:7" s="3" customFormat="1" ht="19.5" customHeight="1">
      <c r="A1580" s="72">
        <v>1577</v>
      </c>
      <c r="B1580" s="75" t="s">
        <v>10</v>
      </c>
      <c r="C1580" s="75" t="s">
        <v>1831</v>
      </c>
      <c r="D1580" s="75" t="s">
        <v>1877</v>
      </c>
      <c r="E1580" s="75" t="s">
        <v>729</v>
      </c>
      <c r="F1580" s="76">
        <v>90</v>
      </c>
      <c r="G1580" s="155">
        <v>200</v>
      </c>
    </row>
    <row r="1581" spans="1:225" s="4" customFormat="1" ht="19.5" customHeight="1">
      <c r="A1581" s="72">
        <v>1578</v>
      </c>
      <c r="B1581" s="73" t="s">
        <v>10</v>
      </c>
      <c r="C1581" s="72" t="s">
        <v>1925</v>
      </c>
      <c r="D1581" s="98" t="s">
        <v>1926</v>
      </c>
      <c r="E1581" s="98" t="s">
        <v>1927</v>
      </c>
      <c r="F1581" s="72" t="e">
        <f ca="1">YEAR(NOW())-MID(#REF!,7,4)</f>
        <v>#REF!</v>
      </c>
      <c r="G1581" s="72">
        <v>200</v>
      </c>
      <c r="H1581" s="95"/>
      <c r="I1581" s="95"/>
      <c r="J1581" s="95"/>
      <c r="K1581" s="95"/>
      <c r="L1581" s="95"/>
      <c r="M1581" s="95"/>
      <c r="N1581" s="95"/>
      <c r="O1581" s="95"/>
      <c r="P1581" s="95"/>
      <c r="Q1581" s="95"/>
      <c r="R1581" s="95"/>
      <c r="S1581" s="95"/>
      <c r="T1581" s="95"/>
      <c r="U1581" s="95"/>
      <c r="V1581" s="95"/>
      <c r="W1581" s="95"/>
      <c r="X1581" s="95"/>
      <c r="Y1581" s="95"/>
      <c r="Z1581" s="95"/>
      <c r="AA1581" s="95"/>
      <c r="AB1581" s="95"/>
      <c r="AC1581" s="95"/>
      <c r="AD1581" s="95"/>
      <c r="AE1581" s="95"/>
      <c r="AF1581" s="95"/>
      <c r="AG1581" s="95"/>
      <c r="AH1581" s="95"/>
      <c r="AI1581" s="95"/>
      <c r="AJ1581" s="95"/>
      <c r="AK1581" s="95"/>
      <c r="AL1581" s="95"/>
      <c r="AM1581" s="95"/>
      <c r="AN1581" s="95"/>
      <c r="AO1581" s="95"/>
      <c r="AP1581" s="95"/>
      <c r="AQ1581" s="95"/>
      <c r="AR1581" s="95"/>
      <c r="AS1581" s="95"/>
      <c r="AT1581" s="95"/>
      <c r="AU1581" s="95"/>
      <c r="AV1581" s="95"/>
      <c r="AW1581" s="95"/>
      <c r="AX1581" s="95"/>
      <c r="AY1581" s="95"/>
      <c r="AZ1581" s="95"/>
      <c r="BA1581" s="95"/>
      <c r="BB1581" s="95"/>
      <c r="BC1581" s="95"/>
      <c r="BD1581" s="95"/>
      <c r="BE1581" s="95"/>
      <c r="BF1581" s="95"/>
      <c r="BG1581" s="95"/>
      <c r="BH1581" s="95"/>
      <c r="BI1581" s="95"/>
      <c r="BJ1581" s="95"/>
      <c r="BK1581" s="95"/>
      <c r="BL1581" s="95"/>
      <c r="BM1581" s="95"/>
      <c r="BN1581" s="95"/>
      <c r="BO1581" s="95"/>
      <c r="BP1581" s="95"/>
      <c r="BQ1581" s="95"/>
      <c r="BR1581" s="95"/>
      <c r="BS1581" s="95"/>
      <c r="BT1581" s="95"/>
      <c r="BU1581" s="95"/>
      <c r="BV1581" s="95"/>
      <c r="BW1581" s="95"/>
      <c r="BX1581" s="95"/>
      <c r="BY1581" s="95"/>
      <c r="BZ1581" s="95"/>
      <c r="CA1581" s="95"/>
      <c r="CB1581" s="95"/>
      <c r="CC1581" s="95"/>
      <c r="CD1581" s="95"/>
      <c r="CE1581" s="95"/>
      <c r="CF1581" s="95"/>
      <c r="CG1581" s="95"/>
      <c r="CH1581" s="95"/>
      <c r="CI1581" s="95"/>
      <c r="CJ1581" s="95"/>
      <c r="CK1581" s="95"/>
      <c r="CL1581" s="95"/>
      <c r="CM1581" s="95"/>
      <c r="CN1581" s="95"/>
      <c r="CO1581" s="95"/>
      <c r="CP1581" s="95"/>
      <c r="CQ1581" s="95"/>
      <c r="CR1581" s="95"/>
      <c r="CS1581" s="95"/>
      <c r="CT1581" s="95"/>
      <c r="CU1581" s="95"/>
      <c r="CV1581" s="95"/>
      <c r="CW1581" s="95"/>
      <c r="CX1581" s="95"/>
      <c r="CY1581" s="95"/>
      <c r="CZ1581" s="95"/>
      <c r="DA1581" s="95"/>
      <c r="DB1581" s="95"/>
      <c r="DC1581" s="95"/>
      <c r="DD1581" s="95"/>
      <c r="DE1581" s="95"/>
      <c r="DF1581" s="95"/>
      <c r="DG1581" s="95"/>
      <c r="DH1581" s="95"/>
      <c r="DI1581" s="95"/>
      <c r="DJ1581" s="95"/>
      <c r="DK1581" s="95"/>
      <c r="DL1581" s="95"/>
      <c r="DM1581" s="95"/>
      <c r="DN1581" s="95"/>
      <c r="DO1581" s="95"/>
      <c r="DP1581" s="95"/>
      <c r="DQ1581" s="95"/>
      <c r="DR1581" s="95"/>
      <c r="DS1581" s="95"/>
      <c r="DT1581" s="95"/>
      <c r="DU1581" s="95"/>
      <c r="DV1581" s="95"/>
      <c r="DW1581" s="95"/>
      <c r="DX1581" s="95"/>
      <c r="DY1581" s="95"/>
      <c r="DZ1581" s="95"/>
      <c r="EA1581" s="95"/>
      <c r="EB1581" s="95"/>
      <c r="EC1581" s="95"/>
      <c r="ED1581" s="95"/>
      <c r="EE1581" s="95"/>
      <c r="EF1581" s="95"/>
      <c r="EG1581" s="95"/>
      <c r="EH1581" s="95"/>
      <c r="EI1581" s="95"/>
      <c r="EJ1581" s="95"/>
      <c r="EK1581" s="95"/>
      <c r="EL1581" s="95"/>
      <c r="EM1581" s="95"/>
      <c r="EN1581" s="95"/>
      <c r="EO1581" s="95"/>
      <c r="EP1581" s="95"/>
      <c r="EQ1581" s="95"/>
      <c r="ER1581" s="95"/>
      <c r="ES1581" s="95"/>
      <c r="ET1581" s="95"/>
      <c r="EU1581" s="95"/>
      <c r="EV1581" s="95"/>
      <c r="EW1581" s="95"/>
      <c r="EX1581" s="95"/>
      <c r="EY1581" s="95"/>
      <c r="EZ1581" s="95"/>
      <c r="FA1581" s="95"/>
      <c r="FB1581" s="95"/>
      <c r="FC1581" s="95"/>
      <c r="FD1581" s="95"/>
      <c r="FE1581" s="95"/>
      <c r="FF1581" s="95"/>
      <c r="FG1581" s="95"/>
      <c r="FH1581" s="95"/>
      <c r="FI1581" s="95"/>
      <c r="FJ1581" s="95"/>
      <c r="FK1581" s="95"/>
      <c r="FL1581" s="95"/>
      <c r="FM1581" s="95"/>
      <c r="FN1581" s="95"/>
      <c r="FO1581" s="95"/>
      <c r="FP1581" s="95"/>
      <c r="FQ1581" s="95"/>
      <c r="FR1581" s="95"/>
      <c r="FS1581" s="95"/>
      <c r="FT1581" s="95"/>
      <c r="FU1581" s="95"/>
      <c r="FV1581" s="95"/>
      <c r="FW1581" s="95"/>
      <c r="FX1581" s="95"/>
      <c r="FY1581" s="95"/>
      <c r="FZ1581" s="95"/>
      <c r="GA1581" s="95"/>
      <c r="GB1581" s="95"/>
      <c r="GC1581" s="95"/>
      <c r="GD1581" s="95"/>
      <c r="GE1581" s="95"/>
      <c r="GF1581" s="95"/>
      <c r="GG1581" s="95"/>
      <c r="GH1581" s="95"/>
      <c r="GI1581" s="95"/>
      <c r="GJ1581" s="95"/>
      <c r="GK1581" s="95"/>
      <c r="GL1581" s="95"/>
      <c r="GM1581" s="95"/>
      <c r="GN1581" s="95"/>
      <c r="GO1581" s="95"/>
      <c r="GP1581" s="95"/>
      <c r="GQ1581" s="95"/>
      <c r="GR1581" s="95"/>
      <c r="GS1581" s="95"/>
      <c r="GT1581" s="95"/>
      <c r="GU1581" s="95"/>
      <c r="GV1581" s="95"/>
      <c r="GW1581" s="95"/>
      <c r="GX1581" s="95"/>
      <c r="GY1581" s="95"/>
      <c r="GZ1581" s="95"/>
      <c r="HA1581" s="95"/>
      <c r="HB1581" s="95"/>
      <c r="HC1581" s="95"/>
      <c r="HD1581" s="95"/>
      <c r="HE1581" s="95"/>
      <c r="HF1581" s="95"/>
      <c r="HG1581" s="95"/>
      <c r="HH1581" s="95"/>
      <c r="HI1581" s="95"/>
      <c r="HJ1581" s="95"/>
      <c r="HK1581" s="95"/>
      <c r="HL1581" s="95"/>
      <c r="HM1581" s="95"/>
      <c r="HN1581" s="95"/>
      <c r="HO1581" s="95"/>
      <c r="HP1581" s="95"/>
      <c r="HQ1581" s="95"/>
    </row>
    <row r="1582" spans="1:225" s="4" customFormat="1" ht="19.5" customHeight="1">
      <c r="A1582" s="72">
        <v>1579</v>
      </c>
      <c r="B1582" s="73" t="s">
        <v>10</v>
      </c>
      <c r="C1582" s="72" t="s">
        <v>1925</v>
      </c>
      <c r="D1582" s="98" t="s">
        <v>1928</v>
      </c>
      <c r="E1582" s="98" t="s">
        <v>1929</v>
      </c>
      <c r="F1582" s="72" t="e">
        <f ca="1">YEAR(NOW())-MID(#REF!,7,4)</f>
        <v>#REF!</v>
      </c>
      <c r="G1582" s="73">
        <v>200</v>
      </c>
      <c r="H1582" s="95"/>
      <c r="I1582" s="95"/>
      <c r="J1582" s="95"/>
      <c r="K1582" s="95"/>
      <c r="L1582" s="95"/>
      <c r="M1582" s="95"/>
      <c r="N1582" s="95"/>
      <c r="O1582" s="95"/>
      <c r="P1582" s="95"/>
      <c r="Q1582" s="95"/>
      <c r="R1582" s="95"/>
      <c r="S1582" s="95"/>
      <c r="T1582" s="95"/>
      <c r="U1582" s="95"/>
      <c r="V1582" s="95"/>
      <c r="W1582" s="95"/>
      <c r="X1582" s="95"/>
      <c r="Y1582" s="95"/>
      <c r="Z1582" s="95"/>
      <c r="AA1582" s="95"/>
      <c r="AB1582" s="95"/>
      <c r="AC1582" s="95"/>
      <c r="AD1582" s="95"/>
      <c r="AE1582" s="95"/>
      <c r="AF1582" s="95"/>
      <c r="AG1582" s="95"/>
      <c r="AH1582" s="95"/>
      <c r="AI1582" s="95"/>
      <c r="AJ1582" s="95"/>
      <c r="AK1582" s="95"/>
      <c r="AL1582" s="95"/>
      <c r="AM1582" s="95"/>
      <c r="AN1582" s="95"/>
      <c r="AO1582" s="95"/>
      <c r="AP1582" s="95"/>
      <c r="AQ1582" s="95"/>
      <c r="AR1582" s="95"/>
      <c r="AS1582" s="95"/>
      <c r="AT1582" s="95"/>
      <c r="AU1582" s="95"/>
      <c r="AV1582" s="95"/>
      <c r="AW1582" s="95"/>
      <c r="AX1582" s="95"/>
      <c r="AY1582" s="95"/>
      <c r="AZ1582" s="95"/>
      <c r="BA1582" s="95"/>
      <c r="BB1582" s="95"/>
      <c r="BC1582" s="95"/>
      <c r="BD1582" s="95"/>
      <c r="BE1582" s="95"/>
      <c r="BF1582" s="95"/>
      <c r="BG1582" s="95"/>
      <c r="BH1582" s="95"/>
      <c r="BI1582" s="95"/>
      <c r="BJ1582" s="95"/>
      <c r="BK1582" s="95"/>
      <c r="BL1582" s="95"/>
      <c r="BM1582" s="95"/>
      <c r="BN1582" s="95"/>
      <c r="BO1582" s="95"/>
      <c r="BP1582" s="95"/>
      <c r="BQ1582" s="95"/>
      <c r="BR1582" s="95"/>
      <c r="BS1582" s="95"/>
      <c r="BT1582" s="95"/>
      <c r="BU1582" s="95"/>
      <c r="BV1582" s="95"/>
      <c r="BW1582" s="95"/>
      <c r="BX1582" s="95"/>
      <c r="BY1582" s="95"/>
      <c r="BZ1582" s="95"/>
      <c r="CA1582" s="95"/>
      <c r="CB1582" s="95"/>
      <c r="CC1582" s="95"/>
      <c r="CD1582" s="95"/>
      <c r="CE1582" s="95"/>
      <c r="CF1582" s="95"/>
      <c r="CG1582" s="95"/>
      <c r="CH1582" s="95"/>
      <c r="CI1582" s="95"/>
      <c r="CJ1582" s="95"/>
      <c r="CK1582" s="95"/>
      <c r="CL1582" s="95"/>
      <c r="CM1582" s="95"/>
      <c r="CN1582" s="95"/>
      <c r="CO1582" s="95"/>
      <c r="CP1582" s="95"/>
      <c r="CQ1582" s="95"/>
      <c r="CR1582" s="95"/>
      <c r="CS1582" s="95"/>
      <c r="CT1582" s="95"/>
      <c r="CU1582" s="95"/>
      <c r="CV1582" s="95"/>
      <c r="CW1582" s="95"/>
      <c r="CX1582" s="95"/>
      <c r="CY1582" s="95"/>
      <c r="CZ1582" s="95"/>
      <c r="DA1582" s="95"/>
      <c r="DB1582" s="95"/>
      <c r="DC1582" s="95"/>
      <c r="DD1582" s="95"/>
      <c r="DE1582" s="95"/>
      <c r="DF1582" s="95"/>
      <c r="DG1582" s="95"/>
      <c r="DH1582" s="95"/>
      <c r="DI1582" s="95"/>
      <c r="DJ1582" s="95"/>
      <c r="DK1582" s="95"/>
      <c r="DL1582" s="95"/>
      <c r="DM1582" s="95"/>
      <c r="DN1582" s="95"/>
      <c r="DO1582" s="95"/>
      <c r="DP1582" s="95"/>
      <c r="DQ1582" s="95"/>
      <c r="DR1582" s="95"/>
      <c r="DS1582" s="95"/>
      <c r="DT1582" s="95"/>
      <c r="DU1582" s="95"/>
      <c r="DV1582" s="95"/>
      <c r="DW1582" s="95"/>
      <c r="DX1582" s="95"/>
      <c r="DY1582" s="95"/>
      <c r="DZ1582" s="95"/>
      <c r="EA1582" s="95"/>
      <c r="EB1582" s="95"/>
      <c r="EC1582" s="95"/>
      <c r="ED1582" s="95"/>
      <c r="EE1582" s="95"/>
      <c r="EF1582" s="95"/>
      <c r="EG1582" s="95"/>
      <c r="EH1582" s="95"/>
      <c r="EI1582" s="95"/>
      <c r="EJ1582" s="95"/>
      <c r="EK1582" s="95"/>
      <c r="EL1582" s="95"/>
      <c r="EM1582" s="95"/>
      <c r="EN1582" s="95"/>
      <c r="EO1582" s="95"/>
      <c r="EP1582" s="95"/>
      <c r="EQ1582" s="95"/>
      <c r="ER1582" s="95"/>
      <c r="ES1582" s="95"/>
      <c r="ET1582" s="95"/>
      <c r="EU1582" s="95"/>
      <c r="EV1582" s="95"/>
      <c r="EW1582" s="95"/>
      <c r="EX1582" s="95"/>
      <c r="EY1582" s="95"/>
      <c r="EZ1582" s="95"/>
      <c r="FA1582" s="95"/>
      <c r="FB1582" s="95"/>
      <c r="FC1582" s="95"/>
      <c r="FD1582" s="95"/>
      <c r="FE1582" s="95"/>
      <c r="FF1582" s="95"/>
      <c r="FG1582" s="95"/>
      <c r="FH1582" s="95"/>
      <c r="FI1582" s="95"/>
      <c r="FJ1582" s="95"/>
      <c r="FK1582" s="95"/>
      <c r="FL1582" s="95"/>
      <c r="FM1582" s="95"/>
      <c r="FN1582" s="95"/>
      <c r="FO1582" s="95"/>
      <c r="FP1582" s="95"/>
      <c r="FQ1582" s="95"/>
      <c r="FR1582" s="95"/>
      <c r="FS1582" s="95"/>
      <c r="FT1582" s="95"/>
      <c r="FU1582" s="95"/>
      <c r="FV1582" s="95"/>
      <c r="FW1582" s="95"/>
      <c r="FX1582" s="95"/>
      <c r="FY1582" s="95"/>
      <c r="FZ1582" s="95"/>
      <c r="GA1582" s="95"/>
      <c r="GB1582" s="95"/>
      <c r="GC1582" s="95"/>
      <c r="GD1582" s="95"/>
      <c r="GE1582" s="95"/>
      <c r="GF1582" s="95"/>
      <c r="GG1582" s="95"/>
      <c r="GH1582" s="95"/>
      <c r="GI1582" s="95"/>
      <c r="GJ1582" s="95"/>
      <c r="GK1582" s="95"/>
      <c r="GL1582" s="95"/>
      <c r="GM1582" s="95"/>
      <c r="GN1582" s="95"/>
      <c r="GO1582" s="95"/>
      <c r="GP1582" s="95"/>
      <c r="GQ1582" s="95"/>
      <c r="GR1582" s="95"/>
      <c r="GS1582" s="95"/>
      <c r="GT1582" s="95"/>
      <c r="GU1582" s="95"/>
      <c r="GV1582" s="95"/>
      <c r="GW1582" s="95"/>
      <c r="GX1582" s="95"/>
      <c r="GY1582" s="95"/>
      <c r="GZ1582" s="95"/>
      <c r="HA1582" s="95"/>
      <c r="HB1582" s="95"/>
      <c r="HC1582" s="95"/>
      <c r="HD1582" s="95"/>
      <c r="HE1582" s="95"/>
      <c r="HF1582" s="95"/>
      <c r="HG1582" s="95"/>
      <c r="HH1582" s="95"/>
      <c r="HI1582" s="95"/>
      <c r="HJ1582" s="95"/>
      <c r="HK1582" s="95"/>
      <c r="HL1582" s="95"/>
      <c r="HM1582" s="95"/>
      <c r="HN1582" s="95"/>
      <c r="HO1582" s="95"/>
      <c r="HP1582" s="95"/>
      <c r="HQ1582" s="95"/>
    </row>
    <row r="1583" spans="1:225" s="4" customFormat="1" ht="19.5" customHeight="1">
      <c r="A1583" s="72">
        <v>1580</v>
      </c>
      <c r="B1583" s="73" t="s">
        <v>10</v>
      </c>
      <c r="C1583" s="72" t="s">
        <v>1925</v>
      </c>
      <c r="D1583" s="98" t="s">
        <v>1930</v>
      </c>
      <c r="E1583" s="98" t="s">
        <v>1931</v>
      </c>
      <c r="F1583" s="72" t="e">
        <f ca="1">YEAR(NOW())-MID(#REF!,7,4)</f>
        <v>#REF!</v>
      </c>
      <c r="G1583" s="73">
        <v>200</v>
      </c>
      <c r="H1583" s="95"/>
      <c r="I1583" s="95"/>
      <c r="J1583" s="95"/>
      <c r="K1583" s="95"/>
      <c r="L1583" s="95"/>
      <c r="M1583" s="95"/>
      <c r="N1583" s="95"/>
      <c r="O1583" s="95"/>
      <c r="P1583" s="95"/>
      <c r="Q1583" s="95"/>
      <c r="R1583" s="95"/>
      <c r="S1583" s="95"/>
      <c r="T1583" s="95"/>
      <c r="U1583" s="95"/>
      <c r="V1583" s="95"/>
      <c r="W1583" s="95"/>
      <c r="X1583" s="95"/>
      <c r="Y1583" s="95"/>
      <c r="Z1583" s="95"/>
      <c r="AA1583" s="95"/>
      <c r="AB1583" s="95"/>
      <c r="AC1583" s="95"/>
      <c r="AD1583" s="95"/>
      <c r="AE1583" s="95"/>
      <c r="AF1583" s="95"/>
      <c r="AG1583" s="95"/>
      <c r="AH1583" s="95"/>
      <c r="AI1583" s="95"/>
      <c r="AJ1583" s="95"/>
      <c r="AK1583" s="95"/>
      <c r="AL1583" s="95"/>
      <c r="AM1583" s="95"/>
      <c r="AN1583" s="95"/>
      <c r="AO1583" s="95"/>
      <c r="AP1583" s="95"/>
      <c r="AQ1583" s="95"/>
      <c r="AR1583" s="95"/>
      <c r="AS1583" s="95"/>
      <c r="AT1583" s="95"/>
      <c r="AU1583" s="95"/>
      <c r="AV1583" s="95"/>
      <c r="AW1583" s="95"/>
      <c r="AX1583" s="95"/>
      <c r="AY1583" s="95"/>
      <c r="AZ1583" s="95"/>
      <c r="BA1583" s="95"/>
      <c r="BB1583" s="95"/>
      <c r="BC1583" s="95"/>
      <c r="BD1583" s="95"/>
      <c r="BE1583" s="95"/>
      <c r="BF1583" s="95"/>
      <c r="BG1583" s="95"/>
      <c r="BH1583" s="95"/>
      <c r="BI1583" s="95"/>
      <c r="BJ1583" s="95"/>
      <c r="BK1583" s="95"/>
      <c r="BL1583" s="95"/>
      <c r="BM1583" s="95"/>
      <c r="BN1583" s="95"/>
      <c r="BO1583" s="95"/>
      <c r="BP1583" s="95"/>
      <c r="BQ1583" s="95"/>
      <c r="BR1583" s="95"/>
      <c r="BS1583" s="95"/>
      <c r="BT1583" s="95"/>
      <c r="BU1583" s="95"/>
      <c r="BV1583" s="95"/>
      <c r="BW1583" s="95"/>
      <c r="BX1583" s="95"/>
      <c r="BY1583" s="95"/>
      <c r="BZ1583" s="95"/>
      <c r="CA1583" s="95"/>
      <c r="CB1583" s="95"/>
      <c r="CC1583" s="95"/>
      <c r="CD1583" s="95"/>
      <c r="CE1583" s="95"/>
      <c r="CF1583" s="95"/>
      <c r="CG1583" s="95"/>
      <c r="CH1583" s="95"/>
      <c r="CI1583" s="95"/>
      <c r="CJ1583" s="95"/>
      <c r="CK1583" s="95"/>
      <c r="CL1583" s="95"/>
      <c r="CM1583" s="95"/>
      <c r="CN1583" s="95"/>
      <c r="CO1583" s="95"/>
      <c r="CP1583" s="95"/>
      <c r="CQ1583" s="95"/>
      <c r="CR1583" s="95"/>
      <c r="CS1583" s="95"/>
      <c r="CT1583" s="95"/>
      <c r="CU1583" s="95"/>
      <c r="CV1583" s="95"/>
      <c r="CW1583" s="95"/>
      <c r="CX1583" s="95"/>
      <c r="CY1583" s="95"/>
      <c r="CZ1583" s="95"/>
      <c r="DA1583" s="95"/>
      <c r="DB1583" s="95"/>
      <c r="DC1583" s="95"/>
      <c r="DD1583" s="95"/>
      <c r="DE1583" s="95"/>
      <c r="DF1583" s="95"/>
      <c r="DG1583" s="95"/>
      <c r="DH1583" s="95"/>
      <c r="DI1583" s="95"/>
      <c r="DJ1583" s="95"/>
      <c r="DK1583" s="95"/>
      <c r="DL1583" s="95"/>
      <c r="DM1583" s="95"/>
      <c r="DN1583" s="95"/>
      <c r="DO1583" s="95"/>
      <c r="DP1583" s="95"/>
      <c r="DQ1583" s="95"/>
      <c r="DR1583" s="95"/>
      <c r="DS1583" s="95"/>
      <c r="DT1583" s="95"/>
      <c r="DU1583" s="95"/>
      <c r="DV1583" s="95"/>
      <c r="DW1583" s="95"/>
      <c r="DX1583" s="95"/>
      <c r="DY1583" s="95"/>
      <c r="DZ1583" s="95"/>
      <c r="EA1583" s="95"/>
      <c r="EB1583" s="95"/>
      <c r="EC1583" s="95"/>
      <c r="ED1583" s="95"/>
      <c r="EE1583" s="95"/>
      <c r="EF1583" s="95"/>
      <c r="EG1583" s="95"/>
      <c r="EH1583" s="95"/>
      <c r="EI1583" s="95"/>
      <c r="EJ1583" s="95"/>
      <c r="EK1583" s="95"/>
      <c r="EL1583" s="95"/>
      <c r="EM1583" s="95"/>
      <c r="EN1583" s="95"/>
      <c r="EO1583" s="95"/>
      <c r="EP1583" s="95"/>
      <c r="EQ1583" s="95"/>
      <c r="ER1583" s="95"/>
      <c r="ES1583" s="95"/>
      <c r="ET1583" s="95"/>
      <c r="EU1583" s="95"/>
      <c r="EV1583" s="95"/>
      <c r="EW1583" s="95"/>
      <c r="EX1583" s="95"/>
      <c r="EY1583" s="95"/>
      <c r="EZ1583" s="95"/>
      <c r="FA1583" s="95"/>
      <c r="FB1583" s="95"/>
      <c r="FC1583" s="95"/>
      <c r="FD1583" s="95"/>
      <c r="FE1583" s="95"/>
      <c r="FF1583" s="95"/>
      <c r="FG1583" s="95"/>
      <c r="FH1583" s="95"/>
      <c r="FI1583" s="95"/>
      <c r="FJ1583" s="95"/>
      <c r="FK1583" s="95"/>
      <c r="FL1583" s="95"/>
      <c r="FM1583" s="95"/>
      <c r="FN1583" s="95"/>
      <c r="FO1583" s="95"/>
      <c r="FP1583" s="95"/>
      <c r="FQ1583" s="95"/>
      <c r="FR1583" s="95"/>
      <c r="FS1583" s="95"/>
      <c r="FT1583" s="95"/>
      <c r="FU1583" s="95"/>
      <c r="FV1583" s="95"/>
      <c r="FW1583" s="95"/>
      <c r="FX1583" s="95"/>
      <c r="FY1583" s="95"/>
      <c r="FZ1583" s="95"/>
      <c r="GA1583" s="95"/>
      <c r="GB1583" s="95"/>
      <c r="GC1583" s="95"/>
      <c r="GD1583" s="95"/>
      <c r="GE1583" s="95"/>
      <c r="GF1583" s="95"/>
      <c r="GG1583" s="95"/>
      <c r="GH1583" s="95"/>
      <c r="GI1583" s="95"/>
      <c r="GJ1583" s="95"/>
      <c r="GK1583" s="95"/>
      <c r="GL1583" s="95"/>
      <c r="GM1583" s="95"/>
      <c r="GN1583" s="95"/>
      <c r="GO1583" s="95"/>
      <c r="GP1583" s="95"/>
      <c r="GQ1583" s="95"/>
      <c r="GR1583" s="95"/>
      <c r="GS1583" s="95"/>
      <c r="GT1583" s="95"/>
      <c r="GU1583" s="95"/>
      <c r="GV1583" s="95"/>
      <c r="GW1583" s="95"/>
      <c r="GX1583" s="95"/>
      <c r="GY1583" s="95"/>
      <c r="GZ1583" s="95"/>
      <c r="HA1583" s="95"/>
      <c r="HB1583" s="95"/>
      <c r="HC1583" s="95"/>
      <c r="HD1583" s="95"/>
      <c r="HE1583" s="95"/>
      <c r="HF1583" s="95"/>
      <c r="HG1583" s="95"/>
      <c r="HH1583" s="95"/>
      <c r="HI1583" s="95"/>
      <c r="HJ1583" s="95"/>
      <c r="HK1583" s="95"/>
      <c r="HL1583" s="95"/>
      <c r="HM1583" s="95"/>
      <c r="HN1583" s="95"/>
      <c r="HO1583" s="95"/>
      <c r="HP1583" s="95"/>
      <c r="HQ1583" s="95"/>
    </row>
    <row r="1584" spans="1:225" s="4" customFormat="1" ht="19.5" customHeight="1">
      <c r="A1584" s="72">
        <v>1581</v>
      </c>
      <c r="B1584" s="73" t="s">
        <v>10</v>
      </c>
      <c r="C1584" s="72" t="s">
        <v>1925</v>
      </c>
      <c r="D1584" s="98" t="s">
        <v>1932</v>
      </c>
      <c r="E1584" s="72" t="s">
        <v>1933</v>
      </c>
      <c r="F1584" s="72" t="e">
        <f ca="1">YEAR(NOW())-MID(#REF!,7,4)</f>
        <v>#REF!</v>
      </c>
      <c r="G1584" s="72">
        <v>200</v>
      </c>
      <c r="H1584" s="95"/>
      <c r="I1584" s="95"/>
      <c r="J1584" s="95"/>
      <c r="K1584" s="95"/>
      <c r="L1584" s="95"/>
      <c r="M1584" s="95"/>
      <c r="N1584" s="95"/>
      <c r="O1584" s="95"/>
      <c r="P1584" s="95"/>
      <c r="Q1584" s="95"/>
      <c r="R1584" s="95"/>
      <c r="S1584" s="95"/>
      <c r="T1584" s="95"/>
      <c r="U1584" s="95"/>
      <c r="V1584" s="95"/>
      <c r="W1584" s="95"/>
      <c r="X1584" s="95"/>
      <c r="Y1584" s="95"/>
      <c r="Z1584" s="95"/>
      <c r="AA1584" s="95"/>
      <c r="AB1584" s="95"/>
      <c r="AC1584" s="95"/>
      <c r="AD1584" s="95"/>
      <c r="AE1584" s="95"/>
      <c r="AF1584" s="95"/>
      <c r="AG1584" s="95"/>
      <c r="AH1584" s="95"/>
      <c r="AI1584" s="95"/>
      <c r="AJ1584" s="95"/>
      <c r="AK1584" s="95"/>
      <c r="AL1584" s="95"/>
      <c r="AM1584" s="95"/>
      <c r="AN1584" s="95"/>
      <c r="AO1584" s="95"/>
      <c r="AP1584" s="95"/>
      <c r="AQ1584" s="95"/>
      <c r="AR1584" s="95"/>
      <c r="AS1584" s="95"/>
      <c r="AT1584" s="95"/>
      <c r="AU1584" s="95"/>
      <c r="AV1584" s="95"/>
      <c r="AW1584" s="95"/>
      <c r="AX1584" s="95"/>
      <c r="AY1584" s="95"/>
      <c r="AZ1584" s="95"/>
      <c r="BA1584" s="95"/>
      <c r="BB1584" s="95"/>
      <c r="BC1584" s="95"/>
      <c r="BD1584" s="95"/>
      <c r="BE1584" s="95"/>
      <c r="BF1584" s="95"/>
      <c r="BG1584" s="95"/>
      <c r="BH1584" s="95"/>
      <c r="BI1584" s="95"/>
      <c r="BJ1584" s="95"/>
      <c r="BK1584" s="95"/>
      <c r="BL1584" s="95"/>
      <c r="BM1584" s="95"/>
      <c r="BN1584" s="95"/>
      <c r="BO1584" s="95"/>
      <c r="BP1584" s="95"/>
      <c r="BQ1584" s="95"/>
      <c r="BR1584" s="95"/>
      <c r="BS1584" s="95"/>
      <c r="BT1584" s="95"/>
      <c r="BU1584" s="95"/>
      <c r="BV1584" s="95"/>
      <c r="BW1584" s="95"/>
      <c r="BX1584" s="95"/>
      <c r="BY1584" s="95"/>
      <c r="BZ1584" s="95"/>
      <c r="CA1584" s="95"/>
      <c r="CB1584" s="95"/>
      <c r="CC1584" s="95"/>
      <c r="CD1584" s="95"/>
      <c r="CE1584" s="95"/>
      <c r="CF1584" s="95"/>
      <c r="CG1584" s="95"/>
      <c r="CH1584" s="95"/>
      <c r="CI1584" s="95"/>
      <c r="CJ1584" s="95"/>
      <c r="CK1584" s="95"/>
      <c r="CL1584" s="95"/>
      <c r="CM1584" s="95"/>
      <c r="CN1584" s="95"/>
      <c r="CO1584" s="95"/>
      <c r="CP1584" s="95"/>
      <c r="CQ1584" s="95"/>
      <c r="CR1584" s="95"/>
      <c r="CS1584" s="95"/>
      <c r="CT1584" s="95"/>
      <c r="CU1584" s="95"/>
      <c r="CV1584" s="95"/>
      <c r="CW1584" s="95"/>
      <c r="CX1584" s="95"/>
      <c r="CY1584" s="95"/>
      <c r="CZ1584" s="95"/>
      <c r="DA1584" s="95"/>
      <c r="DB1584" s="95"/>
      <c r="DC1584" s="95"/>
      <c r="DD1584" s="95"/>
      <c r="DE1584" s="95"/>
      <c r="DF1584" s="95"/>
      <c r="DG1584" s="95"/>
      <c r="DH1584" s="95"/>
      <c r="DI1584" s="95"/>
      <c r="DJ1584" s="95"/>
      <c r="DK1584" s="95"/>
      <c r="DL1584" s="95"/>
      <c r="DM1584" s="95"/>
      <c r="DN1584" s="95"/>
      <c r="DO1584" s="95"/>
      <c r="DP1584" s="95"/>
      <c r="DQ1584" s="95"/>
      <c r="DR1584" s="95"/>
      <c r="DS1584" s="95"/>
      <c r="DT1584" s="95"/>
      <c r="DU1584" s="95"/>
      <c r="DV1584" s="95"/>
      <c r="DW1584" s="95"/>
      <c r="DX1584" s="95"/>
      <c r="DY1584" s="95"/>
      <c r="DZ1584" s="95"/>
      <c r="EA1584" s="95"/>
      <c r="EB1584" s="95"/>
      <c r="EC1584" s="95"/>
      <c r="ED1584" s="95"/>
      <c r="EE1584" s="95"/>
      <c r="EF1584" s="95"/>
      <c r="EG1584" s="95"/>
      <c r="EH1584" s="95"/>
      <c r="EI1584" s="95"/>
      <c r="EJ1584" s="95"/>
      <c r="EK1584" s="95"/>
      <c r="EL1584" s="95"/>
      <c r="EM1584" s="95"/>
      <c r="EN1584" s="95"/>
      <c r="EO1584" s="95"/>
      <c r="EP1584" s="95"/>
      <c r="EQ1584" s="95"/>
      <c r="ER1584" s="95"/>
      <c r="ES1584" s="95"/>
      <c r="ET1584" s="95"/>
      <c r="EU1584" s="95"/>
      <c r="EV1584" s="95"/>
      <c r="EW1584" s="95"/>
      <c r="EX1584" s="95"/>
      <c r="EY1584" s="95"/>
      <c r="EZ1584" s="95"/>
      <c r="FA1584" s="95"/>
      <c r="FB1584" s="95"/>
      <c r="FC1584" s="95"/>
      <c r="FD1584" s="95"/>
      <c r="FE1584" s="95"/>
      <c r="FF1584" s="95"/>
      <c r="FG1584" s="95"/>
      <c r="FH1584" s="95"/>
      <c r="FI1584" s="95"/>
      <c r="FJ1584" s="95"/>
      <c r="FK1584" s="95"/>
      <c r="FL1584" s="95"/>
      <c r="FM1584" s="95"/>
      <c r="FN1584" s="95"/>
      <c r="FO1584" s="95"/>
      <c r="FP1584" s="95"/>
      <c r="FQ1584" s="95"/>
      <c r="FR1584" s="95"/>
      <c r="FS1584" s="95"/>
      <c r="FT1584" s="95"/>
      <c r="FU1584" s="95"/>
      <c r="FV1584" s="95"/>
      <c r="FW1584" s="95"/>
      <c r="FX1584" s="95"/>
      <c r="FY1584" s="95"/>
      <c r="FZ1584" s="95"/>
      <c r="GA1584" s="95"/>
      <c r="GB1584" s="95"/>
      <c r="GC1584" s="95"/>
      <c r="GD1584" s="95"/>
      <c r="GE1584" s="95"/>
      <c r="GF1584" s="95"/>
      <c r="GG1584" s="95"/>
      <c r="GH1584" s="95"/>
      <c r="GI1584" s="95"/>
      <c r="GJ1584" s="95"/>
      <c r="GK1584" s="95"/>
      <c r="GL1584" s="95"/>
      <c r="GM1584" s="95"/>
      <c r="GN1584" s="95"/>
      <c r="GO1584" s="95"/>
      <c r="GP1584" s="95"/>
      <c r="GQ1584" s="95"/>
      <c r="GR1584" s="95"/>
      <c r="GS1584" s="95"/>
      <c r="GT1584" s="95"/>
      <c r="GU1584" s="95"/>
      <c r="GV1584" s="95"/>
      <c r="GW1584" s="95"/>
      <c r="GX1584" s="95"/>
      <c r="GY1584" s="95"/>
      <c r="GZ1584" s="95"/>
      <c r="HA1584" s="95"/>
      <c r="HB1584" s="95"/>
      <c r="HC1584" s="95"/>
      <c r="HD1584" s="95"/>
      <c r="HE1584" s="95"/>
      <c r="HF1584" s="95"/>
      <c r="HG1584" s="95"/>
      <c r="HH1584" s="95"/>
      <c r="HI1584" s="95"/>
      <c r="HJ1584" s="95"/>
      <c r="HK1584" s="95"/>
      <c r="HL1584" s="95"/>
      <c r="HM1584" s="95"/>
      <c r="HN1584" s="95"/>
      <c r="HO1584" s="95"/>
      <c r="HP1584" s="95"/>
      <c r="HQ1584" s="95"/>
    </row>
    <row r="1585" spans="1:225" s="4" customFormat="1" ht="19.5" customHeight="1">
      <c r="A1585" s="72">
        <v>1582</v>
      </c>
      <c r="B1585" s="73" t="s">
        <v>10</v>
      </c>
      <c r="C1585" s="72" t="s">
        <v>1925</v>
      </c>
      <c r="D1585" s="72" t="s">
        <v>1934</v>
      </c>
      <c r="E1585" s="72" t="s">
        <v>1935</v>
      </c>
      <c r="F1585" s="72" t="e">
        <f ca="1">YEAR(NOW())-MID(#REF!,7,4)</f>
        <v>#REF!</v>
      </c>
      <c r="G1585" s="72">
        <v>200</v>
      </c>
      <c r="H1585" s="95"/>
      <c r="I1585" s="95"/>
      <c r="J1585" s="95"/>
      <c r="K1585" s="95"/>
      <c r="L1585" s="95"/>
      <c r="M1585" s="95"/>
      <c r="N1585" s="95"/>
      <c r="O1585" s="95"/>
      <c r="P1585" s="95"/>
      <c r="Q1585" s="95"/>
      <c r="R1585" s="95"/>
      <c r="S1585" s="95"/>
      <c r="T1585" s="95"/>
      <c r="U1585" s="95"/>
      <c r="V1585" s="95"/>
      <c r="W1585" s="95"/>
      <c r="X1585" s="95"/>
      <c r="Y1585" s="95"/>
      <c r="Z1585" s="95"/>
      <c r="AA1585" s="95"/>
      <c r="AB1585" s="95"/>
      <c r="AC1585" s="95"/>
      <c r="AD1585" s="95"/>
      <c r="AE1585" s="95"/>
      <c r="AF1585" s="95"/>
      <c r="AG1585" s="95"/>
      <c r="AH1585" s="95"/>
      <c r="AI1585" s="95"/>
      <c r="AJ1585" s="95"/>
      <c r="AK1585" s="95"/>
      <c r="AL1585" s="95"/>
      <c r="AM1585" s="95"/>
      <c r="AN1585" s="95"/>
      <c r="AO1585" s="95"/>
      <c r="AP1585" s="95"/>
      <c r="AQ1585" s="95"/>
      <c r="AR1585" s="95"/>
      <c r="AS1585" s="95"/>
      <c r="AT1585" s="95"/>
      <c r="AU1585" s="95"/>
      <c r="AV1585" s="95"/>
      <c r="AW1585" s="95"/>
      <c r="AX1585" s="95"/>
      <c r="AY1585" s="95"/>
      <c r="AZ1585" s="95"/>
      <c r="BA1585" s="95"/>
      <c r="BB1585" s="95"/>
      <c r="BC1585" s="95"/>
      <c r="BD1585" s="95"/>
      <c r="BE1585" s="95"/>
      <c r="BF1585" s="95"/>
      <c r="BG1585" s="95"/>
      <c r="BH1585" s="95"/>
      <c r="BI1585" s="95"/>
      <c r="BJ1585" s="95"/>
      <c r="BK1585" s="95"/>
      <c r="BL1585" s="95"/>
      <c r="BM1585" s="95"/>
      <c r="BN1585" s="95"/>
      <c r="BO1585" s="95"/>
      <c r="BP1585" s="95"/>
      <c r="BQ1585" s="95"/>
      <c r="BR1585" s="95"/>
      <c r="BS1585" s="95"/>
      <c r="BT1585" s="95"/>
      <c r="BU1585" s="95"/>
      <c r="BV1585" s="95"/>
      <c r="BW1585" s="95"/>
      <c r="BX1585" s="95"/>
      <c r="BY1585" s="95"/>
      <c r="BZ1585" s="95"/>
      <c r="CA1585" s="95"/>
      <c r="CB1585" s="95"/>
      <c r="CC1585" s="95"/>
      <c r="CD1585" s="95"/>
      <c r="CE1585" s="95"/>
      <c r="CF1585" s="95"/>
      <c r="CG1585" s="95"/>
      <c r="CH1585" s="95"/>
      <c r="CI1585" s="95"/>
      <c r="CJ1585" s="95"/>
      <c r="CK1585" s="95"/>
      <c r="CL1585" s="95"/>
      <c r="CM1585" s="95"/>
      <c r="CN1585" s="95"/>
      <c r="CO1585" s="95"/>
      <c r="CP1585" s="95"/>
      <c r="CQ1585" s="95"/>
      <c r="CR1585" s="95"/>
      <c r="CS1585" s="95"/>
      <c r="CT1585" s="95"/>
      <c r="CU1585" s="95"/>
      <c r="CV1585" s="95"/>
      <c r="CW1585" s="95"/>
      <c r="CX1585" s="95"/>
      <c r="CY1585" s="95"/>
      <c r="CZ1585" s="95"/>
      <c r="DA1585" s="95"/>
      <c r="DB1585" s="95"/>
      <c r="DC1585" s="95"/>
      <c r="DD1585" s="95"/>
      <c r="DE1585" s="95"/>
      <c r="DF1585" s="95"/>
      <c r="DG1585" s="95"/>
      <c r="DH1585" s="95"/>
      <c r="DI1585" s="95"/>
      <c r="DJ1585" s="95"/>
      <c r="DK1585" s="95"/>
      <c r="DL1585" s="95"/>
      <c r="DM1585" s="95"/>
      <c r="DN1585" s="95"/>
      <c r="DO1585" s="95"/>
      <c r="DP1585" s="95"/>
      <c r="DQ1585" s="95"/>
      <c r="DR1585" s="95"/>
      <c r="DS1585" s="95"/>
      <c r="DT1585" s="95"/>
      <c r="DU1585" s="95"/>
      <c r="DV1585" s="95"/>
      <c r="DW1585" s="95"/>
      <c r="DX1585" s="95"/>
      <c r="DY1585" s="95"/>
      <c r="DZ1585" s="95"/>
      <c r="EA1585" s="95"/>
      <c r="EB1585" s="95"/>
      <c r="EC1585" s="95"/>
      <c r="ED1585" s="95"/>
      <c r="EE1585" s="95"/>
      <c r="EF1585" s="95"/>
      <c r="EG1585" s="95"/>
      <c r="EH1585" s="95"/>
      <c r="EI1585" s="95"/>
      <c r="EJ1585" s="95"/>
      <c r="EK1585" s="95"/>
      <c r="EL1585" s="95"/>
      <c r="EM1585" s="95"/>
      <c r="EN1585" s="95"/>
      <c r="EO1585" s="95"/>
      <c r="EP1585" s="95"/>
      <c r="EQ1585" s="95"/>
      <c r="ER1585" s="95"/>
      <c r="ES1585" s="95"/>
      <c r="ET1585" s="95"/>
      <c r="EU1585" s="95"/>
      <c r="EV1585" s="95"/>
      <c r="EW1585" s="95"/>
      <c r="EX1585" s="95"/>
      <c r="EY1585" s="95"/>
      <c r="EZ1585" s="95"/>
      <c r="FA1585" s="95"/>
      <c r="FB1585" s="95"/>
      <c r="FC1585" s="95"/>
      <c r="FD1585" s="95"/>
      <c r="FE1585" s="95"/>
      <c r="FF1585" s="95"/>
      <c r="FG1585" s="95"/>
      <c r="FH1585" s="95"/>
      <c r="FI1585" s="95"/>
      <c r="FJ1585" s="95"/>
      <c r="FK1585" s="95"/>
      <c r="FL1585" s="95"/>
      <c r="FM1585" s="95"/>
      <c r="FN1585" s="95"/>
      <c r="FO1585" s="95"/>
      <c r="FP1585" s="95"/>
      <c r="FQ1585" s="95"/>
      <c r="FR1585" s="95"/>
      <c r="FS1585" s="95"/>
      <c r="FT1585" s="95"/>
      <c r="FU1585" s="95"/>
      <c r="FV1585" s="95"/>
      <c r="FW1585" s="95"/>
      <c r="FX1585" s="95"/>
      <c r="FY1585" s="95"/>
      <c r="FZ1585" s="95"/>
      <c r="GA1585" s="95"/>
      <c r="GB1585" s="95"/>
      <c r="GC1585" s="95"/>
      <c r="GD1585" s="95"/>
      <c r="GE1585" s="95"/>
      <c r="GF1585" s="95"/>
      <c r="GG1585" s="95"/>
      <c r="GH1585" s="95"/>
      <c r="GI1585" s="95"/>
      <c r="GJ1585" s="95"/>
      <c r="GK1585" s="95"/>
      <c r="GL1585" s="95"/>
      <c r="GM1585" s="95"/>
      <c r="GN1585" s="95"/>
      <c r="GO1585" s="95"/>
      <c r="GP1585" s="95"/>
      <c r="GQ1585" s="95"/>
      <c r="GR1585" s="95"/>
      <c r="GS1585" s="95"/>
      <c r="GT1585" s="95"/>
      <c r="GU1585" s="95"/>
      <c r="GV1585" s="95"/>
      <c r="GW1585" s="95"/>
      <c r="GX1585" s="95"/>
      <c r="GY1585" s="95"/>
      <c r="GZ1585" s="95"/>
      <c r="HA1585" s="95"/>
      <c r="HB1585" s="95"/>
      <c r="HC1585" s="95"/>
      <c r="HD1585" s="95"/>
      <c r="HE1585" s="95"/>
      <c r="HF1585" s="95"/>
      <c r="HG1585" s="95"/>
      <c r="HH1585" s="95"/>
      <c r="HI1585" s="95"/>
      <c r="HJ1585" s="95"/>
      <c r="HK1585" s="95"/>
      <c r="HL1585" s="95"/>
      <c r="HM1585" s="95"/>
      <c r="HN1585" s="95"/>
      <c r="HO1585" s="95"/>
      <c r="HP1585" s="95"/>
      <c r="HQ1585" s="95"/>
    </row>
    <row r="1586" spans="1:225" s="4" customFormat="1" ht="19.5" customHeight="1">
      <c r="A1586" s="72">
        <v>1583</v>
      </c>
      <c r="B1586" s="73" t="s">
        <v>10</v>
      </c>
      <c r="C1586" s="72" t="s">
        <v>1925</v>
      </c>
      <c r="D1586" s="72" t="s">
        <v>1926</v>
      </c>
      <c r="E1586" s="72" t="s">
        <v>1936</v>
      </c>
      <c r="F1586" s="72" t="e">
        <f ca="1">YEAR(NOW())-MID(#REF!,7,4)</f>
        <v>#REF!</v>
      </c>
      <c r="G1586" s="72">
        <v>200</v>
      </c>
      <c r="H1586" s="95"/>
      <c r="I1586" s="95"/>
      <c r="J1586" s="95"/>
      <c r="K1586" s="95"/>
      <c r="L1586" s="95"/>
      <c r="M1586" s="95"/>
      <c r="N1586" s="95"/>
      <c r="O1586" s="95"/>
      <c r="P1586" s="95"/>
      <c r="Q1586" s="95"/>
      <c r="R1586" s="95"/>
      <c r="S1586" s="95"/>
      <c r="T1586" s="95"/>
      <c r="U1586" s="95"/>
      <c r="V1586" s="95"/>
      <c r="W1586" s="95"/>
      <c r="X1586" s="95"/>
      <c r="Y1586" s="95"/>
      <c r="Z1586" s="95"/>
      <c r="AA1586" s="95"/>
      <c r="AB1586" s="95"/>
      <c r="AC1586" s="95"/>
      <c r="AD1586" s="95"/>
      <c r="AE1586" s="95"/>
      <c r="AF1586" s="95"/>
      <c r="AG1586" s="95"/>
      <c r="AH1586" s="95"/>
      <c r="AI1586" s="95"/>
      <c r="AJ1586" s="95"/>
      <c r="AK1586" s="95"/>
      <c r="AL1586" s="95"/>
      <c r="AM1586" s="95"/>
      <c r="AN1586" s="95"/>
      <c r="AO1586" s="95"/>
      <c r="AP1586" s="95"/>
      <c r="AQ1586" s="95"/>
      <c r="AR1586" s="95"/>
      <c r="AS1586" s="95"/>
      <c r="AT1586" s="95"/>
      <c r="AU1586" s="95"/>
      <c r="AV1586" s="95"/>
      <c r="AW1586" s="95"/>
      <c r="AX1586" s="95"/>
      <c r="AY1586" s="95"/>
      <c r="AZ1586" s="95"/>
      <c r="BA1586" s="95"/>
      <c r="BB1586" s="95"/>
      <c r="BC1586" s="95"/>
      <c r="BD1586" s="95"/>
      <c r="BE1586" s="95"/>
      <c r="BF1586" s="95"/>
      <c r="BG1586" s="95"/>
      <c r="BH1586" s="95"/>
      <c r="BI1586" s="95"/>
      <c r="BJ1586" s="95"/>
      <c r="BK1586" s="95"/>
      <c r="BL1586" s="95"/>
      <c r="BM1586" s="95"/>
      <c r="BN1586" s="95"/>
      <c r="BO1586" s="95"/>
      <c r="BP1586" s="95"/>
      <c r="BQ1586" s="95"/>
      <c r="BR1586" s="95"/>
      <c r="BS1586" s="95"/>
      <c r="BT1586" s="95"/>
      <c r="BU1586" s="95"/>
      <c r="BV1586" s="95"/>
      <c r="BW1586" s="95"/>
      <c r="BX1586" s="95"/>
      <c r="BY1586" s="95"/>
      <c r="BZ1586" s="95"/>
      <c r="CA1586" s="95"/>
      <c r="CB1586" s="95"/>
      <c r="CC1586" s="95"/>
      <c r="CD1586" s="95"/>
      <c r="CE1586" s="95"/>
      <c r="CF1586" s="95"/>
      <c r="CG1586" s="95"/>
      <c r="CH1586" s="95"/>
      <c r="CI1586" s="95"/>
      <c r="CJ1586" s="95"/>
      <c r="CK1586" s="95"/>
      <c r="CL1586" s="95"/>
      <c r="CM1586" s="95"/>
      <c r="CN1586" s="95"/>
      <c r="CO1586" s="95"/>
      <c r="CP1586" s="95"/>
      <c r="CQ1586" s="95"/>
      <c r="CR1586" s="95"/>
      <c r="CS1586" s="95"/>
      <c r="CT1586" s="95"/>
      <c r="CU1586" s="95"/>
      <c r="CV1586" s="95"/>
      <c r="CW1586" s="95"/>
      <c r="CX1586" s="95"/>
      <c r="CY1586" s="95"/>
      <c r="CZ1586" s="95"/>
      <c r="DA1586" s="95"/>
      <c r="DB1586" s="95"/>
      <c r="DC1586" s="95"/>
      <c r="DD1586" s="95"/>
      <c r="DE1586" s="95"/>
      <c r="DF1586" s="95"/>
      <c r="DG1586" s="95"/>
      <c r="DH1586" s="95"/>
      <c r="DI1586" s="95"/>
      <c r="DJ1586" s="95"/>
      <c r="DK1586" s="95"/>
      <c r="DL1586" s="95"/>
      <c r="DM1586" s="95"/>
      <c r="DN1586" s="95"/>
      <c r="DO1586" s="95"/>
      <c r="DP1586" s="95"/>
      <c r="DQ1586" s="95"/>
      <c r="DR1586" s="95"/>
      <c r="DS1586" s="95"/>
      <c r="DT1586" s="95"/>
      <c r="DU1586" s="95"/>
      <c r="DV1586" s="95"/>
      <c r="DW1586" s="95"/>
      <c r="DX1586" s="95"/>
      <c r="DY1586" s="95"/>
      <c r="DZ1586" s="95"/>
      <c r="EA1586" s="95"/>
      <c r="EB1586" s="95"/>
      <c r="EC1586" s="95"/>
      <c r="ED1586" s="95"/>
      <c r="EE1586" s="95"/>
      <c r="EF1586" s="95"/>
      <c r="EG1586" s="95"/>
      <c r="EH1586" s="95"/>
      <c r="EI1586" s="95"/>
      <c r="EJ1586" s="95"/>
      <c r="EK1586" s="95"/>
      <c r="EL1586" s="95"/>
      <c r="EM1586" s="95"/>
      <c r="EN1586" s="95"/>
      <c r="EO1586" s="95"/>
      <c r="EP1586" s="95"/>
      <c r="EQ1586" s="95"/>
      <c r="ER1586" s="95"/>
      <c r="ES1586" s="95"/>
      <c r="ET1586" s="95"/>
      <c r="EU1586" s="95"/>
      <c r="EV1586" s="95"/>
      <c r="EW1586" s="95"/>
      <c r="EX1586" s="95"/>
      <c r="EY1586" s="95"/>
      <c r="EZ1586" s="95"/>
      <c r="FA1586" s="95"/>
      <c r="FB1586" s="95"/>
      <c r="FC1586" s="95"/>
      <c r="FD1586" s="95"/>
      <c r="FE1586" s="95"/>
      <c r="FF1586" s="95"/>
      <c r="FG1586" s="95"/>
      <c r="FH1586" s="95"/>
      <c r="FI1586" s="95"/>
      <c r="FJ1586" s="95"/>
      <c r="FK1586" s="95"/>
      <c r="FL1586" s="95"/>
      <c r="FM1586" s="95"/>
      <c r="FN1586" s="95"/>
      <c r="FO1586" s="95"/>
      <c r="FP1586" s="95"/>
      <c r="FQ1586" s="95"/>
      <c r="FR1586" s="95"/>
      <c r="FS1586" s="95"/>
      <c r="FT1586" s="95"/>
      <c r="FU1586" s="95"/>
      <c r="FV1586" s="95"/>
      <c r="FW1586" s="95"/>
      <c r="FX1586" s="95"/>
      <c r="FY1586" s="95"/>
      <c r="FZ1586" s="95"/>
      <c r="GA1586" s="95"/>
      <c r="GB1586" s="95"/>
      <c r="GC1586" s="95"/>
      <c r="GD1586" s="95"/>
      <c r="GE1586" s="95"/>
      <c r="GF1586" s="95"/>
      <c r="GG1586" s="95"/>
      <c r="GH1586" s="95"/>
      <c r="GI1586" s="95"/>
      <c r="GJ1586" s="95"/>
      <c r="GK1586" s="95"/>
      <c r="GL1586" s="95"/>
      <c r="GM1586" s="95"/>
      <c r="GN1586" s="95"/>
      <c r="GO1586" s="95"/>
      <c r="GP1586" s="95"/>
      <c r="GQ1586" s="95"/>
      <c r="GR1586" s="95"/>
      <c r="GS1586" s="95"/>
      <c r="GT1586" s="95"/>
      <c r="GU1586" s="95"/>
      <c r="GV1586" s="95"/>
      <c r="GW1586" s="95"/>
      <c r="GX1586" s="95"/>
      <c r="GY1586" s="95"/>
      <c r="GZ1586" s="95"/>
      <c r="HA1586" s="95"/>
      <c r="HB1586" s="95"/>
      <c r="HC1586" s="95"/>
      <c r="HD1586" s="95"/>
      <c r="HE1586" s="95"/>
      <c r="HF1586" s="95"/>
      <c r="HG1586" s="95"/>
      <c r="HH1586" s="95"/>
      <c r="HI1586" s="95"/>
      <c r="HJ1586" s="95"/>
      <c r="HK1586" s="95"/>
      <c r="HL1586" s="95"/>
      <c r="HM1586" s="95"/>
      <c r="HN1586" s="95"/>
      <c r="HO1586" s="95"/>
      <c r="HP1586" s="95"/>
      <c r="HQ1586" s="95"/>
    </row>
    <row r="1587" spans="1:225" s="4" customFormat="1" ht="19.5" customHeight="1">
      <c r="A1587" s="72">
        <v>1584</v>
      </c>
      <c r="B1587" s="72" t="s">
        <v>10</v>
      </c>
      <c r="C1587" s="72" t="s">
        <v>1925</v>
      </c>
      <c r="D1587" s="72" t="s">
        <v>1707</v>
      </c>
      <c r="E1587" s="72" t="s">
        <v>1937</v>
      </c>
      <c r="F1587" s="72" t="e">
        <f ca="1">YEAR(NOW())-MID(#REF!,7,4)</f>
        <v>#REF!</v>
      </c>
      <c r="G1587" s="72">
        <v>200</v>
      </c>
      <c r="H1587" s="95"/>
      <c r="I1587" s="95"/>
      <c r="J1587" s="95"/>
      <c r="K1587" s="95"/>
      <c r="L1587" s="95"/>
      <c r="M1587" s="95"/>
      <c r="N1587" s="95"/>
      <c r="O1587" s="95"/>
      <c r="P1587" s="95"/>
      <c r="Q1587" s="95"/>
      <c r="R1587" s="95"/>
      <c r="S1587" s="95"/>
      <c r="T1587" s="95"/>
      <c r="U1587" s="95"/>
      <c r="V1587" s="95"/>
      <c r="W1587" s="95"/>
      <c r="X1587" s="95"/>
      <c r="Y1587" s="95"/>
      <c r="Z1587" s="95"/>
      <c r="AA1587" s="95"/>
      <c r="AB1587" s="95"/>
      <c r="AC1587" s="95"/>
      <c r="AD1587" s="95"/>
      <c r="AE1587" s="95"/>
      <c r="AF1587" s="95"/>
      <c r="AG1587" s="95"/>
      <c r="AH1587" s="95"/>
      <c r="AI1587" s="95"/>
      <c r="AJ1587" s="95"/>
      <c r="AK1587" s="95"/>
      <c r="AL1587" s="95"/>
      <c r="AM1587" s="95"/>
      <c r="AN1587" s="95"/>
      <c r="AO1587" s="95"/>
      <c r="AP1587" s="95"/>
      <c r="AQ1587" s="95"/>
      <c r="AR1587" s="95"/>
      <c r="AS1587" s="95"/>
      <c r="AT1587" s="95"/>
      <c r="AU1587" s="95"/>
      <c r="AV1587" s="95"/>
      <c r="AW1587" s="95"/>
      <c r="AX1587" s="95"/>
      <c r="AY1587" s="95"/>
      <c r="AZ1587" s="95"/>
      <c r="BA1587" s="95"/>
      <c r="BB1587" s="95"/>
      <c r="BC1587" s="95"/>
      <c r="BD1587" s="95"/>
      <c r="BE1587" s="95"/>
      <c r="BF1587" s="95"/>
      <c r="BG1587" s="95"/>
      <c r="BH1587" s="95"/>
      <c r="BI1587" s="95"/>
      <c r="BJ1587" s="95"/>
      <c r="BK1587" s="95"/>
      <c r="BL1587" s="95"/>
      <c r="BM1587" s="95"/>
      <c r="BN1587" s="95"/>
      <c r="BO1587" s="95"/>
      <c r="BP1587" s="95"/>
      <c r="BQ1587" s="95"/>
      <c r="BR1587" s="95"/>
      <c r="BS1587" s="95"/>
      <c r="BT1587" s="95"/>
      <c r="BU1587" s="95"/>
      <c r="BV1587" s="95"/>
      <c r="BW1587" s="95"/>
      <c r="BX1587" s="95"/>
      <c r="BY1587" s="95"/>
      <c r="BZ1587" s="95"/>
      <c r="CA1587" s="95"/>
      <c r="CB1587" s="95"/>
      <c r="CC1587" s="95"/>
      <c r="CD1587" s="95"/>
      <c r="CE1587" s="95"/>
      <c r="CF1587" s="95"/>
      <c r="CG1587" s="95"/>
      <c r="CH1587" s="95"/>
      <c r="CI1587" s="95"/>
      <c r="CJ1587" s="95"/>
      <c r="CK1587" s="95"/>
      <c r="CL1587" s="95"/>
      <c r="CM1587" s="95"/>
      <c r="CN1587" s="95"/>
      <c r="CO1587" s="95"/>
      <c r="CP1587" s="95"/>
      <c r="CQ1587" s="95"/>
      <c r="CR1587" s="95"/>
      <c r="CS1587" s="95"/>
      <c r="CT1587" s="95"/>
      <c r="CU1587" s="95"/>
      <c r="CV1587" s="95"/>
      <c r="CW1587" s="95"/>
      <c r="CX1587" s="95"/>
      <c r="CY1587" s="95"/>
      <c r="CZ1587" s="95"/>
      <c r="DA1587" s="95"/>
      <c r="DB1587" s="95"/>
      <c r="DC1587" s="95"/>
      <c r="DD1587" s="95"/>
      <c r="DE1587" s="95"/>
      <c r="DF1587" s="95"/>
      <c r="DG1587" s="95"/>
      <c r="DH1587" s="95"/>
      <c r="DI1587" s="95"/>
      <c r="DJ1587" s="95"/>
      <c r="DK1587" s="95"/>
      <c r="DL1587" s="95"/>
      <c r="DM1587" s="95"/>
      <c r="DN1587" s="95"/>
      <c r="DO1587" s="95"/>
      <c r="DP1587" s="95"/>
      <c r="DQ1587" s="95"/>
      <c r="DR1587" s="95"/>
      <c r="DS1587" s="95"/>
      <c r="DT1587" s="95"/>
      <c r="DU1587" s="95"/>
      <c r="DV1587" s="95"/>
      <c r="DW1587" s="95"/>
      <c r="DX1587" s="95"/>
      <c r="DY1587" s="95"/>
      <c r="DZ1587" s="95"/>
      <c r="EA1587" s="95"/>
      <c r="EB1587" s="95"/>
      <c r="EC1587" s="95"/>
      <c r="ED1587" s="95"/>
      <c r="EE1587" s="95"/>
      <c r="EF1587" s="95"/>
      <c r="EG1587" s="95"/>
      <c r="EH1587" s="95"/>
      <c r="EI1587" s="95"/>
      <c r="EJ1587" s="95"/>
      <c r="EK1587" s="95"/>
      <c r="EL1587" s="95"/>
      <c r="EM1587" s="95"/>
      <c r="EN1587" s="95"/>
      <c r="EO1587" s="95"/>
      <c r="EP1587" s="95"/>
      <c r="EQ1587" s="95"/>
      <c r="ER1587" s="95"/>
      <c r="ES1587" s="95"/>
      <c r="ET1587" s="95"/>
      <c r="EU1587" s="95"/>
      <c r="EV1587" s="95"/>
      <c r="EW1587" s="95"/>
      <c r="EX1587" s="95"/>
      <c r="EY1587" s="95"/>
      <c r="EZ1587" s="95"/>
      <c r="FA1587" s="95"/>
      <c r="FB1587" s="95"/>
      <c r="FC1587" s="95"/>
      <c r="FD1587" s="95"/>
      <c r="FE1587" s="95"/>
      <c r="FF1587" s="95"/>
      <c r="FG1587" s="95"/>
      <c r="FH1587" s="95"/>
      <c r="FI1587" s="95"/>
      <c r="FJ1587" s="95"/>
      <c r="FK1587" s="95"/>
      <c r="FL1587" s="95"/>
      <c r="FM1587" s="95"/>
      <c r="FN1587" s="95"/>
      <c r="FO1587" s="95"/>
      <c r="FP1587" s="95"/>
      <c r="FQ1587" s="95"/>
      <c r="FR1587" s="95"/>
      <c r="FS1587" s="95"/>
      <c r="FT1587" s="95"/>
      <c r="FU1587" s="95"/>
      <c r="FV1587" s="95"/>
      <c r="FW1587" s="95"/>
      <c r="FX1587" s="95"/>
      <c r="FY1587" s="95"/>
      <c r="FZ1587" s="95"/>
      <c r="GA1587" s="95"/>
      <c r="GB1587" s="95"/>
      <c r="GC1587" s="95"/>
      <c r="GD1587" s="95"/>
      <c r="GE1587" s="95"/>
      <c r="GF1587" s="95"/>
      <c r="GG1587" s="95"/>
      <c r="GH1587" s="95"/>
      <c r="GI1587" s="95"/>
      <c r="GJ1587" s="95"/>
      <c r="GK1587" s="95"/>
      <c r="GL1587" s="95"/>
      <c r="GM1587" s="95"/>
      <c r="GN1587" s="95"/>
      <c r="GO1587" s="95"/>
      <c r="GP1587" s="95"/>
      <c r="GQ1587" s="95"/>
      <c r="GR1587" s="95"/>
      <c r="GS1587" s="95"/>
      <c r="GT1587" s="95"/>
      <c r="GU1587" s="95"/>
      <c r="GV1587" s="95"/>
      <c r="GW1587" s="95"/>
      <c r="GX1587" s="95"/>
      <c r="GY1587" s="95"/>
      <c r="GZ1587" s="95"/>
      <c r="HA1587" s="95"/>
      <c r="HB1587" s="95"/>
      <c r="HC1587" s="95"/>
      <c r="HD1587" s="95"/>
      <c r="HE1587" s="95"/>
      <c r="HF1587" s="95"/>
      <c r="HG1587" s="95"/>
      <c r="HH1587" s="95"/>
      <c r="HI1587" s="95"/>
      <c r="HJ1587" s="95"/>
      <c r="HK1587" s="95"/>
      <c r="HL1587" s="95"/>
      <c r="HM1587" s="95"/>
      <c r="HN1587" s="95"/>
      <c r="HO1587" s="95"/>
      <c r="HP1587" s="95"/>
      <c r="HQ1587" s="95"/>
    </row>
    <row r="1588" spans="1:225" s="4" customFormat="1" ht="19.5" customHeight="1">
      <c r="A1588" s="72">
        <v>1585</v>
      </c>
      <c r="B1588" s="72" t="s">
        <v>10</v>
      </c>
      <c r="C1588" s="72" t="s">
        <v>1925</v>
      </c>
      <c r="D1588" s="72" t="s">
        <v>1938</v>
      </c>
      <c r="E1588" s="72" t="s">
        <v>1939</v>
      </c>
      <c r="F1588" s="72" t="e">
        <f ca="1">YEAR(NOW())-MID(#REF!,7,4)</f>
        <v>#REF!</v>
      </c>
      <c r="G1588" s="78">
        <v>200</v>
      </c>
      <c r="H1588" s="95"/>
      <c r="I1588" s="95"/>
      <c r="J1588" s="95"/>
      <c r="K1588" s="95"/>
      <c r="L1588" s="95"/>
      <c r="M1588" s="95"/>
      <c r="N1588" s="95"/>
      <c r="O1588" s="95"/>
      <c r="P1588" s="95"/>
      <c r="Q1588" s="95"/>
      <c r="R1588" s="95"/>
      <c r="S1588" s="95"/>
      <c r="T1588" s="95"/>
      <c r="U1588" s="95"/>
      <c r="V1588" s="95"/>
      <c r="W1588" s="95"/>
      <c r="X1588" s="95"/>
      <c r="Y1588" s="95"/>
      <c r="Z1588" s="95"/>
      <c r="AA1588" s="95"/>
      <c r="AB1588" s="95"/>
      <c r="AC1588" s="95"/>
      <c r="AD1588" s="95"/>
      <c r="AE1588" s="95"/>
      <c r="AF1588" s="95"/>
      <c r="AG1588" s="95"/>
      <c r="AH1588" s="95"/>
      <c r="AI1588" s="95"/>
      <c r="AJ1588" s="95"/>
      <c r="AK1588" s="95"/>
      <c r="AL1588" s="95"/>
      <c r="AM1588" s="95"/>
      <c r="AN1588" s="95"/>
      <c r="AO1588" s="95"/>
      <c r="AP1588" s="95"/>
      <c r="AQ1588" s="95"/>
      <c r="AR1588" s="95"/>
      <c r="AS1588" s="95"/>
      <c r="AT1588" s="95"/>
      <c r="AU1588" s="95"/>
      <c r="AV1588" s="95"/>
      <c r="AW1588" s="95"/>
      <c r="AX1588" s="95"/>
      <c r="AY1588" s="95"/>
      <c r="AZ1588" s="95"/>
      <c r="BA1588" s="95"/>
      <c r="BB1588" s="95"/>
      <c r="BC1588" s="95"/>
      <c r="BD1588" s="95"/>
      <c r="BE1588" s="95"/>
      <c r="BF1588" s="95"/>
      <c r="BG1588" s="95"/>
      <c r="BH1588" s="95"/>
      <c r="BI1588" s="95"/>
      <c r="BJ1588" s="95"/>
      <c r="BK1588" s="95"/>
      <c r="BL1588" s="95"/>
      <c r="BM1588" s="95"/>
      <c r="BN1588" s="95"/>
      <c r="BO1588" s="95"/>
      <c r="BP1588" s="95"/>
      <c r="BQ1588" s="95"/>
      <c r="BR1588" s="95"/>
      <c r="BS1588" s="95"/>
      <c r="BT1588" s="95"/>
      <c r="BU1588" s="95"/>
      <c r="BV1588" s="95"/>
      <c r="BW1588" s="95"/>
      <c r="BX1588" s="95"/>
      <c r="BY1588" s="95"/>
      <c r="BZ1588" s="95"/>
      <c r="CA1588" s="95"/>
      <c r="CB1588" s="95"/>
      <c r="CC1588" s="95"/>
      <c r="CD1588" s="95"/>
      <c r="CE1588" s="95"/>
      <c r="CF1588" s="95"/>
      <c r="CG1588" s="95"/>
      <c r="CH1588" s="95"/>
      <c r="CI1588" s="95"/>
      <c r="CJ1588" s="95"/>
      <c r="CK1588" s="95"/>
      <c r="CL1588" s="95"/>
      <c r="CM1588" s="95"/>
      <c r="CN1588" s="95"/>
      <c r="CO1588" s="95"/>
      <c r="CP1588" s="95"/>
      <c r="CQ1588" s="95"/>
      <c r="CR1588" s="95"/>
      <c r="CS1588" s="95"/>
      <c r="CT1588" s="95"/>
      <c r="CU1588" s="95"/>
      <c r="CV1588" s="95"/>
      <c r="CW1588" s="95"/>
      <c r="CX1588" s="95"/>
      <c r="CY1588" s="95"/>
      <c r="CZ1588" s="95"/>
      <c r="DA1588" s="95"/>
      <c r="DB1588" s="95"/>
      <c r="DC1588" s="95"/>
      <c r="DD1588" s="95"/>
      <c r="DE1588" s="95"/>
      <c r="DF1588" s="95"/>
      <c r="DG1588" s="95"/>
      <c r="DH1588" s="95"/>
      <c r="DI1588" s="95"/>
      <c r="DJ1588" s="95"/>
      <c r="DK1588" s="95"/>
      <c r="DL1588" s="95"/>
      <c r="DM1588" s="95"/>
      <c r="DN1588" s="95"/>
      <c r="DO1588" s="95"/>
      <c r="DP1588" s="95"/>
      <c r="DQ1588" s="95"/>
      <c r="DR1588" s="95"/>
      <c r="DS1588" s="95"/>
      <c r="DT1588" s="95"/>
      <c r="DU1588" s="95"/>
      <c r="DV1588" s="95"/>
      <c r="DW1588" s="95"/>
      <c r="DX1588" s="95"/>
      <c r="DY1588" s="95"/>
      <c r="DZ1588" s="95"/>
      <c r="EA1588" s="95"/>
      <c r="EB1588" s="95"/>
      <c r="EC1588" s="95"/>
      <c r="ED1588" s="95"/>
      <c r="EE1588" s="95"/>
      <c r="EF1588" s="95"/>
      <c r="EG1588" s="95"/>
      <c r="EH1588" s="95"/>
      <c r="EI1588" s="95"/>
      <c r="EJ1588" s="95"/>
      <c r="EK1588" s="95"/>
      <c r="EL1588" s="95"/>
      <c r="EM1588" s="95"/>
      <c r="EN1588" s="95"/>
      <c r="EO1588" s="95"/>
      <c r="EP1588" s="95"/>
      <c r="EQ1588" s="95"/>
      <c r="ER1588" s="95"/>
      <c r="ES1588" s="95"/>
      <c r="ET1588" s="95"/>
      <c r="EU1588" s="95"/>
      <c r="EV1588" s="95"/>
      <c r="EW1588" s="95"/>
      <c r="EX1588" s="95"/>
      <c r="EY1588" s="95"/>
      <c r="EZ1588" s="95"/>
      <c r="FA1588" s="95"/>
      <c r="FB1588" s="95"/>
      <c r="FC1588" s="95"/>
      <c r="FD1588" s="95"/>
      <c r="FE1588" s="95"/>
      <c r="FF1588" s="95"/>
      <c r="FG1588" s="95"/>
      <c r="FH1588" s="95"/>
      <c r="FI1588" s="95"/>
      <c r="FJ1588" s="95"/>
      <c r="FK1588" s="95"/>
      <c r="FL1588" s="95"/>
      <c r="FM1588" s="95"/>
      <c r="FN1588" s="95"/>
      <c r="FO1588" s="95"/>
      <c r="FP1588" s="95"/>
      <c r="FQ1588" s="95"/>
      <c r="FR1588" s="95"/>
      <c r="FS1588" s="95"/>
      <c r="FT1588" s="95"/>
      <c r="FU1588" s="95"/>
      <c r="FV1588" s="95"/>
      <c r="FW1588" s="95"/>
      <c r="FX1588" s="95"/>
      <c r="FY1588" s="95"/>
      <c r="FZ1588" s="95"/>
      <c r="GA1588" s="95"/>
      <c r="GB1588" s="95"/>
      <c r="GC1588" s="95"/>
      <c r="GD1588" s="95"/>
      <c r="GE1588" s="95"/>
      <c r="GF1588" s="95"/>
      <c r="GG1588" s="95"/>
      <c r="GH1588" s="95"/>
      <c r="GI1588" s="95"/>
      <c r="GJ1588" s="95"/>
      <c r="GK1588" s="95"/>
      <c r="GL1588" s="95"/>
      <c r="GM1588" s="95"/>
      <c r="GN1588" s="95"/>
      <c r="GO1588" s="95"/>
      <c r="GP1588" s="95"/>
      <c r="GQ1588" s="95"/>
      <c r="GR1588" s="95"/>
      <c r="GS1588" s="95"/>
      <c r="GT1588" s="95"/>
      <c r="GU1588" s="95"/>
      <c r="GV1588" s="95"/>
      <c r="GW1588" s="95"/>
      <c r="GX1588" s="95"/>
      <c r="GY1588" s="95"/>
      <c r="GZ1588" s="95"/>
      <c r="HA1588" s="95"/>
      <c r="HB1588" s="95"/>
      <c r="HC1588" s="95"/>
      <c r="HD1588" s="95"/>
      <c r="HE1588" s="95"/>
      <c r="HF1588" s="95"/>
      <c r="HG1588" s="95"/>
      <c r="HH1588" s="95"/>
      <c r="HI1588" s="95"/>
      <c r="HJ1588" s="95"/>
      <c r="HK1588" s="95"/>
      <c r="HL1588" s="95"/>
      <c r="HM1588" s="95"/>
      <c r="HN1588" s="95"/>
      <c r="HO1588" s="95"/>
      <c r="HP1588" s="95"/>
      <c r="HQ1588" s="95"/>
    </row>
    <row r="1589" spans="1:225" s="4" customFormat="1" ht="19.5" customHeight="1">
      <c r="A1589" s="72">
        <v>1586</v>
      </c>
      <c r="B1589" s="72" t="s">
        <v>10</v>
      </c>
      <c r="C1589" s="72" t="s">
        <v>1925</v>
      </c>
      <c r="D1589" s="72" t="s">
        <v>1940</v>
      </c>
      <c r="E1589" s="77" t="s">
        <v>1941</v>
      </c>
      <c r="F1589" s="78">
        <v>90</v>
      </c>
      <c r="G1589" s="78">
        <v>200</v>
      </c>
      <c r="H1589" s="95"/>
      <c r="I1589" s="95"/>
      <c r="J1589" s="95"/>
      <c r="K1589" s="95"/>
      <c r="L1589" s="95"/>
      <c r="M1589" s="95"/>
      <c r="N1589" s="95"/>
      <c r="O1589" s="95"/>
      <c r="P1589" s="95"/>
      <c r="Q1589" s="95"/>
      <c r="R1589" s="95"/>
      <c r="S1589" s="95"/>
      <c r="T1589" s="95"/>
      <c r="U1589" s="95"/>
      <c r="V1589" s="95"/>
      <c r="W1589" s="95"/>
      <c r="X1589" s="95"/>
      <c r="Y1589" s="95"/>
      <c r="Z1589" s="95"/>
      <c r="AA1589" s="95"/>
      <c r="AB1589" s="95"/>
      <c r="AC1589" s="95"/>
      <c r="AD1589" s="95"/>
      <c r="AE1589" s="95"/>
      <c r="AF1589" s="95"/>
      <c r="AG1589" s="95"/>
      <c r="AH1589" s="95"/>
      <c r="AI1589" s="95"/>
      <c r="AJ1589" s="95"/>
      <c r="AK1589" s="95"/>
      <c r="AL1589" s="95"/>
      <c r="AM1589" s="95"/>
      <c r="AN1589" s="95"/>
      <c r="AO1589" s="95"/>
      <c r="AP1589" s="95"/>
      <c r="AQ1589" s="95"/>
      <c r="AR1589" s="95"/>
      <c r="AS1589" s="95"/>
      <c r="AT1589" s="95"/>
      <c r="AU1589" s="95"/>
      <c r="AV1589" s="95"/>
      <c r="AW1589" s="95"/>
      <c r="AX1589" s="95"/>
      <c r="AY1589" s="95"/>
      <c r="AZ1589" s="95"/>
      <c r="BA1589" s="95"/>
      <c r="BB1589" s="95"/>
      <c r="BC1589" s="95"/>
      <c r="BD1589" s="95"/>
      <c r="BE1589" s="95"/>
      <c r="BF1589" s="95"/>
      <c r="BG1589" s="95"/>
      <c r="BH1589" s="95"/>
      <c r="BI1589" s="95"/>
      <c r="BJ1589" s="95"/>
      <c r="BK1589" s="95"/>
      <c r="BL1589" s="95"/>
      <c r="BM1589" s="95"/>
      <c r="BN1589" s="95"/>
      <c r="BO1589" s="95"/>
      <c r="BP1589" s="95"/>
      <c r="BQ1589" s="95"/>
      <c r="BR1589" s="95"/>
      <c r="BS1589" s="95"/>
      <c r="BT1589" s="95"/>
      <c r="BU1589" s="95"/>
      <c r="BV1589" s="95"/>
      <c r="BW1589" s="95"/>
      <c r="BX1589" s="95"/>
      <c r="BY1589" s="95"/>
      <c r="BZ1589" s="95"/>
      <c r="CA1589" s="95"/>
      <c r="CB1589" s="95"/>
      <c r="CC1589" s="95"/>
      <c r="CD1589" s="95"/>
      <c r="CE1589" s="95"/>
      <c r="CF1589" s="95"/>
      <c r="CG1589" s="95"/>
      <c r="CH1589" s="95"/>
      <c r="CI1589" s="95"/>
      <c r="CJ1589" s="95"/>
      <c r="CK1589" s="95"/>
      <c r="CL1589" s="95"/>
      <c r="CM1589" s="95"/>
      <c r="CN1589" s="95"/>
      <c r="CO1589" s="95"/>
      <c r="CP1589" s="95"/>
      <c r="CQ1589" s="95"/>
      <c r="CR1589" s="95"/>
      <c r="CS1589" s="95"/>
      <c r="CT1589" s="95"/>
      <c r="CU1589" s="95"/>
      <c r="CV1589" s="95"/>
      <c r="CW1589" s="95"/>
      <c r="CX1589" s="95"/>
      <c r="CY1589" s="95"/>
      <c r="CZ1589" s="95"/>
      <c r="DA1589" s="95"/>
      <c r="DB1589" s="95"/>
      <c r="DC1589" s="95"/>
      <c r="DD1589" s="95"/>
      <c r="DE1589" s="95"/>
      <c r="DF1589" s="95"/>
      <c r="DG1589" s="95"/>
      <c r="DH1589" s="95"/>
      <c r="DI1589" s="95"/>
      <c r="DJ1589" s="95"/>
      <c r="DK1589" s="95"/>
      <c r="DL1589" s="95"/>
      <c r="DM1589" s="95"/>
      <c r="DN1589" s="95"/>
      <c r="DO1589" s="95"/>
      <c r="DP1589" s="95"/>
      <c r="DQ1589" s="95"/>
      <c r="DR1589" s="95"/>
      <c r="DS1589" s="95"/>
      <c r="DT1589" s="95"/>
      <c r="DU1589" s="95"/>
      <c r="DV1589" s="95"/>
      <c r="DW1589" s="95"/>
      <c r="DX1589" s="95"/>
      <c r="DY1589" s="95"/>
      <c r="DZ1589" s="95"/>
      <c r="EA1589" s="95"/>
      <c r="EB1589" s="95"/>
      <c r="EC1589" s="95"/>
      <c r="ED1589" s="95"/>
      <c r="EE1589" s="95"/>
      <c r="EF1589" s="95"/>
      <c r="EG1589" s="95"/>
      <c r="EH1589" s="95"/>
      <c r="EI1589" s="95"/>
      <c r="EJ1589" s="95"/>
      <c r="EK1589" s="95"/>
      <c r="EL1589" s="95"/>
      <c r="EM1589" s="95"/>
      <c r="EN1589" s="95"/>
      <c r="EO1589" s="95"/>
      <c r="EP1589" s="95"/>
      <c r="EQ1589" s="95"/>
      <c r="ER1589" s="95"/>
      <c r="ES1589" s="95"/>
      <c r="ET1589" s="95"/>
      <c r="EU1589" s="95"/>
      <c r="EV1589" s="95"/>
      <c r="EW1589" s="95"/>
      <c r="EX1589" s="95"/>
      <c r="EY1589" s="95"/>
      <c r="EZ1589" s="95"/>
      <c r="FA1589" s="95"/>
      <c r="FB1589" s="95"/>
      <c r="FC1589" s="95"/>
      <c r="FD1589" s="95"/>
      <c r="FE1589" s="95"/>
      <c r="FF1589" s="95"/>
      <c r="FG1589" s="95"/>
      <c r="FH1589" s="95"/>
      <c r="FI1589" s="95"/>
      <c r="FJ1589" s="95"/>
      <c r="FK1589" s="95"/>
      <c r="FL1589" s="95"/>
      <c r="FM1589" s="95"/>
      <c r="FN1589" s="95"/>
      <c r="FO1589" s="95"/>
      <c r="FP1589" s="95"/>
      <c r="FQ1589" s="95"/>
      <c r="FR1589" s="95"/>
      <c r="FS1589" s="95"/>
      <c r="FT1589" s="95"/>
      <c r="FU1589" s="95"/>
      <c r="FV1589" s="95"/>
      <c r="FW1589" s="95"/>
      <c r="FX1589" s="95"/>
      <c r="FY1589" s="95"/>
      <c r="FZ1589" s="95"/>
      <c r="GA1589" s="95"/>
      <c r="GB1589" s="95"/>
      <c r="GC1589" s="95"/>
      <c r="GD1589" s="95"/>
      <c r="GE1589" s="95"/>
      <c r="GF1589" s="95"/>
      <c r="GG1589" s="95"/>
      <c r="GH1589" s="95"/>
      <c r="GI1589" s="95"/>
      <c r="GJ1589" s="95"/>
      <c r="GK1589" s="95"/>
      <c r="GL1589" s="95"/>
      <c r="GM1589" s="95"/>
      <c r="GN1589" s="95"/>
      <c r="GO1589" s="95"/>
      <c r="GP1589" s="95"/>
      <c r="GQ1589" s="95"/>
      <c r="GR1589" s="95"/>
      <c r="GS1589" s="95"/>
      <c r="GT1589" s="95"/>
      <c r="GU1589" s="95"/>
      <c r="GV1589" s="95"/>
      <c r="GW1589" s="95"/>
      <c r="GX1589" s="95"/>
      <c r="GY1589" s="95"/>
      <c r="GZ1589" s="95"/>
      <c r="HA1589" s="95"/>
      <c r="HB1589" s="95"/>
      <c r="HC1589" s="95"/>
      <c r="HD1589" s="95"/>
      <c r="HE1589" s="95"/>
      <c r="HF1589" s="95"/>
      <c r="HG1589" s="95"/>
      <c r="HH1589" s="95"/>
      <c r="HI1589" s="95"/>
      <c r="HJ1589" s="95"/>
      <c r="HK1589" s="95"/>
      <c r="HL1589" s="95"/>
      <c r="HM1589" s="95"/>
      <c r="HN1589" s="95"/>
      <c r="HO1589" s="95"/>
      <c r="HP1589" s="95"/>
      <c r="HQ1589" s="95"/>
    </row>
    <row r="1590" spans="1:225" s="4" customFormat="1" ht="19.5" customHeight="1">
      <c r="A1590" s="72">
        <v>1587</v>
      </c>
      <c r="B1590" s="72" t="s">
        <v>10</v>
      </c>
      <c r="C1590" s="72" t="s">
        <v>1925</v>
      </c>
      <c r="D1590" s="77" t="s">
        <v>1942</v>
      </c>
      <c r="E1590" s="77" t="s">
        <v>1943</v>
      </c>
      <c r="F1590" s="78">
        <v>90</v>
      </c>
      <c r="G1590" s="78">
        <v>200</v>
      </c>
      <c r="H1590" s="95"/>
      <c r="I1590" s="95"/>
      <c r="J1590" s="95"/>
      <c r="K1590" s="95"/>
      <c r="L1590" s="95"/>
      <c r="M1590" s="95"/>
      <c r="N1590" s="95"/>
      <c r="O1590" s="95"/>
      <c r="P1590" s="95"/>
      <c r="Q1590" s="95"/>
      <c r="R1590" s="95"/>
      <c r="S1590" s="95"/>
      <c r="T1590" s="95"/>
      <c r="U1590" s="95"/>
      <c r="V1590" s="95"/>
      <c r="W1590" s="95"/>
      <c r="X1590" s="95"/>
      <c r="Y1590" s="95"/>
      <c r="Z1590" s="95"/>
      <c r="AA1590" s="95"/>
      <c r="AB1590" s="95"/>
      <c r="AC1590" s="95"/>
      <c r="AD1590" s="95"/>
      <c r="AE1590" s="95"/>
      <c r="AF1590" s="95"/>
      <c r="AG1590" s="95"/>
      <c r="AH1590" s="95"/>
      <c r="AI1590" s="95"/>
      <c r="AJ1590" s="95"/>
      <c r="AK1590" s="95"/>
      <c r="AL1590" s="95"/>
      <c r="AM1590" s="95"/>
      <c r="AN1590" s="95"/>
      <c r="AO1590" s="95"/>
      <c r="AP1590" s="95"/>
      <c r="AQ1590" s="95"/>
      <c r="AR1590" s="95"/>
      <c r="AS1590" s="95"/>
      <c r="AT1590" s="95"/>
      <c r="AU1590" s="95"/>
      <c r="AV1590" s="95"/>
      <c r="AW1590" s="95"/>
      <c r="AX1590" s="95"/>
      <c r="AY1590" s="95"/>
      <c r="AZ1590" s="95"/>
      <c r="BA1590" s="95"/>
      <c r="BB1590" s="95"/>
      <c r="BC1590" s="95"/>
      <c r="BD1590" s="95"/>
      <c r="BE1590" s="95"/>
      <c r="BF1590" s="95"/>
      <c r="BG1590" s="95"/>
      <c r="BH1590" s="95"/>
      <c r="BI1590" s="95"/>
      <c r="BJ1590" s="95"/>
      <c r="BK1590" s="95"/>
      <c r="BL1590" s="95"/>
      <c r="BM1590" s="95"/>
      <c r="BN1590" s="95"/>
      <c r="BO1590" s="95"/>
      <c r="BP1590" s="95"/>
      <c r="BQ1590" s="95"/>
      <c r="BR1590" s="95"/>
      <c r="BS1590" s="95"/>
      <c r="BT1590" s="95"/>
      <c r="BU1590" s="95"/>
      <c r="BV1590" s="95"/>
      <c r="BW1590" s="95"/>
      <c r="BX1590" s="95"/>
      <c r="BY1590" s="95"/>
      <c r="BZ1590" s="95"/>
      <c r="CA1590" s="95"/>
      <c r="CB1590" s="95"/>
      <c r="CC1590" s="95"/>
      <c r="CD1590" s="95"/>
      <c r="CE1590" s="95"/>
      <c r="CF1590" s="95"/>
      <c r="CG1590" s="95"/>
      <c r="CH1590" s="95"/>
      <c r="CI1590" s="95"/>
      <c r="CJ1590" s="95"/>
      <c r="CK1590" s="95"/>
      <c r="CL1590" s="95"/>
      <c r="CM1590" s="95"/>
      <c r="CN1590" s="95"/>
      <c r="CO1590" s="95"/>
      <c r="CP1590" s="95"/>
      <c r="CQ1590" s="95"/>
      <c r="CR1590" s="95"/>
      <c r="CS1590" s="95"/>
      <c r="CT1590" s="95"/>
      <c r="CU1590" s="95"/>
      <c r="CV1590" s="95"/>
      <c r="CW1590" s="95"/>
      <c r="CX1590" s="95"/>
      <c r="CY1590" s="95"/>
      <c r="CZ1590" s="95"/>
      <c r="DA1590" s="95"/>
      <c r="DB1590" s="95"/>
      <c r="DC1590" s="95"/>
      <c r="DD1590" s="95"/>
      <c r="DE1590" s="95"/>
      <c r="DF1590" s="95"/>
      <c r="DG1590" s="95"/>
      <c r="DH1590" s="95"/>
      <c r="DI1590" s="95"/>
      <c r="DJ1590" s="95"/>
      <c r="DK1590" s="95"/>
      <c r="DL1590" s="95"/>
      <c r="DM1590" s="95"/>
      <c r="DN1590" s="95"/>
      <c r="DO1590" s="95"/>
      <c r="DP1590" s="95"/>
      <c r="DQ1590" s="95"/>
      <c r="DR1590" s="95"/>
      <c r="DS1590" s="95"/>
      <c r="DT1590" s="95"/>
      <c r="DU1590" s="95"/>
      <c r="DV1590" s="95"/>
      <c r="DW1590" s="95"/>
      <c r="DX1590" s="95"/>
      <c r="DY1590" s="95"/>
      <c r="DZ1590" s="95"/>
      <c r="EA1590" s="95"/>
      <c r="EB1590" s="95"/>
      <c r="EC1590" s="95"/>
      <c r="ED1590" s="95"/>
      <c r="EE1590" s="95"/>
      <c r="EF1590" s="95"/>
      <c r="EG1590" s="95"/>
      <c r="EH1590" s="95"/>
      <c r="EI1590" s="95"/>
      <c r="EJ1590" s="95"/>
      <c r="EK1590" s="95"/>
      <c r="EL1590" s="95"/>
      <c r="EM1590" s="95"/>
      <c r="EN1590" s="95"/>
      <c r="EO1590" s="95"/>
      <c r="EP1590" s="95"/>
      <c r="EQ1590" s="95"/>
      <c r="ER1590" s="95"/>
      <c r="ES1590" s="95"/>
      <c r="ET1590" s="95"/>
      <c r="EU1590" s="95"/>
      <c r="EV1590" s="95"/>
      <c r="EW1590" s="95"/>
      <c r="EX1590" s="95"/>
      <c r="EY1590" s="95"/>
      <c r="EZ1590" s="95"/>
      <c r="FA1590" s="95"/>
      <c r="FB1590" s="95"/>
      <c r="FC1590" s="95"/>
      <c r="FD1590" s="95"/>
      <c r="FE1590" s="95"/>
      <c r="FF1590" s="95"/>
      <c r="FG1590" s="95"/>
      <c r="FH1590" s="95"/>
      <c r="FI1590" s="95"/>
      <c r="FJ1590" s="95"/>
      <c r="FK1590" s="95"/>
      <c r="FL1590" s="95"/>
      <c r="FM1590" s="95"/>
      <c r="FN1590" s="95"/>
      <c r="FO1590" s="95"/>
      <c r="FP1590" s="95"/>
      <c r="FQ1590" s="95"/>
      <c r="FR1590" s="95"/>
      <c r="FS1590" s="95"/>
      <c r="FT1590" s="95"/>
      <c r="FU1590" s="95"/>
      <c r="FV1590" s="95"/>
      <c r="FW1590" s="95"/>
      <c r="FX1590" s="95"/>
      <c r="FY1590" s="95"/>
      <c r="FZ1590" s="95"/>
      <c r="GA1590" s="95"/>
      <c r="GB1590" s="95"/>
      <c r="GC1590" s="95"/>
      <c r="GD1590" s="95"/>
      <c r="GE1590" s="95"/>
      <c r="GF1590" s="95"/>
      <c r="GG1590" s="95"/>
      <c r="GH1590" s="95"/>
      <c r="GI1590" s="95"/>
      <c r="GJ1590" s="95"/>
      <c r="GK1590" s="95"/>
      <c r="GL1590" s="95"/>
      <c r="GM1590" s="95"/>
      <c r="GN1590" s="95"/>
      <c r="GO1590" s="95"/>
      <c r="GP1590" s="95"/>
      <c r="GQ1590" s="95"/>
      <c r="GR1590" s="95"/>
      <c r="GS1590" s="95"/>
      <c r="GT1590" s="95"/>
      <c r="GU1590" s="95"/>
      <c r="GV1590" s="95"/>
      <c r="GW1590" s="95"/>
      <c r="GX1590" s="95"/>
      <c r="GY1590" s="95"/>
      <c r="GZ1590" s="95"/>
      <c r="HA1590" s="95"/>
      <c r="HB1590" s="95"/>
      <c r="HC1590" s="95"/>
      <c r="HD1590" s="95"/>
      <c r="HE1590" s="95"/>
      <c r="HF1590" s="95"/>
      <c r="HG1590" s="95"/>
      <c r="HH1590" s="95"/>
      <c r="HI1590" s="95"/>
      <c r="HJ1590" s="95"/>
      <c r="HK1590" s="95"/>
      <c r="HL1590" s="95"/>
      <c r="HM1590" s="95"/>
      <c r="HN1590" s="95"/>
      <c r="HO1590" s="95"/>
      <c r="HP1590" s="95"/>
      <c r="HQ1590" s="95"/>
    </row>
    <row r="1591" spans="1:225" s="4" customFormat="1" ht="19.5" customHeight="1">
      <c r="A1591" s="72">
        <v>1588</v>
      </c>
      <c r="B1591" s="72" t="s">
        <v>10</v>
      </c>
      <c r="C1591" s="72" t="s">
        <v>1925</v>
      </c>
      <c r="D1591" s="77" t="s">
        <v>1932</v>
      </c>
      <c r="E1591" s="77" t="s">
        <v>1944</v>
      </c>
      <c r="F1591" s="78">
        <v>90</v>
      </c>
      <c r="G1591" s="78">
        <v>200</v>
      </c>
      <c r="H1591" s="95"/>
      <c r="I1591" s="95"/>
      <c r="J1591" s="95"/>
      <c r="K1591" s="95"/>
      <c r="L1591" s="95"/>
      <c r="M1591" s="95"/>
      <c r="N1591" s="95"/>
      <c r="O1591" s="95"/>
      <c r="P1591" s="95"/>
      <c r="Q1591" s="95"/>
      <c r="R1591" s="95"/>
      <c r="S1591" s="95"/>
      <c r="T1591" s="95"/>
      <c r="U1591" s="95"/>
      <c r="V1591" s="95"/>
      <c r="W1591" s="95"/>
      <c r="X1591" s="95"/>
      <c r="Y1591" s="95"/>
      <c r="Z1591" s="95"/>
      <c r="AA1591" s="95"/>
      <c r="AB1591" s="95"/>
      <c r="AC1591" s="95"/>
      <c r="AD1591" s="95"/>
      <c r="AE1591" s="95"/>
      <c r="AF1591" s="95"/>
      <c r="AG1591" s="95"/>
      <c r="AH1591" s="95"/>
      <c r="AI1591" s="95"/>
      <c r="AJ1591" s="95"/>
      <c r="AK1591" s="95"/>
      <c r="AL1591" s="95"/>
      <c r="AM1591" s="95"/>
      <c r="AN1591" s="95"/>
      <c r="AO1591" s="95"/>
      <c r="AP1591" s="95"/>
      <c r="AQ1591" s="95"/>
      <c r="AR1591" s="95"/>
      <c r="AS1591" s="95"/>
      <c r="AT1591" s="95"/>
      <c r="AU1591" s="95"/>
      <c r="AV1591" s="95"/>
      <c r="AW1591" s="95"/>
      <c r="AX1591" s="95"/>
      <c r="AY1591" s="95"/>
      <c r="AZ1591" s="95"/>
      <c r="BA1591" s="95"/>
      <c r="BB1591" s="95"/>
      <c r="BC1591" s="95"/>
      <c r="BD1591" s="95"/>
      <c r="BE1591" s="95"/>
      <c r="BF1591" s="95"/>
      <c r="BG1591" s="95"/>
      <c r="BH1591" s="95"/>
      <c r="BI1591" s="95"/>
      <c r="BJ1591" s="95"/>
      <c r="BK1591" s="95"/>
      <c r="BL1591" s="95"/>
      <c r="BM1591" s="95"/>
      <c r="BN1591" s="95"/>
      <c r="BO1591" s="95"/>
      <c r="BP1591" s="95"/>
      <c r="BQ1591" s="95"/>
      <c r="BR1591" s="95"/>
      <c r="BS1591" s="95"/>
      <c r="BT1591" s="95"/>
      <c r="BU1591" s="95"/>
      <c r="BV1591" s="95"/>
      <c r="BW1591" s="95"/>
      <c r="BX1591" s="95"/>
      <c r="BY1591" s="95"/>
      <c r="BZ1591" s="95"/>
      <c r="CA1591" s="95"/>
      <c r="CB1591" s="95"/>
      <c r="CC1591" s="95"/>
      <c r="CD1591" s="95"/>
      <c r="CE1591" s="95"/>
      <c r="CF1591" s="95"/>
      <c r="CG1591" s="95"/>
      <c r="CH1591" s="95"/>
      <c r="CI1591" s="95"/>
      <c r="CJ1591" s="95"/>
      <c r="CK1591" s="95"/>
      <c r="CL1591" s="95"/>
      <c r="CM1591" s="95"/>
      <c r="CN1591" s="95"/>
      <c r="CO1591" s="95"/>
      <c r="CP1591" s="95"/>
      <c r="CQ1591" s="95"/>
      <c r="CR1591" s="95"/>
      <c r="CS1591" s="95"/>
      <c r="CT1591" s="95"/>
      <c r="CU1591" s="95"/>
      <c r="CV1591" s="95"/>
      <c r="CW1591" s="95"/>
      <c r="CX1591" s="95"/>
      <c r="CY1591" s="95"/>
      <c r="CZ1591" s="95"/>
      <c r="DA1591" s="95"/>
      <c r="DB1591" s="95"/>
      <c r="DC1591" s="95"/>
      <c r="DD1591" s="95"/>
      <c r="DE1591" s="95"/>
      <c r="DF1591" s="95"/>
      <c r="DG1591" s="95"/>
      <c r="DH1591" s="95"/>
      <c r="DI1591" s="95"/>
      <c r="DJ1591" s="95"/>
      <c r="DK1591" s="95"/>
      <c r="DL1591" s="95"/>
      <c r="DM1591" s="95"/>
      <c r="DN1591" s="95"/>
      <c r="DO1591" s="95"/>
      <c r="DP1591" s="95"/>
      <c r="DQ1591" s="95"/>
      <c r="DR1591" s="95"/>
      <c r="DS1591" s="95"/>
      <c r="DT1591" s="95"/>
      <c r="DU1591" s="95"/>
      <c r="DV1591" s="95"/>
      <c r="DW1591" s="95"/>
      <c r="DX1591" s="95"/>
      <c r="DY1591" s="95"/>
      <c r="DZ1591" s="95"/>
      <c r="EA1591" s="95"/>
      <c r="EB1591" s="95"/>
      <c r="EC1591" s="95"/>
      <c r="ED1591" s="95"/>
      <c r="EE1591" s="95"/>
      <c r="EF1591" s="95"/>
      <c r="EG1591" s="95"/>
      <c r="EH1591" s="95"/>
      <c r="EI1591" s="95"/>
      <c r="EJ1591" s="95"/>
      <c r="EK1591" s="95"/>
      <c r="EL1591" s="95"/>
      <c r="EM1591" s="95"/>
      <c r="EN1591" s="95"/>
      <c r="EO1591" s="95"/>
      <c r="EP1591" s="95"/>
      <c r="EQ1591" s="95"/>
      <c r="ER1591" s="95"/>
      <c r="ES1591" s="95"/>
      <c r="ET1591" s="95"/>
      <c r="EU1591" s="95"/>
      <c r="EV1591" s="95"/>
      <c r="EW1591" s="95"/>
      <c r="EX1591" s="95"/>
      <c r="EY1591" s="95"/>
      <c r="EZ1591" s="95"/>
      <c r="FA1591" s="95"/>
      <c r="FB1591" s="95"/>
      <c r="FC1591" s="95"/>
      <c r="FD1591" s="95"/>
      <c r="FE1591" s="95"/>
      <c r="FF1591" s="95"/>
      <c r="FG1591" s="95"/>
      <c r="FH1591" s="95"/>
      <c r="FI1591" s="95"/>
      <c r="FJ1591" s="95"/>
      <c r="FK1591" s="95"/>
      <c r="FL1591" s="95"/>
      <c r="FM1591" s="95"/>
      <c r="FN1591" s="95"/>
      <c r="FO1591" s="95"/>
      <c r="FP1591" s="95"/>
      <c r="FQ1591" s="95"/>
      <c r="FR1591" s="95"/>
      <c r="FS1591" s="95"/>
      <c r="FT1591" s="95"/>
      <c r="FU1591" s="95"/>
      <c r="FV1591" s="95"/>
      <c r="FW1591" s="95"/>
      <c r="FX1591" s="95"/>
      <c r="FY1591" s="95"/>
      <c r="FZ1591" s="95"/>
      <c r="GA1591" s="95"/>
      <c r="GB1591" s="95"/>
      <c r="GC1591" s="95"/>
      <c r="GD1591" s="95"/>
      <c r="GE1591" s="95"/>
      <c r="GF1591" s="95"/>
      <c r="GG1591" s="95"/>
      <c r="GH1591" s="95"/>
      <c r="GI1591" s="95"/>
      <c r="GJ1591" s="95"/>
      <c r="GK1591" s="95"/>
      <c r="GL1591" s="95"/>
      <c r="GM1591" s="95"/>
      <c r="GN1591" s="95"/>
      <c r="GO1591" s="95"/>
      <c r="GP1591" s="95"/>
      <c r="GQ1591" s="95"/>
      <c r="GR1591" s="95"/>
      <c r="GS1591" s="95"/>
      <c r="GT1591" s="95"/>
      <c r="GU1591" s="95"/>
      <c r="GV1591" s="95"/>
      <c r="GW1591" s="95"/>
      <c r="GX1591" s="95"/>
      <c r="GY1591" s="95"/>
      <c r="GZ1591" s="95"/>
      <c r="HA1591" s="95"/>
      <c r="HB1591" s="95"/>
      <c r="HC1591" s="95"/>
      <c r="HD1591" s="95"/>
      <c r="HE1591" s="95"/>
      <c r="HF1591" s="95"/>
      <c r="HG1591" s="95"/>
      <c r="HH1591" s="95"/>
      <c r="HI1591" s="95"/>
      <c r="HJ1591" s="95"/>
      <c r="HK1591" s="95"/>
      <c r="HL1591" s="95"/>
      <c r="HM1591" s="95"/>
      <c r="HN1591" s="95"/>
      <c r="HO1591" s="95"/>
      <c r="HP1591" s="95"/>
      <c r="HQ1591" s="95"/>
    </row>
    <row r="1592" spans="1:225" s="4" customFormat="1" ht="19.5" customHeight="1">
      <c r="A1592" s="72">
        <v>1589</v>
      </c>
      <c r="B1592" s="72" t="s">
        <v>10</v>
      </c>
      <c r="C1592" s="72" t="s">
        <v>1925</v>
      </c>
      <c r="D1592" s="77" t="s">
        <v>1932</v>
      </c>
      <c r="E1592" s="303" t="s">
        <v>1945</v>
      </c>
      <c r="F1592" s="304">
        <v>90</v>
      </c>
      <c r="G1592" s="304">
        <v>200</v>
      </c>
      <c r="H1592" s="95"/>
      <c r="I1592" s="95"/>
      <c r="J1592" s="95"/>
      <c r="K1592" s="95"/>
      <c r="L1592" s="95"/>
      <c r="M1592" s="95"/>
      <c r="N1592" s="95"/>
      <c r="O1592" s="95"/>
      <c r="P1592" s="95"/>
      <c r="Q1592" s="95"/>
      <c r="R1592" s="95"/>
      <c r="S1592" s="95"/>
      <c r="T1592" s="95"/>
      <c r="U1592" s="95"/>
      <c r="V1592" s="95"/>
      <c r="W1592" s="95"/>
      <c r="X1592" s="95"/>
      <c r="Y1592" s="95"/>
      <c r="Z1592" s="95"/>
      <c r="AA1592" s="95"/>
      <c r="AB1592" s="95"/>
      <c r="AC1592" s="95"/>
      <c r="AD1592" s="95"/>
      <c r="AE1592" s="95"/>
      <c r="AF1592" s="95"/>
      <c r="AG1592" s="95"/>
      <c r="AH1592" s="95"/>
      <c r="AI1592" s="95"/>
      <c r="AJ1592" s="95"/>
      <c r="AK1592" s="95"/>
      <c r="AL1592" s="95"/>
      <c r="AM1592" s="95"/>
      <c r="AN1592" s="95"/>
      <c r="AO1592" s="95"/>
      <c r="AP1592" s="95"/>
      <c r="AQ1592" s="95"/>
      <c r="AR1592" s="95"/>
      <c r="AS1592" s="95"/>
      <c r="AT1592" s="95"/>
      <c r="AU1592" s="95"/>
      <c r="AV1592" s="95"/>
      <c r="AW1592" s="95"/>
      <c r="AX1592" s="95"/>
      <c r="AY1592" s="95"/>
      <c r="AZ1592" s="95"/>
      <c r="BA1592" s="95"/>
      <c r="BB1592" s="95"/>
      <c r="BC1592" s="95"/>
      <c r="BD1592" s="95"/>
      <c r="BE1592" s="95"/>
      <c r="BF1592" s="95"/>
      <c r="BG1592" s="95"/>
      <c r="BH1592" s="95"/>
      <c r="BI1592" s="95"/>
      <c r="BJ1592" s="95"/>
      <c r="BK1592" s="95"/>
      <c r="BL1592" s="95"/>
      <c r="BM1592" s="95"/>
      <c r="BN1592" s="95"/>
      <c r="BO1592" s="95"/>
      <c r="BP1592" s="95"/>
      <c r="BQ1592" s="95"/>
      <c r="BR1592" s="95"/>
      <c r="BS1592" s="95"/>
      <c r="BT1592" s="95"/>
      <c r="BU1592" s="95"/>
      <c r="BV1592" s="95"/>
      <c r="BW1592" s="95"/>
      <c r="BX1592" s="95"/>
      <c r="BY1592" s="95"/>
      <c r="BZ1592" s="95"/>
      <c r="CA1592" s="95"/>
      <c r="CB1592" s="95"/>
      <c r="CC1592" s="95"/>
      <c r="CD1592" s="95"/>
      <c r="CE1592" s="95"/>
      <c r="CF1592" s="95"/>
      <c r="CG1592" s="95"/>
      <c r="CH1592" s="95"/>
      <c r="CI1592" s="95"/>
      <c r="CJ1592" s="95"/>
      <c r="CK1592" s="95"/>
      <c r="CL1592" s="95"/>
      <c r="CM1592" s="95"/>
      <c r="CN1592" s="95"/>
      <c r="CO1592" s="95"/>
      <c r="CP1592" s="95"/>
      <c r="CQ1592" s="95"/>
      <c r="CR1592" s="95"/>
      <c r="CS1592" s="95"/>
      <c r="CT1592" s="95"/>
      <c r="CU1592" s="95"/>
      <c r="CV1592" s="95"/>
      <c r="CW1592" s="95"/>
      <c r="CX1592" s="95"/>
      <c r="CY1592" s="95"/>
      <c r="CZ1592" s="95"/>
      <c r="DA1592" s="95"/>
      <c r="DB1592" s="95"/>
      <c r="DC1592" s="95"/>
      <c r="DD1592" s="95"/>
      <c r="DE1592" s="95"/>
      <c r="DF1592" s="95"/>
      <c r="DG1592" s="95"/>
      <c r="DH1592" s="95"/>
      <c r="DI1592" s="95"/>
      <c r="DJ1592" s="95"/>
      <c r="DK1592" s="95"/>
      <c r="DL1592" s="95"/>
      <c r="DM1592" s="95"/>
      <c r="DN1592" s="95"/>
      <c r="DO1592" s="95"/>
      <c r="DP1592" s="95"/>
      <c r="DQ1592" s="95"/>
      <c r="DR1592" s="95"/>
      <c r="DS1592" s="95"/>
      <c r="DT1592" s="95"/>
      <c r="DU1592" s="95"/>
      <c r="DV1592" s="95"/>
      <c r="DW1592" s="95"/>
      <c r="DX1592" s="95"/>
      <c r="DY1592" s="95"/>
      <c r="DZ1592" s="95"/>
      <c r="EA1592" s="95"/>
      <c r="EB1592" s="95"/>
      <c r="EC1592" s="95"/>
      <c r="ED1592" s="95"/>
      <c r="EE1592" s="95"/>
      <c r="EF1592" s="95"/>
      <c r="EG1592" s="95"/>
      <c r="EH1592" s="95"/>
      <c r="EI1592" s="95"/>
      <c r="EJ1592" s="95"/>
      <c r="EK1592" s="95"/>
      <c r="EL1592" s="95"/>
      <c r="EM1592" s="95"/>
      <c r="EN1592" s="95"/>
      <c r="EO1592" s="95"/>
      <c r="EP1592" s="95"/>
      <c r="EQ1592" s="95"/>
      <c r="ER1592" s="95"/>
      <c r="ES1592" s="95"/>
      <c r="ET1592" s="95"/>
      <c r="EU1592" s="95"/>
      <c r="EV1592" s="95"/>
      <c r="EW1592" s="95"/>
      <c r="EX1592" s="95"/>
      <c r="EY1592" s="95"/>
      <c r="EZ1592" s="95"/>
      <c r="FA1592" s="95"/>
      <c r="FB1592" s="95"/>
      <c r="FC1592" s="95"/>
      <c r="FD1592" s="95"/>
      <c r="FE1592" s="95"/>
      <c r="FF1592" s="95"/>
      <c r="FG1592" s="95"/>
      <c r="FH1592" s="95"/>
      <c r="FI1592" s="95"/>
      <c r="FJ1592" s="95"/>
      <c r="FK1592" s="95"/>
      <c r="FL1592" s="95"/>
      <c r="FM1592" s="95"/>
      <c r="FN1592" s="95"/>
      <c r="FO1592" s="95"/>
      <c r="FP1592" s="95"/>
      <c r="FQ1592" s="95"/>
      <c r="FR1592" s="95"/>
      <c r="FS1592" s="95"/>
      <c r="FT1592" s="95"/>
      <c r="FU1592" s="95"/>
      <c r="FV1592" s="95"/>
      <c r="FW1592" s="95"/>
      <c r="FX1592" s="95"/>
      <c r="FY1592" s="95"/>
      <c r="FZ1592" s="95"/>
      <c r="GA1592" s="95"/>
      <c r="GB1592" s="95"/>
      <c r="GC1592" s="95"/>
      <c r="GD1592" s="95"/>
      <c r="GE1592" s="95"/>
      <c r="GF1592" s="95"/>
      <c r="GG1592" s="95"/>
      <c r="GH1592" s="95"/>
      <c r="GI1592" s="95"/>
      <c r="GJ1592" s="95"/>
      <c r="GK1592" s="95"/>
      <c r="GL1592" s="95"/>
      <c r="GM1592" s="95"/>
      <c r="GN1592" s="95"/>
      <c r="GO1592" s="95"/>
      <c r="GP1592" s="95"/>
      <c r="GQ1592" s="95"/>
      <c r="GR1592" s="95"/>
      <c r="GS1592" s="95"/>
      <c r="GT1592" s="95"/>
      <c r="GU1592" s="95"/>
      <c r="GV1592" s="95"/>
      <c r="GW1592" s="95"/>
      <c r="GX1592" s="95"/>
      <c r="GY1592" s="95"/>
      <c r="GZ1592" s="95"/>
      <c r="HA1592" s="95"/>
      <c r="HB1592" s="95"/>
      <c r="HC1592" s="95"/>
      <c r="HD1592" s="95"/>
      <c r="HE1592" s="95"/>
      <c r="HF1592" s="95"/>
      <c r="HG1592" s="95"/>
      <c r="HH1592" s="95"/>
      <c r="HI1592" s="95"/>
      <c r="HJ1592" s="95"/>
      <c r="HK1592" s="95"/>
      <c r="HL1592" s="95"/>
      <c r="HM1592" s="95"/>
      <c r="HN1592" s="95"/>
      <c r="HO1592" s="95"/>
      <c r="HP1592" s="95"/>
      <c r="HQ1592" s="95"/>
    </row>
    <row r="1593" spans="1:225" s="4" customFormat="1" ht="19.5" customHeight="1">
      <c r="A1593" s="72">
        <v>1590</v>
      </c>
      <c r="B1593" s="72" t="s">
        <v>10</v>
      </c>
      <c r="C1593" s="72" t="s">
        <v>1925</v>
      </c>
      <c r="D1593" s="77" t="s">
        <v>1934</v>
      </c>
      <c r="E1593" s="303" t="s">
        <v>1946</v>
      </c>
      <c r="F1593" s="304">
        <v>90</v>
      </c>
      <c r="G1593" s="304">
        <v>200</v>
      </c>
      <c r="H1593" s="95"/>
      <c r="I1593" s="95"/>
      <c r="J1593" s="95"/>
      <c r="K1593" s="95"/>
      <c r="L1593" s="95"/>
      <c r="M1593" s="95"/>
      <c r="N1593" s="95"/>
      <c r="O1593" s="95"/>
      <c r="P1593" s="95"/>
      <c r="Q1593" s="95"/>
      <c r="R1593" s="95"/>
      <c r="S1593" s="95"/>
      <c r="T1593" s="95"/>
      <c r="U1593" s="95"/>
      <c r="V1593" s="95"/>
      <c r="W1593" s="95"/>
      <c r="X1593" s="95"/>
      <c r="Y1593" s="95"/>
      <c r="Z1593" s="95"/>
      <c r="AA1593" s="95"/>
      <c r="AB1593" s="95"/>
      <c r="AC1593" s="95"/>
      <c r="AD1593" s="95"/>
      <c r="AE1593" s="95"/>
      <c r="AF1593" s="95"/>
      <c r="AG1593" s="95"/>
      <c r="AH1593" s="95"/>
      <c r="AI1593" s="95"/>
      <c r="AJ1593" s="95"/>
      <c r="AK1593" s="95"/>
      <c r="AL1593" s="95"/>
      <c r="AM1593" s="95"/>
      <c r="AN1593" s="95"/>
      <c r="AO1593" s="95"/>
      <c r="AP1593" s="95"/>
      <c r="AQ1593" s="95"/>
      <c r="AR1593" s="95"/>
      <c r="AS1593" s="95"/>
      <c r="AT1593" s="95"/>
      <c r="AU1593" s="95"/>
      <c r="AV1593" s="95"/>
      <c r="AW1593" s="95"/>
      <c r="AX1593" s="95"/>
      <c r="AY1593" s="95"/>
      <c r="AZ1593" s="95"/>
      <c r="BA1593" s="95"/>
      <c r="BB1593" s="95"/>
      <c r="BC1593" s="95"/>
      <c r="BD1593" s="95"/>
      <c r="BE1593" s="95"/>
      <c r="BF1593" s="95"/>
      <c r="BG1593" s="95"/>
      <c r="BH1593" s="95"/>
      <c r="BI1593" s="95"/>
      <c r="BJ1593" s="95"/>
      <c r="BK1593" s="95"/>
      <c r="BL1593" s="95"/>
      <c r="BM1593" s="95"/>
      <c r="BN1593" s="95"/>
      <c r="BO1593" s="95"/>
      <c r="BP1593" s="95"/>
      <c r="BQ1593" s="95"/>
      <c r="BR1593" s="95"/>
      <c r="BS1593" s="95"/>
      <c r="BT1593" s="95"/>
      <c r="BU1593" s="95"/>
      <c r="BV1593" s="95"/>
      <c r="BW1593" s="95"/>
      <c r="BX1593" s="95"/>
      <c r="BY1593" s="95"/>
      <c r="BZ1593" s="95"/>
      <c r="CA1593" s="95"/>
      <c r="CB1593" s="95"/>
      <c r="CC1593" s="95"/>
      <c r="CD1593" s="95"/>
      <c r="CE1593" s="95"/>
      <c r="CF1593" s="95"/>
      <c r="CG1593" s="95"/>
      <c r="CH1593" s="95"/>
      <c r="CI1593" s="95"/>
      <c r="CJ1593" s="95"/>
      <c r="CK1593" s="95"/>
      <c r="CL1593" s="95"/>
      <c r="CM1593" s="95"/>
      <c r="CN1593" s="95"/>
      <c r="CO1593" s="95"/>
      <c r="CP1593" s="95"/>
      <c r="CQ1593" s="95"/>
      <c r="CR1593" s="95"/>
      <c r="CS1593" s="95"/>
      <c r="CT1593" s="95"/>
      <c r="CU1593" s="95"/>
      <c r="CV1593" s="95"/>
      <c r="CW1593" s="95"/>
      <c r="CX1593" s="95"/>
      <c r="CY1593" s="95"/>
      <c r="CZ1593" s="95"/>
      <c r="DA1593" s="95"/>
      <c r="DB1593" s="95"/>
      <c r="DC1593" s="95"/>
      <c r="DD1593" s="95"/>
      <c r="DE1593" s="95"/>
      <c r="DF1593" s="95"/>
      <c r="DG1593" s="95"/>
      <c r="DH1593" s="95"/>
      <c r="DI1593" s="95"/>
      <c r="DJ1593" s="95"/>
      <c r="DK1593" s="95"/>
      <c r="DL1593" s="95"/>
      <c r="DM1593" s="95"/>
      <c r="DN1593" s="95"/>
      <c r="DO1593" s="95"/>
      <c r="DP1593" s="95"/>
      <c r="DQ1593" s="95"/>
      <c r="DR1593" s="95"/>
      <c r="DS1593" s="95"/>
      <c r="DT1593" s="95"/>
      <c r="DU1593" s="95"/>
      <c r="DV1593" s="95"/>
      <c r="DW1593" s="95"/>
      <c r="DX1593" s="95"/>
      <c r="DY1593" s="95"/>
      <c r="DZ1593" s="95"/>
      <c r="EA1593" s="95"/>
      <c r="EB1593" s="95"/>
      <c r="EC1593" s="95"/>
      <c r="ED1593" s="95"/>
      <c r="EE1593" s="95"/>
      <c r="EF1593" s="95"/>
      <c r="EG1593" s="95"/>
      <c r="EH1593" s="95"/>
      <c r="EI1593" s="95"/>
      <c r="EJ1593" s="95"/>
      <c r="EK1593" s="95"/>
      <c r="EL1593" s="95"/>
      <c r="EM1593" s="95"/>
      <c r="EN1593" s="95"/>
      <c r="EO1593" s="95"/>
      <c r="EP1593" s="95"/>
      <c r="EQ1593" s="95"/>
      <c r="ER1593" s="95"/>
      <c r="ES1593" s="95"/>
      <c r="ET1593" s="95"/>
      <c r="EU1593" s="95"/>
      <c r="EV1593" s="95"/>
      <c r="EW1593" s="95"/>
      <c r="EX1593" s="95"/>
      <c r="EY1593" s="95"/>
      <c r="EZ1593" s="95"/>
      <c r="FA1593" s="95"/>
      <c r="FB1593" s="95"/>
      <c r="FC1593" s="95"/>
      <c r="FD1593" s="95"/>
      <c r="FE1593" s="95"/>
      <c r="FF1593" s="95"/>
      <c r="FG1593" s="95"/>
      <c r="FH1593" s="95"/>
      <c r="FI1593" s="95"/>
      <c r="FJ1593" s="95"/>
      <c r="FK1593" s="95"/>
      <c r="FL1593" s="95"/>
      <c r="FM1593" s="95"/>
      <c r="FN1593" s="95"/>
      <c r="FO1593" s="95"/>
      <c r="FP1593" s="95"/>
      <c r="FQ1593" s="95"/>
      <c r="FR1593" s="95"/>
      <c r="FS1593" s="95"/>
      <c r="FT1593" s="95"/>
      <c r="FU1593" s="95"/>
      <c r="FV1593" s="95"/>
      <c r="FW1593" s="95"/>
      <c r="FX1593" s="95"/>
      <c r="FY1593" s="95"/>
      <c r="FZ1593" s="95"/>
      <c r="GA1593" s="95"/>
      <c r="GB1593" s="95"/>
      <c r="GC1593" s="95"/>
      <c r="GD1593" s="95"/>
      <c r="GE1593" s="95"/>
      <c r="GF1593" s="95"/>
      <c r="GG1593" s="95"/>
      <c r="GH1593" s="95"/>
      <c r="GI1593" s="95"/>
      <c r="GJ1593" s="95"/>
      <c r="GK1593" s="95"/>
      <c r="GL1593" s="95"/>
      <c r="GM1593" s="95"/>
      <c r="GN1593" s="95"/>
      <c r="GO1593" s="95"/>
      <c r="GP1593" s="95"/>
      <c r="GQ1593" s="95"/>
      <c r="GR1593" s="95"/>
      <c r="GS1593" s="95"/>
      <c r="GT1593" s="95"/>
      <c r="GU1593" s="95"/>
      <c r="GV1593" s="95"/>
      <c r="GW1593" s="95"/>
      <c r="GX1593" s="95"/>
      <c r="GY1593" s="95"/>
      <c r="GZ1593" s="95"/>
      <c r="HA1593" s="95"/>
      <c r="HB1593" s="95"/>
      <c r="HC1593" s="95"/>
      <c r="HD1593" s="95"/>
      <c r="HE1593" s="95"/>
      <c r="HF1593" s="95"/>
      <c r="HG1593" s="95"/>
      <c r="HH1593" s="95"/>
      <c r="HI1593" s="95"/>
      <c r="HJ1593" s="95"/>
      <c r="HK1593" s="95"/>
      <c r="HL1593" s="95"/>
      <c r="HM1593" s="95"/>
      <c r="HN1593" s="95"/>
      <c r="HO1593" s="95"/>
      <c r="HP1593" s="95"/>
      <c r="HQ1593" s="95"/>
    </row>
    <row r="1594" spans="1:7" s="3" customFormat="1" ht="19.5" customHeight="1">
      <c r="A1594" s="72">
        <v>1591</v>
      </c>
      <c r="B1594" s="72" t="s">
        <v>10</v>
      </c>
      <c r="C1594" s="72" t="s">
        <v>1925</v>
      </c>
      <c r="D1594" s="72" t="s">
        <v>1940</v>
      </c>
      <c r="E1594" s="72" t="s">
        <v>1947</v>
      </c>
      <c r="F1594" s="72">
        <v>90</v>
      </c>
      <c r="G1594" s="72">
        <v>200</v>
      </c>
    </row>
    <row r="1595" spans="1:7" s="3" customFormat="1" ht="19.5" customHeight="1">
      <c r="A1595" s="72">
        <v>1592</v>
      </c>
      <c r="B1595" s="73" t="s">
        <v>10</v>
      </c>
      <c r="C1595" s="72" t="s">
        <v>1925</v>
      </c>
      <c r="D1595" s="305" t="s">
        <v>1948</v>
      </c>
      <c r="E1595" s="166" t="s">
        <v>1949</v>
      </c>
      <c r="F1595" s="166">
        <v>90</v>
      </c>
      <c r="G1595" s="166">
        <v>200</v>
      </c>
    </row>
    <row r="1596" spans="1:7" s="3" customFormat="1" ht="19.5" customHeight="1">
      <c r="A1596" s="72">
        <v>1593</v>
      </c>
      <c r="B1596" s="73" t="s">
        <v>10</v>
      </c>
      <c r="C1596" s="72" t="s">
        <v>1925</v>
      </c>
      <c r="D1596" s="305" t="s">
        <v>1938</v>
      </c>
      <c r="E1596" s="166" t="s">
        <v>1950</v>
      </c>
      <c r="F1596" s="166">
        <v>90</v>
      </c>
      <c r="G1596" s="166">
        <v>200</v>
      </c>
    </row>
    <row r="1597" spans="1:7" s="3" customFormat="1" ht="19.5" customHeight="1">
      <c r="A1597" s="72">
        <v>1594</v>
      </c>
      <c r="B1597" s="73" t="s">
        <v>10</v>
      </c>
      <c r="C1597" s="72" t="s">
        <v>1925</v>
      </c>
      <c r="D1597" s="305" t="s">
        <v>1932</v>
      </c>
      <c r="E1597" s="166" t="s">
        <v>1951</v>
      </c>
      <c r="F1597" s="166">
        <v>90</v>
      </c>
      <c r="G1597" s="166">
        <v>200</v>
      </c>
    </row>
    <row r="1598" spans="1:7" s="3" customFormat="1" ht="19.5" customHeight="1">
      <c r="A1598" s="72">
        <v>1595</v>
      </c>
      <c r="B1598" s="73" t="s">
        <v>10</v>
      </c>
      <c r="C1598" s="72" t="s">
        <v>1925</v>
      </c>
      <c r="D1598" s="72" t="s">
        <v>1926</v>
      </c>
      <c r="E1598" s="72" t="s">
        <v>1952</v>
      </c>
      <c r="F1598" s="72">
        <v>90</v>
      </c>
      <c r="G1598" s="72">
        <v>200</v>
      </c>
    </row>
    <row r="1599" spans="1:7" s="3" customFormat="1" ht="19.5" customHeight="1">
      <c r="A1599" s="72">
        <v>1596</v>
      </c>
      <c r="B1599" s="73" t="s">
        <v>10</v>
      </c>
      <c r="C1599" s="72" t="s">
        <v>1925</v>
      </c>
      <c r="D1599" s="72" t="s">
        <v>135</v>
      </c>
      <c r="E1599" s="72" t="s">
        <v>1953</v>
      </c>
      <c r="F1599" s="72">
        <v>90</v>
      </c>
      <c r="G1599" s="72">
        <v>200</v>
      </c>
    </row>
    <row r="1600" spans="1:7" s="3" customFormat="1" ht="19.5" customHeight="1">
      <c r="A1600" s="72">
        <v>1597</v>
      </c>
      <c r="B1600" s="73" t="s">
        <v>10</v>
      </c>
      <c r="C1600" s="72" t="s">
        <v>1925</v>
      </c>
      <c r="D1600" s="72" t="s">
        <v>1954</v>
      </c>
      <c r="E1600" s="72" t="s">
        <v>1955</v>
      </c>
      <c r="F1600" s="72">
        <v>90</v>
      </c>
      <c r="G1600" s="72">
        <v>200</v>
      </c>
    </row>
    <row r="1601" spans="1:244" s="49" customFormat="1" ht="19.5" customHeight="1">
      <c r="A1601" s="72">
        <v>1598</v>
      </c>
      <c r="B1601" s="73" t="s">
        <v>10</v>
      </c>
      <c r="C1601" s="72" t="s">
        <v>1925</v>
      </c>
      <c r="D1601" s="72" t="s">
        <v>1956</v>
      </c>
      <c r="E1601" s="72" t="s">
        <v>1957</v>
      </c>
      <c r="F1601" s="72">
        <v>90</v>
      </c>
      <c r="G1601" s="72">
        <v>200</v>
      </c>
      <c r="H1601" s="319"/>
      <c r="I1601" s="319"/>
      <c r="J1601" s="319"/>
      <c r="K1601" s="319"/>
      <c r="L1601" s="319"/>
      <c r="M1601" s="319"/>
      <c r="N1601" s="319"/>
      <c r="O1601" s="319"/>
      <c r="P1601" s="319"/>
      <c r="Q1601" s="319"/>
      <c r="R1601" s="319"/>
      <c r="S1601" s="319"/>
      <c r="T1601" s="319"/>
      <c r="U1601" s="319"/>
      <c r="V1601" s="319"/>
      <c r="W1601" s="319"/>
      <c r="X1601" s="319"/>
      <c r="Y1601" s="319"/>
      <c r="Z1601" s="319"/>
      <c r="AA1601" s="319"/>
      <c r="AB1601" s="319"/>
      <c r="AC1601" s="319"/>
      <c r="AD1601" s="319"/>
      <c r="AE1601" s="319"/>
      <c r="AF1601" s="319"/>
      <c r="AG1601" s="319"/>
      <c r="AH1601" s="319"/>
      <c r="AI1601" s="319"/>
      <c r="AJ1601" s="319"/>
      <c r="AK1601" s="319"/>
      <c r="AL1601" s="319"/>
      <c r="AM1601" s="319"/>
      <c r="AN1601" s="319"/>
      <c r="AO1601" s="319"/>
      <c r="AP1601" s="319"/>
      <c r="AQ1601" s="319"/>
      <c r="AR1601" s="319"/>
      <c r="AS1601" s="319"/>
      <c r="AT1601" s="319"/>
      <c r="AU1601" s="319"/>
      <c r="AV1601" s="319"/>
      <c r="AW1601" s="319"/>
      <c r="AX1601" s="319"/>
      <c r="AY1601" s="319"/>
      <c r="AZ1601" s="319"/>
      <c r="BA1601" s="319"/>
      <c r="BB1601" s="319"/>
      <c r="BC1601" s="319"/>
      <c r="BD1601" s="319"/>
      <c r="BE1601" s="319"/>
      <c r="BF1601" s="319"/>
      <c r="BG1601" s="319"/>
      <c r="BH1601" s="319"/>
      <c r="BI1601" s="319"/>
      <c r="BJ1601" s="319"/>
      <c r="BK1601" s="319"/>
      <c r="BL1601" s="319"/>
      <c r="BM1601" s="319"/>
      <c r="BN1601" s="319"/>
      <c r="BO1601" s="319"/>
      <c r="BP1601" s="319"/>
      <c r="BQ1601" s="319"/>
      <c r="BR1601" s="319"/>
      <c r="BS1601" s="319"/>
      <c r="BT1601" s="319"/>
      <c r="BU1601" s="319"/>
      <c r="BV1601" s="319"/>
      <c r="BW1601" s="319"/>
      <c r="BX1601" s="319"/>
      <c r="BY1601" s="319"/>
      <c r="BZ1601" s="319"/>
      <c r="CA1601" s="319"/>
      <c r="CB1601" s="319"/>
      <c r="CC1601" s="319"/>
      <c r="CD1601" s="319"/>
      <c r="CE1601" s="319"/>
      <c r="CF1601" s="319"/>
      <c r="CG1601" s="319"/>
      <c r="CH1601" s="319"/>
      <c r="CI1601" s="319"/>
      <c r="CJ1601" s="319"/>
      <c r="CK1601" s="319"/>
      <c r="CL1601" s="319"/>
      <c r="CM1601" s="319"/>
      <c r="CN1601" s="319"/>
      <c r="CO1601" s="319"/>
      <c r="CP1601" s="319"/>
      <c r="CQ1601" s="319"/>
      <c r="CR1601" s="319"/>
      <c r="CS1601" s="319"/>
      <c r="CT1601" s="319"/>
      <c r="CU1601" s="319"/>
      <c r="CV1601" s="319"/>
      <c r="CW1601" s="319"/>
      <c r="CX1601" s="319"/>
      <c r="CY1601" s="319"/>
      <c r="CZ1601" s="319"/>
      <c r="DA1601" s="319"/>
      <c r="DB1601" s="319"/>
      <c r="DC1601" s="319"/>
      <c r="DD1601" s="319"/>
      <c r="DE1601" s="319"/>
      <c r="DF1601" s="319"/>
      <c r="DG1601" s="319"/>
      <c r="DH1601" s="319"/>
      <c r="DI1601" s="319"/>
      <c r="DJ1601" s="319"/>
      <c r="DK1601" s="319"/>
      <c r="DL1601" s="319"/>
      <c r="DM1601" s="319"/>
      <c r="DN1601" s="319"/>
      <c r="DO1601" s="319"/>
      <c r="DP1601" s="319"/>
      <c r="DQ1601" s="319"/>
      <c r="DR1601" s="319"/>
      <c r="DS1601" s="319"/>
      <c r="DT1601" s="319"/>
      <c r="DU1601" s="319"/>
      <c r="DV1601" s="319"/>
      <c r="DW1601" s="319"/>
      <c r="DX1601" s="319"/>
      <c r="DY1601" s="319"/>
      <c r="DZ1601" s="319"/>
      <c r="EA1601" s="319"/>
      <c r="EB1601" s="319"/>
      <c r="EC1601" s="319"/>
      <c r="ED1601" s="319"/>
      <c r="EE1601" s="319"/>
      <c r="EF1601" s="319"/>
      <c r="EG1601" s="319"/>
      <c r="EH1601" s="319"/>
      <c r="EI1601" s="319"/>
      <c r="EJ1601" s="319"/>
      <c r="EK1601" s="319"/>
      <c r="EL1601" s="319"/>
      <c r="EM1601" s="319"/>
      <c r="EN1601" s="319"/>
      <c r="EO1601" s="319"/>
      <c r="EP1601" s="319"/>
      <c r="EQ1601" s="319"/>
      <c r="ER1601" s="319"/>
      <c r="ES1601" s="319"/>
      <c r="ET1601" s="319"/>
      <c r="EU1601" s="319"/>
      <c r="EV1601" s="319"/>
      <c r="EW1601" s="319"/>
      <c r="EX1601" s="319"/>
      <c r="EY1601" s="319"/>
      <c r="EZ1601" s="319"/>
      <c r="FA1601" s="319"/>
      <c r="FB1601" s="319"/>
      <c r="FC1601" s="319"/>
      <c r="FD1601" s="319"/>
      <c r="FE1601" s="319"/>
      <c r="FF1601" s="319"/>
      <c r="FG1601" s="319"/>
      <c r="FH1601" s="319"/>
      <c r="FI1601" s="319"/>
      <c r="FJ1601" s="319"/>
      <c r="FK1601" s="319"/>
      <c r="FL1601" s="319"/>
      <c r="FM1601" s="319"/>
      <c r="FN1601" s="319"/>
      <c r="FO1601" s="319"/>
      <c r="FP1601" s="319"/>
      <c r="FQ1601" s="319"/>
      <c r="FR1601" s="319"/>
      <c r="FS1601" s="319"/>
      <c r="FT1601" s="319"/>
      <c r="FU1601" s="319"/>
      <c r="FV1601" s="319"/>
      <c r="FW1601" s="319"/>
      <c r="FX1601" s="319"/>
      <c r="FY1601" s="319"/>
      <c r="FZ1601" s="319"/>
      <c r="GA1601" s="319"/>
      <c r="GB1601" s="319"/>
      <c r="GC1601" s="319"/>
      <c r="GD1601" s="319"/>
      <c r="GE1601" s="319"/>
      <c r="GF1601" s="319"/>
      <c r="GG1601" s="319"/>
      <c r="GH1601" s="319"/>
      <c r="GI1601" s="319"/>
      <c r="GJ1601" s="319"/>
      <c r="GK1601" s="319"/>
      <c r="GL1601" s="319"/>
      <c r="GM1601" s="319"/>
      <c r="GN1601" s="319"/>
      <c r="GO1601" s="319"/>
      <c r="GP1601" s="319"/>
      <c r="GQ1601" s="319"/>
      <c r="GR1601" s="319"/>
      <c r="GS1601" s="319"/>
      <c r="GT1601" s="319"/>
      <c r="GU1601" s="319"/>
      <c r="GV1601" s="319"/>
      <c r="GW1601" s="319"/>
      <c r="GX1601" s="319"/>
      <c r="GY1601" s="319"/>
      <c r="GZ1601" s="319"/>
      <c r="HA1601" s="319"/>
      <c r="HB1601" s="319"/>
      <c r="HC1601" s="319"/>
      <c r="HD1601" s="319"/>
      <c r="HE1601" s="319"/>
      <c r="HF1601" s="319"/>
      <c r="HG1601" s="319"/>
      <c r="HH1601" s="319"/>
      <c r="HI1601" s="319"/>
      <c r="HJ1601" s="319"/>
      <c r="HK1601" s="319"/>
      <c r="HL1601" s="319"/>
      <c r="HM1601" s="319"/>
      <c r="HN1601" s="319"/>
      <c r="HO1601" s="319"/>
      <c r="HP1601" s="319"/>
      <c r="HQ1601" s="319"/>
      <c r="HR1601" s="319"/>
      <c r="HS1601" s="319"/>
      <c r="HT1601" s="319"/>
      <c r="HU1601" s="319"/>
      <c r="HV1601" s="319"/>
      <c r="HW1601" s="319"/>
      <c r="HX1601" s="319"/>
      <c r="HY1601" s="319"/>
      <c r="HZ1601" s="319"/>
      <c r="IA1601" s="319"/>
      <c r="IB1601" s="319"/>
      <c r="IC1601" s="319"/>
      <c r="ID1601" s="319"/>
      <c r="IE1601" s="319"/>
      <c r="IF1601" s="319"/>
      <c r="IG1601" s="319"/>
      <c r="IH1601" s="319"/>
      <c r="II1601" s="319"/>
      <c r="IJ1601" s="319"/>
    </row>
    <row r="1602" spans="1:7" s="3" customFormat="1" ht="19.5" customHeight="1">
      <c r="A1602" s="72">
        <v>1599</v>
      </c>
      <c r="B1602" s="73" t="s">
        <v>10</v>
      </c>
      <c r="C1602" s="72" t="s">
        <v>1925</v>
      </c>
      <c r="D1602" s="72" t="s">
        <v>1958</v>
      </c>
      <c r="E1602" s="72" t="s">
        <v>1959</v>
      </c>
      <c r="F1602" s="72">
        <v>90</v>
      </c>
      <c r="G1602" s="72">
        <v>200</v>
      </c>
    </row>
    <row r="1603" spans="1:7" s="3" customFormat="1" ht="19.5" customHeight="1">
      <c r="A1603" s="72">
        <v>1600</v>
      </c>
      <c r="B1603" s="73" t="s">
        <v>10</v>
      </c>
      <c r="C1603" s="72" t="s">
        <v>1925</v>
      </c>
      <c r="D1603" s="72" t="s">
        <v>1940</v>
      </c>
      <c r="E1603" s="72" t="s">
        <v>1960</v>
      </c>
      <c r="F1603" s="72">
        <v>90</v>
      </c>
      <c r="G1603" s="72">
        <v>200</v>
      </c>
    </row>
    <row r="1604" spans="1:7" s="3" customFormat="1" ht="19.5" customHeight="1">
      <c r="A1604" s="72">
        <v>1601</v>
      </c>
      <c r="B1604" s="73" t="s">
        <v>10</v>
      </c>
      <c r="C1604" s="72" t="s">
        <v>1925</v>
      </c>
      <c r="D1604" s="72" t="s">
        <v>1940</v>
      </c>
      <c r="E1604" s="72" t="s">
        <v>1961</v>
      </c>
      <c r="F1604" s="72">
        <v>90</v>
      </c>
      <c r="G1604" s="72">
        <v>200</v>
      </c>
    </row>
    <row r="1605" spans="1:7" s="3" customFormat="1" ht="19.5" customHeight="1">
      <c r="A1605" s="72">
        <v>1602</v>
      </c>
      <c r="B1605" s="73" t="s">
        <v>10</v>
      </c>
      <c r="C1605" s="72" t="s">
        <v>1925</v>
      </c>
      <c r="D1605" s="72" t="s">
        <v>1948</v>
      </c>
      <c r="E1605" s="72" t="s">
        <v>1962</v>
      </c>
      <c r="F1605" s="72">
        <v>90</v>
      </c>
      <c r="G1605" s="72">
        <v>200</v>
      </c>
    </row>
    <row r="1606" spans="1:7" s="3" customFormat="1" ht="19.5" customHeight="1">
      <c r="A1606" s="72">
        <v>1603</v>
      </c>
      <c r="B1606" s="73" t="s">
        <v>10</v>
      </c>
      <c r="C1606" s="72" t="s">
        <v>1925</v>
      </c>
      <c r="D1606" s="72" t="s">
        <v>1963</v>
      </c>
      <c r="E1606" s="72" t="s">
        <v>1964</v>
      </c>
      <c r="F1606" s="72">
        <v>90</v>
      </c>
      <c r="G1606" s="72">
        <v>200</v>
      </c>
    </row>
    <row r="1607" spans="1:7" s="9" customFormat="1" ht="19.5" customHeight="1">
      <c r="A1607" s="72">
        <v>1604</v>
      </c>
      <c r="B1607" s="73" t="s">
        <v>10</v>
      </c>
      <c r="C1607" s="72" t="s">
        <v>1925</v>
      </c>
      <c r="D1607" s="72" t="s">
        <v>1932</v>
      </c>
      <c r="E1607" s="72" t="s">
        <v>1965</v>
      </c>
      <c r="F1607" s="72">
        <v>90</v>
      </c>
      <c r="G1607" s="72">
        <v>200</v>
      </c>
    </row>
    <row r="1608" spans="1:7" s="9" customFormat="1" ht="19.5" customHeight="1">
      <c r="A1608" s="72">
        <v>1605</v>
      </c>
      <c r="B1608" s="73" t="s">
        <v>10</v>
      </c>
      <c r="C1608" s="72" t="s">
        <v>1925</v>
      </c>
      <c r="D1608" s="72" t="s">
        <v>1926</v>
      </c>
      <c r="E1608" s="72" t="s">
        <v>1966</v>
      </c>
      <c r="F1608" s="72">
        <v>90</v>
      </c>
      <c r="G1608" s="72">
        <v>200</v>
      </c>
    </row>
    <row r="1609" spans="1:7" s="9" customFormat="1" ht="19.5" customHeight="1">
      <c r="A1609" s="72">
        <v>1606</v>
      </c>
      <c r="B1609" s="73" t="s">
        <v>10</v>
      </c>
      <c r="C1609" s="72" t="s">
        <v>1925</v>
      </c>
      <c r="D1609" s="72" t="s">
        <v>1956</v>
      </c>
      <c r="E1609" s="72" t="s">
        <v>1967</v>
      </c>
      <c r="F1609" s="72">
        <v>90</v>
      </c>
      <c r="G1609" s="72">
        <v>200</v>
      </c>
    </row>
    <row r="1610" spans="1:7" s="8" customFormat="1" ht="19.5" customHeight="1">
      <c r="A1610" s="72">
        <v>1607</v>
      </c>
      <c r="B1610" s="320" t="s">
        <v>10</v>
      </c>
      <c r="C1610" s="321" t="s">
        <v>1925</v>
      </c>
      <c r="D1610" s="322" t="s">
        <v>1942</v>
      </c>
      <c r="E1610" s="322" t="s">
        <v>1968</v>
      </c>
      <c r="F1610" s="322">
        <v>90</v>
      </c>
      <c r="G1610" s="72">
        <v>200</v>
      </c>
    </row>
    <row r="1611" spans="1:7" s="8" customFormat="1" ht="19.5" customHeight="1">
      <c r="A1611" s="72">
        <v>1608</v>
      </c>
      <c r="B1611" s="320" t="s">
        <v>10</v>
      </c>
      <c r="C1611" s="321" t="s">
        <v>1925</v>
      </c>
      <c r="D1611" s="323" t="s">
        <v>1969</v>
      </c>
      <c r="E1611" s="323" t="s">
        <v>1970</v>
      </c>
      <c r="F1611" s="323">
        <v>90</v>
      </c>
      <c r="G1611" s="72">
        <v>200</v>
      </c>
    </row>
    <row r="1612" spans="1:7" s="8" customFormat="1" ht="19.5" customHeight="1">
      <c r="A1612" s="72">
        <v>1609</v>
      </c>
      <c r="B1612" s="320" t="s">
        <v>10</v>
      </c>
      <c r="C1612" s="321" t="s">
        <v>1925</v>
      </c>
      <c r="D1612" s="323" t="s">
        <v>1969</v>
      </c>
      <c r="E1612" s="324" t="s">
        <v>1971</v>
      </c>
      <c r="F1612" s="323">
        <v>90</v>
      </c>
      <c r="G1612" s="72">
        <v>200</v>
      </c>
    </row>
    <row r="1613" spans="1:7" s="8" customFormat="1" ht="19.5" customHeight="1">
      <c r="A1613" s="72">
        <v>1610</v>
      </c>
      <c r="B1613" s="325" t="s">
        <v>10</v>
      </c>
      <c r="C1613" s="326" t="s">
        <v>1925</v>
      </c>
      <c r="D1613" s="327" t="s">
        <v>1972</v>
      </c>
      <c r="E1613" s="327" t="s">
        <v>1973</v>
      </c>
      <c r="F1613" s="327">
        <v>90</v>
      </c>
      <c r="G1613" s="72">
        <v>200</v>
      </c>
    </row>
    <row r="1614" spans="1:7" s="8" customFormat="1" ht="19.5" customHeight="1">
      <c r="A1614" s="72">
        <v>1611</v>
      </c>
      <c r="B1614" s="325" t="s">
        <v>10</v>
      </c>
      <c r="C1614" s="326" t="s">
        <v>1925</v>
      </c>
      <c r="D1614" s="327" t="s">
        <v>1954</v>
      </c>
      <c r="E1614" s="327" t="s">
        <v>1974</v>
      </c>
      <c r="F1614" s="327">
        <v>92</v>
      </c>
      <c r="G1614" s="72">
        <v>200</v>
      </c>
    </row>
    <row r="1615" spans="1:246" s="50" customFormat="1" ht="19.5" customHeight="1">
      <c r="A1615" s="72">
        <v>1612</v>
      </c>
      <c r="B1615" s="325" t="s">
        <v>10</v>
      </c>
      <c r="C1615" s="326" t="s">
        <v>1925</v>
      </c>
      <c r="D1615" s="327" t="s">
        <v>1707</v>
      </c>
      <c r="E1615" s="327" t="s">
        <v>1975</v>
      </c>
      <c r="F1615" s="327">
        <v>90</v>
      </c>
      <c r="G1615" s="72">
        <v>200</v>
      </c>
      <c r="H1615" s="319"/>
      <c r="I1615" s="319"/>
      <c r="J1615" s="319"/>
      <c r="K1615" s="319"/>
      <c r="L1615" s="319"/>
      <c r="M1615" s="319"/>
      <c r="N1615" s="319"/>
      <c r="O1615" s="319"/>
      <c r="P1615" s="319"/>
      <c r="Q1615" s="319"/>
      <c r="R1615" s="319"/>
      <c r="S1615" s="319"/>
      <c r="T1615" s="319"/>
      <c r="U1615" s="319"/>
      <c r="V1615" s="319"/>
      <c r="W1615" s="319"/>
      <c r="X1615" s="319"/>
      <c r="Y1615" s="319"/>
      <c r="Z1615" s="319"/>
      <c r="AA1615" s="319"/>
      <c r="AB1615" s="319"/>
      <c r="AC1615" s="319"/>
      <c r="AD1615" s="319"/>
      <c r="AE1615" s="319"/>
      <c r="AF1615" s="319"/>
      <c r="AG1615" s="319"/>
      <c r="AH1615" s="319"/>
      <c r="AI1615" s="319"/>
      <c r="AJ1615" s="319"/>
      <c r="AK1615" s="319"/>
      <c r="AL1615" s="319"/>
      <c r="AM1615" s="319"/>
      <c r="AN1615" s="319"/>
      <c r="AO1615" s="319"/>
      <c r="AP1615" s="319"/>
      <c r="AQ1615" s="319"/>
      <c r="AR1615" s="319"/>
      <c r="AS1615" s="319"/>
      <c r="AT1615" s="319"/>
      <c r="AU1615" s="319"/>
      <c r="AV1615" s="319"/>
      <c r="AW1615" s="319"/>
      <c r="AX1615" s="319"/>
      <c r="AY1615" s="319"/>
      <c r="AZ1615" s="319"/>
      <c r="BA1615" s="319"/>
      <c r="BB1615" s="319"/>
      <c r="BC1615" s="319"/>
      <c r="BD1615" s="319"/>
      <c r="BE1615" s="319"/>
      <c r="BF1615" s="319"/>
      <c r="BG1615" s="319"/>
      <c r="BH1615" s="319"/>
      <c r="BI1615" s="319"/>
      <c r="BJ1615" s="319"/>
      <c r="BK1615" s="319"/>
      <c r="BL1615" s="319"/>
      <c r="BM1615" s="319"/>
      <c r="BN1615" s="319"/>
      <c r="BO1615" s="319"/>
      <c r="BP1615" s="319"/>
      <c r="BQ1615" s="319"/>
      <c r="BR1615" s="319"/>
      <c r="BS1615" s="319"/>
      <c r="BT1615" s="319"/>
      <c r="BU1615" s="319"/>
      <c r="BV1615" s="319"/>
      <c r="BW1615" s="319"/>
      <c r="BX1615" s="319"/>
      <c r="BY1615" s="319"/>
      <c r="BZ1615" s="319"/>
      <c r="CA1615" s="319"/>
      <c r="CB1615" s="319"/>
      <c r="CC1615" s="319"/>
      <c r="CD1615" s="319"/>
      <c r="CE1615" s="319"/>
      <c r="CF1615" s="319"/>
      <c r="CG1615" s="319"/>
      <c r="CH1615" s="319"/>
      <c r="CI1615" s="319"/>
      <c r="CJ1615" s="319"/>
      <c r="CK1615" s="319"/>
      <c r="CL1615" s="319"/>
      <c r="CM1615" s="319"/>
      <c r="CN1615" s="319"/>
      <c r="CO1615" s="319"/>
      <c r="CP1615" s="319"/>
      <c r="CQ1615" s="319"/>
      <c r="CR1615" s="319"/>
      <c r="CS1615" s="319"/>
      <c r="CT1615" s="319"/>
      <c r="CU1615" s="319"/>
      <c r="CV1615" s="319"/>
      <c r="CW1615" s="319"/>
      <c r="CX1615" s="319"/>
      <c r="CY1615" s="319"/>
      <c r="CZ1615" s="319"/>
      <c r="DA1615" s="319"/>
      <c r="DB1615" s="319"/>
      <c r="DC1615" s="319"/>
      <c r="DD1615" s="319"/>
      <c r="DE1615" s="319"/>
      <c r="DF1615" s="319"/>
      <c r="DG1615" s="319"/>
      <c r="DH1615" s="319"/>
      <c r="DI1615" s="319"/>
      <c r="DJ1615" s="319"/>
      <c r="DK1615" s="319"/>
      <c r="DL1615" s="319"/>
      <c r="DM1615" s="319"/>
      <c r="DN1615" s="319"/>
      <c r="DO1615" s="319"/>
      <c r="DP1615" s="319"/>
      <c r="DQ1615" s="319"/>
      <c r="DR1615" s="319"/>
      <c r="DS1615" s="319"/>
      <c r="DT1615" s="319"/>
      <c r="DU1615" s="319"/>
      <c r="DV1615" s="319"/>
      <c r="DW1615" s="319"/>
      <c r="DX1615" s="319"/>
      <c r="DY1615" s="319"/>
      <c r="DZ1615" s="319"/>
      <c r="EA1615" s="319"/>
      <c r="EB1615" s="319"/>
      <c r="EC1615" s="319"/>
      <c r="ED1615" s="319"/>
      <c r="EE1615" s="319"/>
      <c r="EF1615" s="319"/>
      <c r="EG1615" s="319"/>
      <c r="EH1615" s="319"/>
      <c r="EI1615" s="319"/>
      <c r="EJ1615" s="319"/>
      <c r="EK1615" s="319"/>
      <c r="EL1615" s="319"/>
      <c r="EM1615" s="319"/>
      <c r="EN1615" s="319"/>
      <c r="EO1615" s="319"/>
      <c r="EP1615" s="319"/>
      <c r="EQ1615" s="319"/>
      <c r="ER1615" s="319"/>
      <c r="ES1615" s="319"/>
      <c r="ET1615" s="319"/>
      <c r="EU1615" s="319"/>
      <c r="EV1615" s="319"/>
      <c r="EW1615" s="319"/>
      <c r="EX1615" s="319"/>
      <c r="EY1615" s="319"/>
      <c r="EZ1615" s="319"/>
      <c r="FA1615" s="319"/>
      <c r="FB1615" s="319"/>
      <c r="FC1615" s="319"/>
      <c r="FD1615" s="319"/>
      <c r="FE1615" s="319"/>
      <c r="FF1615" s="319"/>
      <c r="FG1615" s="319"/>
      <c r="FH1615" s="319"/>
      <c r="FI1615" s="319"/>
      <c r="FJ1615" s="319"/>
      <c r="FK1615" s="319"/>
      <c r="FL1615" s="319"/>
      <c r="FM1615" s="319"/>
      <c r="FN1615" s="319"/>
      <c r="FO1615" s="319"/>
      <c r="FP1615" s="319"/>
      <c r="FQ1615" s="319"/>
      <c r="FR1615" s="319"/>
      <c r="FS1615" s="319"/>
      <c r="FT1615" s="319"/>
      <c r="FU1615" s="319"/>
      <c r="FV1615" s="319"/>
      <c r="FW1615" s="319"/>
      <c r="FX1615" s="319"/>
      <c r="FY1615" s="319"/>
      <c r="FZ1615" s="319"/>
      <c r="GA1615" s="319"/>
      <c r="GB1615" s="319"/>
      <c r="GC1615" s="319"/>
      <c r="GD1615" s="319"/>
      <c r="GE1615" s="319"/>
      <c r="GF1615" s="319"/>
      <c r="GG1615" s="319"/>
      <c r="GH1615" s="319"/>
      <c r="GI1615" s="319"/>
      <c r="GJ1615" s="319"/>
      <c r="GK1615" s="319"/>
      <c r="GL1615" s="319"/>
      <c r="GM1615" s="319"/>
      <c r="GN1615" s="319"/>
      <c r="GO1615" s="319"/>
      <c r="GP1615" s="319"/>
      <c r="GQ1615" s="319"/>
      <c r="GR1615" s="319"/>
      <c r="GS1615" s="319"/>
      <c r="GT1615" s="319"/>
      <c r="GU1615" s="319"/>
      <c r="GV1615" s="319"/>
      <c r="GW1615" s="319"/>
      <c r="GX1615" s="319"/>
      <c r="GY1615" s="319"/>
      <c r="GZ1615" s="319"/>
      <c r="HA1615" s="319"/>
      <c r="HB1615" s="319"/>
      <c r="HC1615" s="319"/>
      <c r="HD1615" s="319"/>
      <c r="HE1615" s="319"/>
      <c r="HF1615" s="319"/>
      <c r="HG1615" s="319"/>
      <c r="HH1615" s="319"/>
      <c r="HI1615" s="319"/>
      <c r="HJ1615" s="319"/>
      <c r="HK1615" s="319"/>
      <c r="HL1615" s="319"/>
      <c r="HM1615" s="319"/>
      <c r="HN1615" s="319"/>
      <c r="HO1615" s="319"/>
      <c r="HP1615" s="319"/>
      <c r="HQ1615" s="319"/>
      <c r="HR1615" s="319"/>
      <c r="HS1615" s="319"/>
      <c r="HT1615" s="319"/>
      <c r="HU1615" s="319"/>
      <c r="HV1615" s="319"/>
      <c r="HW1615" s="319"/>
      <c r="HX1615" s="319"/>
      <c r="HY1615" s="319"/>
      <c r="HZ1615" s="319"/>
      <c r="IA1615" s="319"/>
      <c r="IB1615" s="319"/>
      <c r="IC1615" s="319"/>
      <c r="ID1615" s="319"/>
      <c r="IE1615" s="319"/>
      <c r="IF1615" s="319"/>
      <c r="IG1615" s="319"/>
      <c r="IH1615" s="319"/>
      <c r="II1615" s="319"/>
      <c r="IJ1615" s="319"/>
      <c r="IK1615" s="319"/>
      <c r="IL1615" s="319"/>
    </row>
    <row r="1616" spans="1:7" s="8" customFormat="1" ht="19.5" customHeight="1">
      <c r="A1616" s="72">
        <v>1613</v>
      </c>
      <c r="B1616" s="325" t="s">
        <v>10</v>
      </c>
      <c r="C1616" s="326" t="s">
        <v>1925</v>
      </c>
      <c r="D1616" s="327" t="s">
        <v>1707</v>
      </c>
      <c r="E1616" s="327" t="s">
        <v>1976</v>
      </c>
      <c r="F1616" s="327">
        <v>90</v>
      </c>
      <c r="G1616" s="72">
        <v>200</v>
      </c>
    </row>
    <row r="1617" spans="1:7" s="8" customFormat="1" ht="19.5" customHeight="1">
      <c r="A1617" s="72">
        <v>1614</v>
      </c>
      <c r="B1617" s="325" t="s">
        <v>10</v>
      </c>
      <c r="C1617" s="326" t="s">
        <v>1925</v>
      </c>
      <c r="D1617" s="327" t="s">
        <v>1707</v>
      </c>
      <c r="E1617" s="327" t="s">
        <v>1977</v>
      </c>
      <c r="F1617" s="327">
        <v>90</v>
      </c>
      <c r="G1617" s="328">
        <v>200</v>
      </c>
    </row>
    <row r="1618" spans="1:7" s="8" customFormat="1" ht="19.5" customHeight="1">
      <c r="A1618" s="72">
        <v>1615</v>
      </c>
      <c r="B1618" s="325" t="s">
        <v>10</v>
      </c>
      <c r="C1618" s="326" t="s">
        <v>1925</v>
      </c>
      <c r="D1618" s="327" t="s">
        <v>1932</v>
      </c>
      <c r="E1618" s="327" t="s">
        <v>1978</v>
      </c>
      <c r="F1618" s="327">
        <v>90</v>
      </c>
      <c r="G1618" s="328">
        <v>400</v>
      </c>
    </row>
    <row r="1619" spans="1:225" s="4" customFormat="1" ht="19.5" customHeight="1">
      <c r="A1619" s="72">
        <v>1616</v>
      </c>
      <c r="B1619" s="75" t="s">
        <v>10</v>
      </c>
      <c r="C1619" s="75" t="s">
        <v>1925</v>
      </c>
      <c r="D1619" s="75" t="s">
        <v>1948</v>
      </c>
      <c r="E1619" s="75" t="s">
        <v>1979</v>
      </c>
      <c r="F1619" s="76">
        <v>90</v>
      </c>
      <c r="G1619" s="76">
        <v>200</v>
      </c>
      <c r="H1619" s="95"/>
      <c r="I1619" s="95"/>
      <c r="J1619" s="95"/>
      <c r="K1619" s="95"/>
      <c r="L1619" s="95"/>
      <c r="M1619" s="95"/>
      <c r="N1619" s="95"/>
      <c r="O1619" s="95"/>
      <c r="P1619" s="95"/>
      <c r="Q1619" s="95"/>
      <c r="R1619" s="95"/>
      <c r="S1619" s="95"/>
      <c r="T1619" s="95"/>
      <c r="U1619" s="95"/>
      <c r="V1619" s="95"/>
      <c r="W1619" s="95"/>
      <c r="X1619" s="95"/>
      <c r="Y1619" s="95"/>
      <c r="Z1619" s="95"/>
      <c r="AA1619" s="95"/>
      <c r="AB1619" s="95"/>
      <c r="AC1619" s="95"/>
      <c r="AD1619" s="95"/>
      <c r="AE1619" s="95"/>
      <c r="AF1619" s="95"/>
      <c r="AG1619" s="95"/>
      <c r="AH1619" s="95"/>
      <c r="AI1619" s="95"/>
      <c r="AJ1619" s="95"/>
      <c r="AK1619" s="95"/>
      <c r="AL1619" s="95"/>
      <c r="AM1619" s="95"/>
      <c r="AN1619" s="95"/>
      <c r="AO1619" s="95"/>
      <c r="AP1619" s="95"/>
      <c r="AQ1619" s="95"/>
      <c r="AR1619" s="95"/>
      <c r="AS1619" s="95"/>
      <c r="AT1619" s="95"/>
      <c r="AU1619" s="95"/>
      <c r="AV1619" s="95"/>
      <c r="AW1619" s="95"/>
      <c r="AX1619" s="95"/>
      <c r="AY1619" s="95"/>
      <c r="AZ1619" s="95"/>
      <c r="BA1619" s="95"/>
      <c r="BB1619" s="95"/>
      <c r="BC1619" s="95"/>
      <c r="BD1619" s="95"/>
      <c r="BE1619" s="95"/>
      <c r="BF1619" s="95"/>
      <c r="BG1619" s="95"/>
      <c r="BH1619" s="95"/>
      <c r="BI1619" s="95"/>
      <c r="BJ1619" s="95"/>
      <c r="BK1619" s="95"/>
      <c r="BL1619" s="95"/>
      <c r="BM1619" s="95"/>
      <c r="BN1619" s="95"/>
      <c r="BO1619" s="95"/>
      <c r="BP1619" s="95"/>
      <c r="BQ1619" s="95"/>
      <c r="BR1619" s="95"/>
      <c r="BS1619" s="95"/>
      <c r="BT1619" s="95"/>
      <c r="BU1619" s="95"/>
      <c r="BV1619" s="95"/>
      <c r="BW1619" s="95"/>
      <c r="BX1619" s="95"/>
      <c r="BY1619" s="95"/>
      <c r="BZ1619" s="95"/>
      <c r="CA1619" s="95"/>
      <c r="CB1619" s="95"/>
      <c r="CC1619" s="95"/>
      <c r="CD1619" s="95"/>
      <c r="CE1619" s="95"/>
      <c r="CF1619" s="95"/>
      <c r="CG1619" s="95"/>
      <c r="CH1619" s="95"/>
      <c r="CI1619" s="95"/>
      <c r="CJ1619" s="95"/>
      <c r="CK1619" s="95"/>
      <c r="CL1619" s="95"/>
      <c r="CM1619" s="95"/>
      <c r="CN1619" s="95"/>
      <c r="CO1619" s="95"/>
      <c r="CP1619" s="95"/>
      <c r="CQ1619" s="95"/>
      <c r="CR1619" s="95"/>
      <c r="CS1619" s="95"/>
      <c r="CT1619" s="95"/>
      <c r="CU1619" s="95"/>
      <c r="CV1619" s="95"/>
      <c r="CW1619" s="95"/>
      <c r="CX1619" s="95"/>
      <c r="CY1619" s="95"/>
      <c r="CZ1619" s="95"/>
      <c r="DA1619" s="95"/>
      <c r="DB1619" s="95"/>
      <c r="DC1619" s="95"/>
      <c r="DD1619" s="95"/>
      <c r="DE1619" s="95"/>
      <c r="DF1619" s="95"/>
      <c r="DG1619" s="95"/>
      <c r="DH1619" s="95"/>
      <c r="DI1619" s="95"/>
      <c r="DJ1619" s="95"/>
      <c r="DK1619" s="95"/>
      <c r="DL1619" s="95"/>
      <c r="DM1619" s="95"/>
      <c r="DN1619" s="95"/>
      <c r="DO1619" s="95"/>
      <c r="DP1619" s="95"/>
      <c r="DQ1619" s="95"/>
      <c r="DR1619" s="95"/>
      <c r="DS1619" s="95"/>
      <c r="DT1619" s="95"/>
      <c r="DU1619" s="95"/>
      <c r="DV1619" s="95"/>
      <c r="DW1619" s="95"/>
      <c r="DX1619" s="95"/>
      <c r="DY1619" s="95"/>
      <c r="DZ1619" s="95"/>
      <c r="EA1619" s="95"/>
      <c r="EB1619" s="95"/>
      <c r="EC1619" s="95"/>
      <c r="ED1619" s="95"/>
      <c r="EE1619" s="95"/>
      <c r="EF1619" s="95"/>
      <c r="EG1619" s="95"/>
      <c r="EH1619" s="95"/>
      <c r="EI1619" s="95"/>
      <c r="EJ1619" s="95"/>
      <c r="EK1619" s="95"/>
      <c r="EL1619" s="95"/>
      <c r="EM1619" s="95"/>
      <c r="EN1619" s="95"/>
      <c r="EO1619" s="95"/>
      <c r="EP1619" s="95"/>
      <c r="EQ1619" s="95"/>
      <c r="ER1619" s="95"/>
      <c r="ES1619" s="95"/>
      <c r="ET1619" s="95"/>
      <c r="EU1619" s="95"/>
      <c r="EV1619" s="95"/>
      <c r="EW1619" s="95"/>
      <c r="EX1619" s="95"/>
      <c r="EY1619" s="95"/>
      <c r="EZ1619" s="95"/>
      <c r="FA1619" s="95"/>
      <c r="FB1619" s="95"/>
      <c r="FC1619" s="95"/>
      <c r="FD1619" s="95"/>
      <c r="FE1619" s="95"/>
      <c r="FF1619" s="95"/>
      <c r="FG1619" s="95"/>
      <c r="FH1619" s="95"/>
      <c r="FI1619" s="95"/>
      <c r="FJ1619" s="95"/>
      <c r="FK1619" s="95"/>
      <c r="FL1619" s="95"/>
      <c r="FM1619" s="95"/>
      <c r="FN1619" s="95"/>
      <c r="FO1619" s="95"/>
      <c r="FP1619" s="95"/>
      <c r="FQ1619" s="95"/>
      <c r="FR1619" s="95"/>
      <c r="FS1619" s="95"/>
      <c r="FT1619" s="95"/>
      <c r="FU1619" s="95"/>
      <c r="FV1619" s="95"/>
      <c r="FW1619" s="95"/>
      <c r="FX1619" s="95"/>
      <c r="FY1619" s="95"/>
      <c r="FZ1619" s="95"/>
      <c r="GA1619" s="95"/>
      <c r="GB1619" s="95"/>
      <c r="GC1619" s="95"/>
      <c r="GD1619" s="95"/>
      <c r="GE1619" s="95"/>
      <c r="GF1619" s="95"/>
      <c r="GG1619" s="95"/>
      <c r="GH1619" s="95"/>
      <c r="GI1619" s="95"/>
      <c r="GJ1619" s="95"/>
      <c r="GK1619" s="95"/>
      <c r="GL1619" s="95"/>
      <c r="GM1619" s="95"/>
      <c r="GN1619" s="95"/>
      <c r="GO1619" s="95"/>
      <c r="GP1619" s="95"/>
      <c r="GQ1619" s="95"/>
      <c r="GR1619" s="95"/>
      <c r="GS1619" s="95"/>
      <c r="GT1619" s="95"/>
      <c r="GU1619" s="95"/>
      <c r="GV1619" s="95"/>
      <c r="GW1619" s="95"/>
      <c r="GX1619" s="95"/>
      <c r="GY1619" s="95"/>
      <c r="GZ1619" s="95"/>
      <c r="HA1619" s="95"/>
      <c r="HB1619" s="95"/>
      <c r="HC1619" s="95"/>
      <c r="HD1619" s="95"/>
      <c r="HE1619" s="95"/>
      <c r="HF1619" s="95"/>
      <c r="HG1619" s="95"/>
      <c r="HH1619" s="95"/>
      <c r="HI1619" s="95"/>
      <c r="HJ1619" s="95"/>
      <c r="HK1619" s="95"/>
      <c r="HL1619" s="95"/>
      <c r="HM1619" s="95"/>
      <c r="HN1619" s="95"/>
      <c r="HO1619" s="95"/>
      <c r="HP1619" s="95"/>
      <c r="HQ1619" s="95"/>
    </row>
    <row r="1620" spans="1:225" s="4" customFormat="1" ht="19.5" customHeight="1">
      <c r="A1620" s="72">
        <v>1617</v>
      </c>
      <c r="B1620" s="81" t="s">
        <v>10</v>
      </c>
      <c r="C1620" s="81" t="s">
        <v>1980</v>
      </c>
      <c r="D1620" s="72" t="s">
        <v>1981</v>
      </c>
      <c r="E1620" s="72" t="s">
        <v>1982</v>
      </c>
      <c r="F1620" s="72">
        <v>94</v>
      </c>
      <c r="G1620" s="72">
        <v>200</v>
      </c>
      <c r="H1620" s="147"/>
      <c r="I1620" s="147"/>
      <c r="J1620" s="147"/>
      <c r="K1620" s="147"/>
      <c r="L1620" s="147"/>
      <c r="M1620" s="147"/>
      <c r="N1620" s="147"/>
      <c r="O1620" s="147"/>
      <c r="P1620" s="147"/>
      <c r="Q1620" s="147"/>
      <c r="R1620" s="147"/>
      <c r="S1620" s="147"/>
      <c r="T1620" s="147"/>
      <c r="U1620" s="147"/>
      <c r="V1620" s="147"/>
      <c r="W1620" s="147"/>
      <c r="X1620" s="147"/>
      <c r="Y1620" s="147"/>
      <c r="Z1620" s="147"/>
      <c r="AA1620" s="147"/>
      <c r="AB1620" s="147"/>
      <c r="AC1620" s="147"/>
      <c r="AD1620" s="147"/>
      <c r="AE1620" s="147"/>
      <c r="AF1620" s="147"/>
      <c r="AG1620" s="147"/>
      <c r="AH1620" s="147"/>
      <c r="AI1620" s="147"/>
      <c r="AJ1620" s="147"/>
      <c r="AK1620" s="147"/>
      <c r="AL1620" s="147"/>
      <c r="AM1620" s="147"/>
      <c r="AN1620" s="147"/>
      <c r="AO1620" s="147"/>
      <c r="AP1620" s="147"/>
      <c r="AQ1620" s="147"/>
      <c r="AR1620" s="147"/>
      <c r="AS1620" s="147"/>
      <c r="AT1620" s="147"/>
      <c r="AU1620" s="147"/>
      <c r="AV1620" s="147"/>
      <c r="AW1620" s="147"/>
      <c r="AX1620" s="147"/>
      <c r="AY1620" s="147"/>
      <c r="AZ1620" s="147"/>
      <c r="BA1620" s="147"/>
      <c r="BB1620" s="147"/>
      <c r="BC1620" s="147"/>
      <c r="BD1620" s="147"/>
      <c r="BE1620" s="147"/>
      <c r="BF1620" s="147"/>
      <c r="BG1620" s="147"/>
      <c r="BH1620" s="147"/>
      <c r="BI1620" s="147"/>
      <c r="BJ1620" s="147"/>
      <c r="BK1620" s="147"/>
      <c r="BL1620" s="147"/>
      <c r="BM1620" s="147"/>
      <c r="BN1620" s="147"/>
      <c r="BO1620" s="147"/>
      <c r="BP1620" s="147"/>
      <c r="BQ1620" s="147"/>
      <c r="BR1620" s="147"/>
      <c r="BS1620" s="147"/>
      <c r="BT1620" s="147"/>
      <c r="BU1620" s="147"/>
      <c r="BV1620" s="147"/>
      <c r="BW1620" s="147"/>
      <c r="BX1620" s="147"/>
      <c r="BY1620" s="147"/>
      <c r="BZ1620" s="147"/>
      <c r="CA1620" s="147"/>
      <c r="CB1620" s="147"/>
      <c r="CC1620" s="147"/>
      <c r="CD1620" s="147"/>
      <c r="CE1620" s="147"/>
      <c r="CF1620" s="147"/>
      <c r="CG1620" s="147"/>
      <c r="CH1620" s="147"/>
      <c r="CI1620" s="147"/>
      <c r="CJ1620" s="147"/>
      <c r="CK1620" s="147"/>
      <c r="CL1620" s="147"/>
      <c r="CM1620" s="147"/>
      <c r="CN1620" s="147"/>
      <c r="CO1620" s="147"/>
      <c r="CP1620" s="147"/>
      <c r="CQ1620" s="147"/>
      <c r="CR1620" s="147"/>
      <c r="CS1620" s="147"/>
      <c r="CT1620" s="147"/>
      <c r="CU1620" s="147"/>
      <c r="CV1620" s="147"/>
      <c r="CW1620" s="147"/>
      <c r="CX1620" s="147"/>
      <c r="CY1620" s="147"/>
      <c r="CZ1620" s="147"/>
      <c r="DA1620" s="147"/>
      <c r="DB1620" s="147"/>
      <c r="DC1620" s="147"/>
      <c r="DD1620" s="147"/>
      <c r="DE1620" s="147"/>
      <c r="DF1620" s="147"/>
      <c r="DG1620" s="147"/>
      <c r="DH1620" s="147"/>
      <c r="DI1620" s="147"/>
      <c r="DJ1620" s="147"/>
      <c r="DK1620" s="147"/>
      <c r="DL1620" s="147"/>
      <c r="DM1620" s="147"/>
      <c r="DN1620" s="147"/>
      <c r="DO1620" s="147"/>
      <c r="DP1620" s="147"/>
      <c r="DQ1620" s="147"/>
      <c r="DR1620" s="147"/>
      <c r="DS1620" s="147"/>
      <c r="DT1620" s="147"/>
      <c r="DU1620" s="147"/>
      <c r="DV1620" s="147"/>
      <c r="DW1620" s="147"/>
      <c r="DX1620" s="147"/>
      <c r="DY1620" s="147"/>
      <c r="DZ1620" s="147"/>
      <c r="EA1620" s="147"/>
      <c r="EB1620" s="147"/>
      <c r="EC1620" s="147"/>
      <c r="ED1620" s="147"/>
      <c r="EE1620" s="147"/>
      <c r="EF1620" s="147"/>
      <c r="EG1620" s="147"/>
      <c r="EH1620" s="147"/>
      <c r="EI1620" s="147"/>
      <c r="EJ1620" s="147"/>
      <c r="EK1620" s="147"/>
      <c r="EL1620" s="147"/>
      <c r="EM1620" s="147"/>
      <c r="EN1620" s="147"/>
      <c r="EO1620" s="147"/>
      <c r="EP1620" s="147"/>
      <c r="EQ1620" s="147"/>
      <c r="ER1620" s="147"/>
      <c r="ES1620" s="147"/>
      <c r="ET1620" s="147"/>
      <c r="EU1620" s="147"/>
      <c r="EV1620" s="147"/>
      <c r="EW1620" s="147"/>
      <c r="EX1620" s="147"/>
      <c r="EY1620" s="147"/>
      <c r="EZ1620" s="147"/>
      <c r="FA1620" s="147"/>
      <c r="FB1620" s="147"/>
      <c r="FC1620" s="147"/>
      <c r="FD1620" s="147"/>
      <c r="FE1620" s="147"/>
      <c r="FF1620" s="147"/>
      <c r="FG1620" s="147"/>
      <c r="FH1620" s="147"/>
      <c r="FI1620" s="147"/>
      <c r="FJ1620" s="147"/>
      <c r="FK1620" s="147"/>
      <c r="FL1620" s="147"/>
      <c r="FM1620" s="147"/>
      <c r="FN1620" s="147"/>
      <c r="FO1620" s="147"/>
      <c r="FP1620" s="147"/>
      <c r="FQ1620" s="147"/>
      <c r="FR1620" s="147"/>
      <c r="FS1620" s="147"/>
      <c r="FT1620" s="147"/>
      <c r="FU1620" s="147"/>
      <c r="FV1620" s="147"/>
      <c r="FW1620" s="147"/>
      <c r="FX1620" s="147"/>
      <c r="FY1620" s="147"/>
      <c r="FZ1620" s="147"/>
      <c r="GA1620" s="147"/>
      <c r="GB1620" s="147"/>
      <c r="GC1620" s="147"/>
      <c r="GD1620" s="147"/>
      <c r="GE1620" s="147"/>
      <c r="GF1620" s="147"/>
      <c r="GG1620" s="147"/>
      <c r="GH1620" s="147"/>
      <c r="GI1620" s="147"/>
      <c r="GJ1620" s="147"/>
      <c r="GK1620" s="147"/>
      <c r="GL1620" s="147"/>
      <c r="GM1620" s="147"/>
      <c r="GN1620" s="147"/>
      <c r="GO1620" s="147"/>
      <c r="GP1620" s="147"/>
      <c r="GQ1620" s="147"/>
      <c r="GR1620" s="147"/>
      <c r="GS1620" s="147"/>
      <c r="GT1620" s="147"/>
      <c r="GU1620" s="147"/>
      <c r="GV1620" s="147"/>
      <c r="GW1620" s="147"/>
      <c r="GX1620" s="147"/>
      <c r="GY1620" s="147"/>
      <c r="GZ1620" s="147"/>
      <c r="HA1620" s="147"/>
      <c r="HB1620" s="147"/>
      <c r="HC1620" s="147"/>
      <c r="HD1620" s="147"/>
      <c r="HE1620" s="147"/>
      <c r="HF1620" s="147"/>
      <c r="HG1620" s="147"/>
      <c r="HH1620" s="147"/>
      <c r="HI1620" s="147"/>
      <c r="HJ1620" s="147"/>
      <c r="HK1620" s="147"/>
      <c r="HL1620" s="147"/>
      <c r="HM1620" s="147"/>
      <c r="HN1620" s="147"/>
      <c r="HO1620" s="147"/>
      <c r="HP1620" s="147"/>
      <c r="HQ1620" s="147"/>
    </row>
    <row r="1621" spans="1:225" s="4" customFormat="1" ht="19.5" customHeight="1">
      <c r="A1621" s="72">
        <v>1618</v>
      </c>
      <c r="B1621" s="81" t="s">
        <v>10</v>
      </c>
      <c r="C1621" s="81" t="s">
        <v>1980</v>
      </c>
      <c r="D1621" s="72" t="s">
        <v>1983</v>
      </c>
      <c r="E1621" s="72" t="s">
        <v>1984</v>
      </c>
      <c r="F1621" s="72">
        <v>92</v>
      </c>
      <c r="G1621" s="72">
        <v>200</v>
      </c>
      <c r="H1621" s="147"/>
      <c r="I1621" s="147"/>
      <c r="J1621" s="147"/>
      <c r="K1621" s="147"/>
      <c r="L1621" s="147"/>
      <c r="M1621" s="147"/>
      <c r="N1621" s="147"/>
      <c r="O1621" s="147"/>
      <c r="P1621" s="147"/>
      <c r="Q1621" s="147"/>
      <c r="R1621" s="147"/>
      <c r="S1621" s="147"/>
      <c r="T1621" s="147"/>
      <c r="U1621" s="147"/>
      <c r="V1621" s="147"/>
      <c r="W1621" s="147"/>
      <c r="X1621" s="147"/>
      <c r="Y1621" s="147"/>
      <c r="Z1621" s="147"/>
      <c r="AA1621" s="147"/>
      <c r="AB1621" s="147"/>
      <c r="AC1621" s="147"/>
      <c r="AD1621" s="147"/>
      <c r="AE1621" s="147"/>
      <c r="AF1621" s="147"/>
      <c r="AG1621" s="147"/>
      <c r="AH1621" s="147"/>
      <c r="AI1621" s="147"/>
      <c r="AJ1621" s="147"/>
      <c r="AK1621" s="147"/>
      <c r="AL1621" s="147"/>
      <c r="AM1621" s="147"/>
      <c r="AN1621" s="147"/>
      <c r="AO1621" s="147"/>
      <c r="AP1621" s="147"/>
      <c r="AQ1621" s="147"/>
      <c r="AR1621" s="147"/>
      <c r="AS1621" s="147"/>
      <c r="AT1621" s="147"/>
      <c r="AU1621" s="147"/>
      <c r="AV1621" s="147"/>
      <c r="AW1621" s="147"/>
      <c r="AX1621" s="147"/>
      <c r="AY1621" s="147"/>
      <c r="AZ1621" s="147"/>
      <c r="BA1621" s="147"/>
      <c r="BB1621" s="147"/>
      <c r="BC1621" s="147"/>
      <c r="BD1621" s="147"/>
      <c r="BE1621" s="147"/>
      <c r="BF1621" s="147"/>
      <c r="BG1621" s="147"/>
      <c r="BH1621" s="147"/>
      <c r="BI1621" s="147"/>
      <c r="BJ1621" s="147"/>
      <c r="BK1621" s="147"/>
      <c r="BL1621" s="147"/>
      <c r="BM1621" s="147"/>
      <c r="BN1621" s="147"/>
      <c r="BO1621" s="147"/>
      <c r="BP1621" s="147"/>
      <c r="BQ1621" s="147"/>
      <c r="BR1621" s="147"/>
      <c r="BS1621" s="147"/>
      <c r="BT1621" s="147"/>
      <c r="BU1621" s="147"/>
      <c r="BV1621" s="147"/>
      <c r="BW1621" s="147"/>
      <c r="BX1621" s="147"/>
      <c r="BY1621" s="147"/>
      <c r="BZ1621" s="147"/>
      <c r="CA1621" s="147"/>
      <c r="CB1621" s="147"/>
      <c r="CC1621" s="147"/>
      <c r="CD1621" s="147"/>
      <c r="CE1621" s="147"/>
      <c r="CF1621" s="147"/>
      <c r="CG1621" s="147"/>
      <c r="CH1621" s="147"/>
      <c r="CI1621" s="147"/>
      <c r="CJ1621" s="147"/>
      <c r="CK1621" s="147"/>
      <c r="CL1621" s="147"/>
      <c r="CM1621" s="147"/>
      <c r="CN1621" s="147"/>
      <c r="CO1621" s="147"/>
      <c r="CP1621" s="147"/>
      <c r="CQ1621" s="147"/>
      <c r="CR1621" s="147"/>
      <c r="CS1621" s="147"/>
      <c r="CT1621" s="147"/>
      <c r="CU1621" s="147"/>
      <c r="CV1621" s="147"/>
      <c r="CW1621" s="147"/>
      <c r="CX1621" s="147"/>
      <c r="CY1621" s="147"/>
      <c r="CZ1621" s="147"/>
      <c r="DA1621" s="147"/>
      <c r="DB1621" s="147"/>
      <c r="DC1621" s="147"/>
      <c r="DD1621" s="147"/>
      <c r="DE1621" s="147"/>
      <c r="DF1621" s="147"/>
      <c r="DG1621" s="147"/>
      <c r="DH1621" s="147"/>
      <c r="DI1621" s="147"/>
      <c r="DJ1621" s="147"/>
      <c r="DK1621" s="147"/>
      <c r="DL1621" s="147"/>
      <c r="DM1621" s="147"/>
      <c r="DN1621" s="147"/>
      <c r="DO1621" s="147"/>
      <c r="DP1621" s="147"/>
      <c r="DQ1621" s="147"/>
      <c r="DR1621" s="147"/>
      <c r="DS1621" s="147"/>
      <c r="DT1621" s="147"/>
      <c r="DU1621" s="147"/>
      <c r="DV1621" s="147"/>
      <c r="DW1621" s="147"/>
      <c r="DX1621" s="147"/>
      <c r="DY1621" s="147"/>
      <c r="DZ1621" s="147"/>
      <c r="EA1621" s="147"/>
      <c r="EB1621" s="147"/>
      <c r="EC1621" s="147"/>
      <c r="ED1621" s="147"/>
      <c r="EE1621" s="147"/>
      <c r="EF1621" s="147"/>
      <c r="EG1621" s="147"/>
      <c r="EH1621" s="147"/>
      <c r="EI1621" s="147"/>
      <c r="EJ1621" s="147"/>
      <c r="EK1621" s="147"/>
      <c r="EL1621" s="147"/>
      <c r="EM1621" s="147"/>
      <c r="EN1621" s="147"/>
      <c r="EO1621" s="147"/>
      <c r="EP1621" s="147"/>
      <c r="EQ1621" s="147"/>
      <c r="ER1621" s="147"/>
      <c r="ES1621" s="147"/>
      <c r="ET1621" s="147"/>
      <c r="EU1621" s="147"/>
      <c r="EV1621" s="147"/>
      <c r="EW1621" s="147"/>
      <c r="EX1621" s="147"/>
      <c r="EY1621" s="147"/>
      <c r="EZ1621" s="147"/>
      <c r="FA1621" s="147"/>
      <c r="FB1621" s="147"/>
      <c r="FC1621" s="147"/>
      <c r="FD1621" s="147"/>
      <c r="FE1621" s="147"/>
      <c r="FF1621" s="147"/>
      <c r="FG1621" s="147"/>
      <c r="FH1621" s="147"/>
      <c r="FI1621" s="147"/>
      <c r="FJ1621" s="147"/>
      <c r="FK1621" s="147"/>
      <c r="FL1621" s="147"/>
      <c r="FM1621" s="147"/>
      <c r="FN1621" s="147"/>
      <c r="FO1621" s="147"/>
      <c r="FP1621" s="147"/>
      <c r="FQ1621" s="147"/>
      <c r="FR1621" s="147"/>
      <c r="FS1621" s="147"/>
      <c r="FT1621" s="147"/>
      <c r="FU1621" s="147"/>
      <c r="FV1621" s="147"/>
      <c r="FW1621" s="147"/>
      <c r="FX1621" s="147"/>
      <c r="FY1621" s="147"/>
      <c r="FZ1621" s="147"/>
      <c r="GA1621" s="147"/>
      <c r="GB1621" s="147"/>
      <c r="GC1621" s="147"/>
      <c r="GD1621" s="147"/>
      <c r="GE1621" s="147"/>
      <c r="GF1621" s="147"/>
      <c r="GG1621" s="147"/>
      <c r="GH1621" s="147"/>
      <c r="GI1621" s="147"/>
      <c r="GJ1621" s="147"/>
      <c r="GK1621" s="147"/>
      <c r="GL1621" s="147"/>
      <c r="GM1621" s="147"/>
      <c r="GN1621" s="147"/>
      <c r="GO1621" s="147"/>
      <c r="GP1621" s="147"/>
      <c r="GQ1621" s="147"/>
      <c r="GR1621" s="147"/>
      <c r="GS1621" s="147"/>
      <c r="GT1621" s="147"/>
      <c r="GU1621" s="147"/>
      <c r="GV1621" s="147"/>
      <c r="GW1621" s="147"/>
      <c r="GX1621" s="147"/>
      <c r="GY1621" s="147"/>
      <c r="GZ1621" s="147"/>
      <c r="HA1621" s="147"/>
      <c r="HB1621" s="147"/>
      <c r="HC1621" s="147"/>
      <c r="HD1621" s="147"/>
      <c r="HE1621" s="147"/>
      <c r="HF1621" s="147"/>
      <c r="HG1621" s="147"/>
      <c r="HH1621" s="147"/>
      <c r="HI1621" s="147"/>
      <c r="HJ1621" s="147"/>
      <c r="HK1621" s="147"/>
      <c r="HL1621" s="147"/>
      <c r="HM1621" s="147"/>
      <c r="HN1621" s="147"/>
      <c r="HO1621" s="147"/>
      <c r="HP1621" s="147"/>
      <c r="HQ1621" s="147"/>
    </row>
    <row r="1622" spans="1:225" s="4" customFormat="1" ht="19.5" customHeight="1">
      <c r="A1622" s="72">
        <v>1619</v>
      </c>
      <c r="B1622" s="81" t="s">
        <v>10</v>
      </c>
      <c r="C1622" s="81" t="s">
        <v>1980</v>
      </c>
      <c r="D1622" s="72" t="s">
        <v>1985</v>
      </c>
      <c r="E1622" s="72" t="s">
        <v>1986</v>
      </c>
      <c r="F1622" s="72">
        <v>91</v>
      </c>
      <c r="G1622" s="72">
        <v>200</v>
      </c>
      <c r="H1622" s="147"/>
      <c r="I1622" s="147"/>
      <c r="J1622" s="147"/>
      <c r="K1622" s="147"/>
      <c r="L1622" s="147"/>
      <c r="M1622" s="147"/>
      <c r="N1622" s="147"/>
      <c r="O1622" s="147"/>
      <c r="P1622" s="147"/>
      <c r="Q1622" s="147"/>
      <c r="R1622" s="147"/>
      <c r="S1622" s="147"/>
      <c r="T1622" s="147"/>
      <c r="U1622" s="147"/>
      <c r="V1622" s="147"/>
      <c r="W1622" s="147"/>
      <c r="X1622" s="147"/>
      <c r="Y1622" s="147"/>
      <c r="Z1622" s="147"/>
      <c r="AA1622" s="147"/>
      <c r="AB1622" s="147"/>
      <c r="AC1622" s="147"/>
      <c r="AD1622" s="147"/>
      <c r="AE1622" s="147"/>
      <c r="AF1622" s="147"/>
      <c r="AG1622" s="147"/>
      <c r="AH1622" s="147"/>
      <c r="AI1622" s="147"/>
      <c r="AJ1622" s="147"/>
      <c r="AK1622" s="147"/>
      <c r="AL1622" s="147"/>
      <c r="AM1622" s="147"/>
      <c r="AN1622" s="147"/>
      <c r="AO1622" s="147"/>
      <c r="AP1622" s="147"/>
      <c r="AQ1622" s="147"/>
      <c r="AR1622" s="147"/>
      <c r="AS1622" s="147"/>
      <c r="AT1622" s="147"/>
      <c r="AU1622" s="147"/>
      <c r="AV1622" s="147"/>
      <c r="AW1622" s="147"/>
      <c r="AX1622" s="147"/>
      <c r="AY1622" s="147"/>
      <c r="AZ1622" s="147"/>
      <c r="BA1622" s="147"/>
      <c r="BB1622" s="147"/>
      <c r="BC1622" s="147"/>
      <c r="BD1622" s="147"/>
      <c r="BE1622" s="147"/>
      <c r="BF1622" s="147"/>
      <c r="BG1622" s="147"/>
      <c r="BH1622" s="147"/>
      <c r="BI1622" s="147"/>
      <c r="BJ1622" s="147"/>
      <c r="BK1622" s="147"/>
      <c r="BL1622" s="147"/>
      <c r="BM1622" s="147"/>
      <c r="BN1622" s="147"/>
      <c r="BO1622" s="147"/>
      <c r="BP1622" s="147"/>
      <c r="BQ1622" s="147"/>
      <c r="BR1622" s="147"/>
      <c r="BS1622" s="147"/>
      <c r="BT1622" s="147"/>
      <c r="BU1622" s="147"/>
      <c r="BV1622" s="147"/>
      <c r="BW1622" s="147"/>
      <c r="BX1622" s="147"/>
      <c r="BY1622" s="147"/>
      <c r="BZ1622" s="147"/>
      <c r="CA1622" s="147"/>
      <c r="CB1622" s="147"/>
      <c r="CC1622" s="147"/>
      <c r="CD1622" s="147"/>
      <c r="CE1622" s="147"/>
      <c r="CF1622" s="147"/>
      <c r="CG1622" s="147"/>
      <c r="CH1622" s="147"/>
      <c r="CI1622" s="147"/>
      <c r="CJ1622" s="147"/>
      <c r="CK1622" s="147"/>
      <c r="CL1622" s="147"/>
      <c r="CM1622" s="147"/>
      <c r="CN1622" s="147"/>
      <c r="CO1622" s="147"/>
      <c r="CP1622" s="147"/>
      <c r="CQ1622" s="147"/>
      <c r="CR1622" s="147"/>
      <c r="CS1622" s="147"/>
      <c r="CT1622" s="147"/>
      <c r="CU1622" s="147"/>
      <c r="CV1622" s="147"/>
      <c r="CW1622" s="147"/>
      <c r="CX1622" s="147"/>
      <c r="CY1622" s="147"/>
      <c r="CZ1622" s="147"/>
      <c r="DA1622" s="147"/>
      <c r="DB1622" s="147"/>
      <c r="DC1622" s="147"/>
      <c r="DD1622" s="147"/>
      <c r="DE1622" s="147"/>
      <c r="DF1622" s="147"/>
      <c r="DG1622" s="147"/>
      <c r="DH1622" s="147"/>
      <c r="DI1622" s="147"/>
      <c r="DJ1622" s="147"/>
      <c r="DK1622" s="147"/>
      <c r="DL1622" s="147"/>
      <c r="DM1622" s="147"/>
      <c r="DN1622" s="147"/>
      <c r="DO1622" s="147"/>
      <c r="DP1622" s="147"/>
      <c r="DQ1622" s="147"/>
      <c r="DR1622" s="147"/>
      <c r="DS1622" s="147"/>
      <c r="DT1622" s="147"/>
      <c r="DU1622" s="147"/>
      <c r="DV1622" s="147"/>
      <c r="DW1622" s="147"/>
      <c r="DX1622" s="147"/>
      <c r="DY1622" s="147"/>
      <c r="DZ1622" s="147"/>
      <c r="EA1622" s="147"/>
      <c r="EB1622" s="147"/>
      <c r="EC1622" s="147"/>
      <c r="ED1622" s="147"/>
      <c r="EE1622" s="147"/>
      <c r="EF1622" s="147"/>
      <c r="EG1622" s="147"/>
      <c r="EH1622" s="147"/>
      <c r="EI1622" s="147"/>
      <c r="EJ1622" s="147"/>
      <c r="EK1622" s="147"/>
      <c r="EL1622" s="147"/>
      <c r="EM1622" s="147"/>
      <c r="EN1622" s="147"/>
      <c r="EO1622" s="147"/>
      <c r="EP1622" s="147"/>
      <c r="EQ1622" s="147"/>
      <c r="ER1622" s="147"/>
      <c r="ES1622" s="147"/>
      <c r="ET1622" s="147"/>
      <c r="EU1622" s="147"/>
      <c r="EV1622" s="147"/>
      <c r="EW1622" s="147"/>
      <c r="EX1622" s="147"/>
      <c r="EY1622" s="147"/>
      <c r="EZ1622" s="147"/>
      <c r="FA1622" s="147"/>
      <c r="FB1622" s="147"/>
      <c r="FC1622" s="147"/>
      <c r="FD1622" s="147"/>
      <c r="FE1622" s="147"/>
      <c r="FF1622" s="147"/>
      <c r="FG1622" s="147"/>
      <c r="FH1622" s="147"/>
      <c r="FI1622" s="147"/>
      <c r="FJ1622" s="147"/>
      <c r="FK1622" s="147"/>
      <c r="FL1622" s="147"/>
      <c r="FM1622" s="147"/>
      <c r="FN1622" s="147"/>
      <c r="FO1622" s="147"/>
      <c r="FP1622" s="147"/>
      <c r="FQ1622" s="147"/>
      <c r="FR1622" s="147"/>
      <c r="FS1622" s="147"/>
      <c r="FT1622" s="147"/>
      <c r="FU1622" s="147"/>
      <c r="FV1622" s="147"/>
      <c r="FW1622" s="147"/>
      <c r="FX1622" s="147"/>
      <c r="FY1622" s="147"/>
      <c r="FZ1622" s="147"/>
      <c r="GA1622" s="147"/>
      <c r="GB1622" s="147"/>
      <c r="GC1622" s="147"/>
      <c r="GD1622" s="147"/>
      <c r="GE1622" s="147"/>
      <c r="GF1622" s="147"/>
      <c r="GG1622" s="147"/>
      <c r="GH1622" s="147"/>
      <c r="GI1622" s="147"/>
      <c r="GJ1622" s="147"/>
      <c r="GK1622" s="147"/>
      <c r="GL1622" s="147"/>
      <c r="GM1622" s="147"/>
      <c r="GN1622" s="147"/>
      <c r="GO1622" s="147"/>
      <c r="GP1622" s="147"/>
      <c r="GQ1622" s="147"/>
      <c r="GR1622" s="147"/>
      <c r="GS1622" s="147"/>
      <c r="GT1622" s="147"/>
      <c r="GU1622" s="147"/>
      <c r="GV1622" s="147"/>
      <c r="GW1622" s="147"/>
      <c r="GX1622" s="147"/>
      <c r="GY1622" s="147"/>
      <c r="GZ1622" s="147"/>
      <c r="HA1622" s="147"/>
      <c r="HB1622" s="147"/>
      <c r="HC1622" s="147"/>
      <c r="HD1622" s="147"/>
      <c r="HE1622" s="147"/>
      <c r="HF1622" s="147"/>
      <c r="HG1622" s="147"/>
      <c r="HH1622" s="147"/>
      <c r="HI1622" s="147"/>
      <c r="HJ1622" s="147"/>
      <c r="HK1622" s="147"/>
      <c r="HL1622" s="147"/>
      <c r="HM1622" s="147"/>
      <c r="HN1622" s="147"/>
      <c r="HO1622" s="147"/>
      <c r="HP1622" s="147"/>
      <c r="HQ1622" s="147"/>
    </row>
    <row r="1623" spans="1:225" s="4" customFormat="1" ht="19.5" customHeight="1">
      <c r="A1623" s="72">
        <v>1620</v>
      </c>
      <c r="B1623" s="81" t="s">
        <v>10</v>
      </c>
      <c r="C1623" s="81" t="s">
        <v>1980</v>
      </c>
      <c r="D1623" s="72" t="s">
        <v>1987</v>
      </c>
      <c r="E1623" s="72" t="s">
        <v>1988</v>
      </c>
      <c r="F1623" s="72">
        <v>91</v>
      </c>
      <c r="G1623" s="72">
        <v>200</v>
      </c>
      <c r="H1623" s="147"/>
      <c r="I1623" s="147"/>
      <c r="J1623" s="147"/>
      <c r="K1623" s="147"/>
      <c r="L1623" s="147"/>
      <c r="M1623" s="147"/>
      <c r="N1623" s="147"/>
      <c r="O1623" s="147"/>
      <c r="P1623" s="147"/>
      <c r="Q1623" s="147"/>
      <c r="R1623" s="147"/>
      <c r="S1623" s="147"/>
      <c r="T1623" s="147"/>
      <c r="U1623" s="147"/>
      <c r="V1623" s="147"/>
      <c r="W1623" s="147"/>
      <c r="X1623" s="147"/>
      <c r="Y1623" s="147"/>
      <c r="Z1623" s="147"/>
      <c r="AA1623" s="147"/>
      <c r="AB1623" s="147"/>
      <c r="AC1623" s="147"/>
      <c r="AD1623" s="147"/>
      <c r="AE1623" s="147"/>
      <c r="AF1623" s="147"/>
      <c r="AG1623" s="147"/>
      <c r="AH1623" s="147"/>
      <c r="AI1623" s="147"/>
      <c r="AJ1623" s="147"/>
      <c r="AK1623" s="147"/>
      <c r="AL1623" s="147"/>
      <c r="AM1623" s="147"/>
      <c r="AN1623" s="147"/>
      <c r="AO1623" s="147"/>
      <c r="AP1623" s="147"/>
      <c r="AQ1623" s="147"/>
      <c r="AR1623" s="147"/>
      <c r="AS1623" s="147"/>
      <c r="AT1623" s="147"/>
      <c r="AU1623" s="147"/>
      <c r="AV1623" s="147"/>
      <c r="AW1623" s="147"/>
      <c r="AX1623" s="147"/>
      <c r="AY1623" s="147"/>
      <c r="AZ1623" s="147"/>
      <c r="BA1623" s="147"/>
      <c r="BB1623" s="147"/>
      <c r="BC1623" s="147"/>
      <c r="BD1623" s="147"/>
      <c r="BE1623" s="147"/>
      <c r="BF1623" s="147"/>
      <c r="BG1623" s="147"/>
      <c r="BH1623" s="147"/>
      <c r="BI1623" s="147"/>
      <c r="BJ1623" s="147"/>
      <c r="BK1623" s="147"/>
      <c r="BL1623" s="147"/>
      <c r="BM1623" s="147"/>
      <c r="BN1623" s="147"/>
      <c r="BO1623" s="147"/>
      <c r="BP1623" s="147"/>
      <c r="BQ1623" s="147"/>
      <c r="BR1623" s="147"/>
      <c r="BS1623" s="147"/>
      <c r="BT1623" s="147"/>
      <c r="BU1623" s="147"/>
      <c r="BV1623" s="147"/>
      <c r="BW1623" s="147"/>
      <c r="BX1623" s="147"/>
      <c r="BY1623" s="147"/>
      <c r="BZ1623" s="147"/>
      <c r="CA1623" s="147"/>
      <c r="CB1623" s="147"/>
      <c r="CC1623" s="147"/>
      <c r="CD1623" s="147"/>
      <c r="CE1623" s="147"/>
      <c r="CF1623" s="147"/>
      <c r="CG1623" s="147"/>
      <c r="CH1623" s="147"/>
      <c r="CI1623" s="147"/>
      <c r="CJ1623" s="147"/>
      <c r="CK1623" s="147"/>
      <c r="CL1623" s="147"/>
      <c r="CM1623" s="147"/>
      <c r="CN1623" s="147"/>
      <c r="CO1623" s="147"/>
      <c r="CP1623" s="147"/>
      <c r="CQ1623" s="147"/>
      <c r="CR1623" s="147"/>
      <c r="CS1623" s="147"/>
      <c r="CT1623" s="147"/>
      <c r="CU1623" s="147"/>
      <c r="CV1623" s="147"/>
      <c r="CW1623" s="147"/>
      <c r="CX1623" s="147"/>
      <c r="CY1623" s="147"/>
      <c r="CZ1623" s="147"/>
      <c r="DA1623" s="147"/>
      <c r="DB1623" s="147"/>
      <c r="DC1623" s="147"/>
      <c r="DD1623" s="147"/>
      <c r="DE1623" s="147"/>
      <c r="DF1623" s="147"/>
      <c r="DG1623" s="147"/>
      <c r="DH1623" s="147"/>
      <c r="DI1623" s="147"/>
      <c r="DJ1623" s="147"/>
      <c r="DK1623" s="147"/>
      <c r="DL1623" s="147"/>
      <c r="DM1623" s="147"/>
      <c r="DN1623" s="147"/>
      <c r="DO1623" s="147"/>
      <c r="DP1623" s="147"/>
      <c r="DQ1623" s="147"/>
      <c r="DR1623" s="147"/>
      <c r="DS1623" s="147"/>
      <c r="DT1623" s="147"/>
      <c r="DU1623" s="147"/>
      <c r="DV1623" s="147"/>
      <c r="DW1623" s="147"/>
      <c r="DX1623" s="147"/>
      <c r="DY1623" s="147"/>
      <c r="DZ1623" s="147"/>
      <c r="EA1623" s="147"/>
      <c r="EB1623" s="147"/>
      <c r="EC1623" s="147"/>
      <c r="ED1623" s="147"/>
      <c r="EE1623" s="147"/>
      <c r="EF1623" s="147"/>
      <c r="EG1623" s="147"/>
      <c r="EH1623" s="147"/>
      <c r="EI1623" s="147"/>
      <c r="EJ1623" s="147"/>
      <c r="EK1623" s="147"/>
      <c r="EL1623" s="147"/>
      <c r="EM1623" s="147"/>
      <c r="EN1623" s="147"/>
      <c r="EO1623" s="147"/>
      <c r="EP1623" s="147"/>
      <c r="EQ1623" s="147"/>
      <c r="ER1623" s="147"/>
      <c r="ES1623" s="147"/>
      <c r="ET1623" s="147"/>
      <c r="EU1623" s="147"/>
      <c r="EV1623" s="147"/>
      <c r="EW1623" s="147"/>
      <c r="EX1623" s="147"/>
      <c r="EY1623" s="147"/>
      <c r="EZ1623" s="147"/>
      <c r="FA1623" s="147"/>
      <c r="FB1623" s="147"/>
      <c r="FC1623" s="147"/>
      <c r="FD1623" s="147"/>
      <c r="FE1623" s="147"/>
      <c r="FF1623" s="147"/>
      <c r="FG1623" s="147"/>
      <c r="FH1623" s="147"/>
      <c r="FI1623" s="147"/>
      <c r="FJ1623" s="147"/>
      <c r="FK1623" s="147"/>
      <c r="FL1623" s="147"/>
      <c r="FM1623" s="147"/>
      <c r="FN1623" s="147"/>
      <c r="FO1623" s="147"/>
      <c r="FP1623" s="147"/>
      <c r="FQ1623" s="147"/>
      <c r="FR1623" s="147"/>
      <c r="FS1623" s="147"/>
      <c r="FT1623" s="147"/>
      <c r="FU1623" s="147"/>
      <c r="FV1623" s="147"/>
      <c r="FW1623" s="147"/>
      <c r="FX1623" s="147"/>
      <c r="FY1623" s="147"/>
      <c r="FZ1623" s="147"/>
      <c r="GA1623" s="147"/>
      <c r="GB1623" s="147"/>
      <c r="GC1623" s="147"/>
      <c r="GD1623" s="147"/>
      <c r="GE1623" s="147"/>
      <c r="GF1623" s="147"/>
      <c r="GG1623" s="147"/>
      <c r="GH1623" s="147"/>
      <c r="GI1623" s="147"/>
      <c r="GJ1623" s="147"/>
      <c r="GK1623" s="147"/>
      <c r="GL1623" s="147"/>
      <c r="GM1623" s="147"/>
      <c r="GN1623" s="147"/>
      <c r="GO1623" s="147"/>
      <c r="GP1623" s="147"/>
      <c r="GQ1623" s="147"/>
      <c r="GR1623" s="147"/>
      <c r="GS1623" s="147"/>
      <c r="GT1623" s="147"/>
      <c r="GU1623" s="147"/>
      <c r="GV1623" s="147"/>
      <c r="GW1623" s="147"/>
      <c r="GX1623" s="147"/>
      <c r="GY1623" s="147"/>
      <c r="GZ1623" s="147"/>
      <c r="HA1623" s="147"/>
      <c r="HB1623" s="147"/>
      <c r="HC1623" s="147"/>
      <c r="HD1623" s="147"/>
      <c r="HE1623" s="147"/>
      <c r="HF1623" s="147"/>
      <c r="HG1623" s="147"/>
      <c r="HH1623" s="147"/>
      <c r="HI1623" s="147"/>
      <c r="HJ1623" s="147"/>
      <c r="HK1623" s="147"/>
      <c r="HL1623" s="147"/>
      <c r="HM1623" s="147"/>
      <c r="HN1623" s="147"/>
      <c r="HO1623" s="147"/>
      <c r="HP1623" s="147"/>
      <c r="HQ1623" s="147"/>
    </row>
    <row r="1624" spans="1:230" s="4" customFormat="1" ht="19.5" customHeight="1">
      <c r="A1624" s="72">
        <v>1621</v>
      </c>
      <c r="B1624" s="81" t="s">
        <v>10</v>
      </c>
      <c r="C1624" s="81" t="s">
        <v>1980</v>
      </c>
      <c r="D1624" s="72" t="s">
        <v>1989</v>
      </c>
      <c r="E1624" s="230" t="s">
        <v>1990</v>
      </c>
      <c r="F1624" s="72">
        <v>91</v>
      </c>
      <c r="G1624" s="72">
        <v>200</v>
      </c>
      <c r="H1624" s="147"/>
      <c r="I1624" s="147"/>
      <c r="J1624" s="147"/>
      <c r="K1624" s="147"/>
      <c r="L1624" s="147"/>
      <c r="M1624" s="147"/>
      <c r="N1624" s="147"/>
      <c r="O1624" s="147"/>
      <c r="P1624" s="147"/>
      <c r="Q1624" s="147"/>
      <c r="R1624" s="147"/>
      <c r="S1624" s="147"/>
      <c r="T1624" s="147"/>
      <c r="U1624" s="147"/>
      <c r="V1624" s="147"/>
      <c r="W1624" s="147"/>
      <c r="X1624" s="147"/>
      <c r="Y1624" s="147"/>
      <c r="Z1624" s="147"/>
      <c r="AA1624" s="147"/>
      <c r="AB1624" s="147"/>
      <c r="AC1624" s="147"/>
      <c r="AD1624" s="147"/>
      <c r="AE1624" s="147"/>
      <c r="AF1624" s="147"/>
      <c r="AG1624" s="147"/>
      <c r="AH1624" s="147"/>
      <c r="AI1624" s="147"/>
      <c r="AJ1624" s="147"/>
      <c r="AK1624" s="147"/>
      <c r="AL1624" s="147"/>
      <c r="AM1624" s="147"/>
      <c r="AN1624" s="147"/>
      <c r="AO1624" s="147"/>
      <c r="AP1624" s="147"/>
      <c r="AQ1624" s="147"/>
      <c r="AR1624" s="147"/>
      <c r="AS1624" s="147"/>
      <c r="AT1624" s="147"/>
      <c r="AU1624" s="147"/>
      <c r="AV1624" s="147"/>
      <c r="AW1624" s="147"/>
      <c r="AX1624" s="147"/>
      <c r="AY1624" s="147"/>
      <c r="AZ1624" s="147"/>
      <c r="BA1624" s="147"/>
      <c r="BB1624" s="147"/>
      <c r="BC1624" s="147"/>
      <c r="BD1624" s="147"/>
      <c r="BE1624" s="147"/>
      <c r="BF1624" s="147"/>
      <c r="BG1624" s="147"/>
      <c r="BH1624" s="147"/>
      <c r="BI1624" s="147"/>
      <c r="BJ1624" s="147"/>
      <c r="BK1624" s="147"/>
      <c r="BL1624" s="147"/>
      <c r="BM1624" s="147"/>
      <c r="BN1624" s="147"/>
      <c r="BO1624" s="147"/>
      <c r="BP1624" s="147"/>
      <c r="BQ1624" s="147"/>
      <c r="BR1624" s="147"/>
      <c r="BS1624" s="147"/>
      <c r="BT1624" s="147"/>
      <c r="BU1624" s="147"/>
      <c r="BV1624" s="147"/>
      <c r="BW1624" s="147"/>
      <c r="BX1624" s="147"/>
      <c r="BY1624" s="147"/>
      <c r="BZ1624" s="147"/>
      <c r="CA1624" s="147"/>
      <c r="CB1624" s="147"/>
      <c r="CC1624" s="147"/>
      <c r="CD1624" s="147"/>
      <c r="CE1624" s="147"/>
      <c r="CF1624" s="147"/>
      <c r="CG1624" s="147"/>
      <c r="CH1624" s="147"/>
      <c r="CI1624" s="147"/>
      <c r="CJ1624" s="147"/>
      <c r="CK1624" s="147"/>
      <c r="CL1624" s="147"/>
      <c r="CM1624" s="147"/>
      <c r="CN1624" s="147"/>
      <c r="CO1624" s="147"/>
      <c r="CP1624" s="147"/>
      <c r="CQ1624" s="147"/>
      <c r="CR1624" s="147"/>
      <c r="CS1624" s="147"/>
      <c r="CT1624" s="147"/>
      <c r="CU1624" s="147"/>
      <c r="CV1624" s="147"/>
      <c r="CW1624" s="147"/>
      <c r="CX1624" s="147"/>
      <c r="CY1624" s="147"/>
      <c r="CZ1624" s="147"/>
      <c r="DA1624" s="147"/>
      <c r="DB1624" s="147"/>
      <c r="DC1624" s="147"/>
      <c r="DD1624" s="147"/>
      <c r="DE1624" s="147"/>
      <c r="DF1624" s="147"/>
      <c r="DG1624" s="147"/>
      <c r="DH1624" s="147"/>
      <c r="DI1624" s="147"/>
      <c r="DJ1624" s="147"/>
      <c r="DK1624" s="147"/>
      <c r="DL1624" s="147"/>
      <c r="DM1624" s="147"/>
      <c r="DN1624" s="147"/>
      <c r="DO1624" s="147"/>
      <c r="DP1624" s="147"/>
      <c r="DQ1624" s="147"/>
      <c r="DR1624" s="147"/>
      <c r="DS1624" s="147"/>
      <c r="DT1624" s="147"/>
      <c r="DU1624" s="147"/>
      <c r="DV1624" s="147"/>
      <c r="DW1624" s="147"/>
      <c r="DX1624" s="147"/>
      <c r="DY1624" s="147"/>
      <c r="DZ1624" s="147"/>
      <c r="EA1624" s="147"/>
      <c r="EB1624" s="147"/>
      <c r="EC1624" s="147"/>
      <c r="ED1624" s="147"/>
      <c r="EE1624" s="147"/>
      <c r="EF1624" s="147"/>
      <c r="EG1624" s="147"/>
      <c r="EH1624" s="147"/>
      <c r="EI1624" s="147"/>
      <c r="EJ1624" s="147"/>
      <c r="EK1624" s="147"/>
      <c r="EL1624" s="147"/>
      <c r="EM1624" s="147"/>
      <c r="EN1624" s="147"/>
      <c r="EO1624" s="147"/>
      <c r="EP1624" s="147"/>
      <c r="EQ1624" s="147"/>
      <c r="ER1624" s="147"/>
      <c r="ES1624" s="147"/>
      <c r="ET1624" s="147"/>
      <c r="EU1624" s="147"/>
      <c r="EV1624" s="147"/>
      <c r="EW1624" s="147"/>
      <c r="EX1624" s="147"/>
      <c r="EY1624" s="147"/>
      <c r="EZ1624" s="147"/>
      <c r="FA1624" s="147"/>
      <c r="FB1624" s="147"/>
      <c r="FC1624" s="147"/>
      <c r="FD1624" s="147"/>
      <c r="FE1624" s="147"/>
      <c r="FF1624" s="147"/>
      <c r="FG1624" s="147"/>
      <c r="FH1624" s="147"/>
      <c r="FI1624" s="147"/>
      <c r="FJ1624" s="147"/>
      <c r="FK1624" s="147"/>
      <c r="FL1624" s="147"/>
      <c r="FM1624" s="147"/>
      <c r="FN1624" s="147"/>
      <c r="FO1624" s="147"/>
      <c r="FP1624" s="147"/>
      <c r="FQ1624" s="147"/>
      <c r="FR1624" s="147"/>
      <c r="FS1624" s="147"/>
      <c r="FT1624" s="147"/>
      <c r="FU1624" s="147"/>
      <c r="FV1624" s="147"/>
      <c r="FW1624" s="147"/>
      <c r="FX1624" s="147"/>
      <c r="FY1624" s="147"/>
      <c r="FZ1624" s="147"/>
      <c r="GA1624" s="147"/>
      <c r="GB1624" s="147"/>
      <c r="GC1624" s="147"/>
      <c r="GD1624" s="147"/>
      <c r="GE1624" s="147"/>
      <c r="GF1624" s="147"/>
      <c r="GG1624" s="147"/>
      <c r="GH1624" s="147"/>
      <c r="GI1624" s="147"/>
      <c r="GJ1624" s="147"/>
      <c r="GK1624" s="147"/>
      <c r="GL1624" s="147"/>
      <c r="GM1624" s="147"/>
      <c r="GN1624" s="147"/>
      <c r="GO1624" s="147"/>
      <c r="GP1624" s="147"/>
      <c r="GQ1624" s="147"/>
      <c r="GR1624" s="147"/>
      <c r="GS1624" s="147"/>
      <c r="GT1624" s="147"/>
      <c r="GU1624" s="147"/>
      <c r="GV1624" s="147"/>
      <c r="GW1624" s="147"/>
      <c r="GX1624" s="147"/>
      <c r="GY1624" s="147"/>
      <c r="GZ1624" s="147"/>
      <c r="HA1624" s="147"/>
      <c r="HB1624" s="147"/>
      <c r="HC1624" s="147"/>
      <c r="HD1624" s="147"/>
      <c r="HE1624" s="147"/>
      <c r="HF1624" s="147"/>
      <c r="HG1624" s="147"/>
      <c r="HH1624" s="147"/>
      <c r="HI1624" s="147"/>
      <c r="HJ1624" s="147"/>
      <c r="HK1624" s="147"/>
      <c r="HL1624" s="147"/>
      <c r="HM1624" s="147"/>
      <c r="HN1624" s="147"/>
      <c r="HO1624" s="147"/>
      <c r="HP1624" s="147"/>
      <c r="HQ1624" s="147"/>
      <c r="HR1624" s="80"/>
      <c r="HS1624" s="80"/>
      <c r="HT1624" s="80"/>
      <c r="HU1624" s="80"/>
      <c r="HV1624" s="80"/>
    </row>
    <row r="1625" spans="1:225" s="4" customFormat="1" ht="19.5" customHeight="1">
      <c r="A1625" s="72">
        <v>1622</v>
      </c>
      <c r="B1625" s="81" t="s">
        <v>10</v>
      </c>
      <c r="C1625" s="81" t="s">
        <v>1980</v>
      </c>
      <c r="D1625" s="72" t="s">
        <v>1991</v>
      </c>
      <c r="E1625" s="72" t="s">
        <v>1992</v>
      </c>
      <c r="F1625" s="72">
        <v>90</v>
      </c>
      <c r="G1625" s="72">
        <v>200</v>
      </c>
      <c r="H1625" s="147"/>
      <c r="I1625" s="147"/>
      <c r="J1625" s="147"/>
      <c r="K1625" s="147"/>
      <c r="L1625" s="147"/>
      <c r="M1625" s="147"/>
      <c r="N1625" s="147"/>
      <c r="O1625" s="147"/>
      <c r="P1625" s="147"/>
      <c r="Q1625" s="147"/>
      <c r="R1625" s="147"/>
      <c r="S1625" s="147"/>
      <c r="T1625" s="147"/>
      <c r="U1625" s="147"/>
      <c r="V1625" s="147"/>
      <c r="W1625" s="147"/>
      <c r="X1625" s="147"/>
      <c r="Y1625" s="147"/>
      <c r="Z1625" s="147"/>
      <c r="AA1625" s="147"/>
      <c r="AB1625" s="147"/>
      <c r="AC1625" s="147"/>
      <c r="AD1625" s="147"/>
      <c r="AE1625" s="147"/>
      <c r="AF1625" s="147"/>
      <c r="AG1625" s="147"/>
      <c r="AH1625" s="147"/>
      <c r="AI1625" s="147"/>
      <c r="AJ1625" s="147"/>
      <c r="AK1625" s="147"/>
      <c r="AL1625" s="147"/>
      <c r="AM1625" s="147"/>
      <c r="AN1625" s="147"/>
      <c r="AO1625" s="147"/>
      <c r="AP1625" s="147"/>
      <c r="AQ1625" s="147"/>
      <c r="AR1625" s="147"/>
      <c r="AS1625" s="147"/>
      <c r="AT1625" s="147"/>
      <c r="AU1625" s="147"/>
      <c r="AV1625" s="147"/>
      <c r="AW1625" s="147"/>
      <c r="AX1625" s="147"/>
      <c r="AY1625" s="147"/>
      <c r="AZ1625" s="147"/>
      <c r="BA1625" s="147"/>
      <c r="BB1625" s="147"/>
      <c r="BC1625" s="147"/>
      <c r="BD1625" s="147"/>
      <c r="BE1625" s="147"/>
      <c r="BF1625" s="147"/>
      <c r="BG1625" s="147"/>
      <c r="BH1625" s="147"/>
      <c r="BI1625" s="147"/>
      <c r="BJ1625" s="147"/>
      <c r="BK1625" s="147"/>
      <c r="BL1625" s="147"/>
      <c r="BM1625" s="147"/>
      <c r="BN1625" s="147"/>
      <c r="BO1625" s="147"/>
      <c r="BP1625" s="147"/>
      <c r="BQ1625" s="147"/>
      <c r="BR1625" s="147"/>
      <c r="BS1625" s="147"/>
      <c r="BT1625" s="147"/>
      <c r="BU1625" s="147"/>
      <c r="BV1625" s="147"/>
      <c r="BW1625" s="147"/>
      <c r="BX1625" s="147"/>
      <c r="BY1625" s="147"/>
      <c r="BZ1625" s="147"/>
      <c r="CA1625" s="147"/>
      <c r="CB1625" s="147"/>
      <c r="CC1625" s="147"/>
      <c r="CD1625" s="147"/>
      <c r="CE1625" s="147"/>
      <c r="CF1625" s="147"/>
      <c r="CG1625" s="147"/>
      <c r="CH1625" s="147"/>
      <c r="CI1625" s="147"/>
      <c r="CJ1625" s="147"/>
      <c r="CK1625" s="147"/>
      <c r="CL1625" s="147"/>
      <c r="CM1625" s="147"/>
      <c r="CN1625" s="147"/>
      <c r="CO1625" s="147"/>
      <c r="CP1625" s="147"/>
      <c r="CQ1625" s="147"/>
      <c r="CR1625" s="147"/>
      <c r="CS1625" s="147"/>
      <c r="CT1625" s="147"/>
      <c r="CU1625" s="147"/>
      <c r="CV1625" s="147"/>
      <c r="CW1625" s="147"/>
      <c r="CX1625" s="147"/>
      <c r="CY1625" s="147"/>
      <c r="CZ1625" s="147"/>
      <c r="DA1625" s="147"/>
      <c r="DB1625" s="147"/>
      <c r="DC1625" s="147"/>
      <c r="DD1625" s="147"/>
      <c r="DE1625" s="147"/>
      <c r="DF1625" s="147"/>
      <c r="DG1625" s="147"/>
      <c r="DH1625" s="147"/>
      <c r="DI1625" s="147"/>
      <c r="DJ1625" s="147"/>
      <c r="DK1625" s="147"/>
      <c r="DL1625" s="147"/>
      <c r="DM1625" s="147"/>
      <c r="DN1625" s="147"/>
      <c r="DO1625" s="147"/>
      <c r="DP1625" s="147"/>
      <c r="DQ1625" s="147"/>
      <c r="DR1625" s="147"/>
      <c r="DS1625" s="147"/>
      <c r="DT1625" s="147"/>
      <c r="DU1625" s="147"/>
      <c r="DV1625" s="147"/>
      <c r="DW1625" s="147"/>
      <c r="DX1625" s="147"/>
      <c r="DY1625" s="147"/>
      <c r="DZ1625" s="147"/>
      <c r="EA1625" s="147"/>
      <c r="EB1625" s="147"/>
      <c r="EC1625" s="147"/>
      <c r="ED1625" s="147"/>
      <c r="EE1625" s="147"/>
      <c r="EF1625" s="147"/>
      <c r="EG1625" s="147"/>
      <c r="EH1625" s="147"/>
      <c r="EI1625" s="147"/>
      <c r="EJ1625" s="147"/>
      <c r="EK1625" s="147"/>
      <c r="EL1625" s="147"/>
      <c r="EM1625" s="147"/>
      <c r="EN1625" s="147"/>
      <c r="EO1625" s="147"/>
      <c r="EP1625" s="147"/>
      <c r="EQ1625" s="147"/>
      <c r="ER1625" s="147"/>
      <c r="ES1625" s="147"/>
      <c r="ET1625" s="147"/>
      <c r="EU1625" s="147"/>
      <c r="EV1625" s="147"/>
      <c r="EW1625" s="147"/>
      <c r="EX1625" s="147"/>
      <c r="EY1625" s="147"/>
      <c r="EZ1625" s="147"/>
      <c r="FA1625" s="147"/>
      <c r="FB1625" s="147"/>
      <c r="FC1625" s="147"/>
      <c r="FD1625" s="147"/>
      <c r="FE1625" s="147"/>
      <c r="FF1625" s="147"/>
      <c r="FG1625" s="147"/>
      <c r="FH1625" s="147"/>
      <c r="FI1625" s="147"/>
      <c r="FJ1625" s="147"/>
      <c r="FK1625" s="147"/>
      <c r="FL1625" s="147"/>
      <c r="FM1625" s="147"/>
      <c r="FN1625" s="147"/>
      <c r="FO1625" s="147"/>
      <c r="FP1625" s="147"/>
      <c r="FQ1625" s="147"/>
      <c r="FR1625" s="147"/>
      <c r="FS1625" s="147"/>
      <c r="FT1625" s="147"/>
      <c r="FU1625" s="147"/>
      <c r="FV1625" s="147"/>
      <c r="FW1625" s="147"/>
      <c r="FX1625" s="147"/>
      <c r="FY1625" s="147"/>
      <c r="FZ1625" s="147"/>
      <c r="GA1625" s="147"/>
      <c r="GB1625" s="147"/>
      <c r="GC1625" s="147"/>
      <c r="GD1625" s="147"/>
      <c r="GE1625" s="147"/>
      <c r="GF1625" s="147"/>
      <c r="GG1625" s="147"/>
      <c r="GH1625" s="147"/>
      <c r="GI1625" s="147"/>
      <c r="GJ1625" s="147"/>
      <c r="GK1625" s="147"/>
      <c r="GL1625" s="147"/>
      <c r="GM1625" s="147"/>
      <c r="GN1625" s="147"/>
      <c r="GO1625" s="147"/>
      <c r="GP1625" s="147"/>
      <c r="GQ1625" s="147"/>
      <c r="GR1625" s="147"/>
      <c r="GS1625" s="147"/>
      <c r="GT1625" s="147"/>
      <c r="GU1625" s="147"/>
      <c r="GV1625" s="147"/>
      <c r="GW1625" s="147"/>
      <c r="GX1625" s="147"/>
      <c r="GY1625" s="147"/>
      <c r="GZ1625" s="147"/>
      <c r="HA1625" s="147"/>
      <c r="HB1625" s="147"/>
      <c r="HC1625" s="147"/>
      <c r="HD1625" s="147"/>
      <c r="HE1625" s="147"/>
      <c r="HF1625" s="147"/>
      <c r="HG1625" s="147"/>
      <c r="HH1625" s="147"/>
      <c r="HI1625" s="147"/>
      <c r="HJ1625" s="147"/>
      <c r="HK1625" s="147"/>
      <c r="HL1625" s="147"/>
      <c r="HM1625" s="147"/>
      <c r="HN1625" s="147"/>
      <c r="HO1625" s="147"/>
      <c r="HP1625" s="147"/>
      <c r="HQ1625" s="147"/>
    </row>
    <row r="1626" spans="1:225" s="4" customFormat="1" ht="19.5" customHeight="1">
      <c r="A1626" s="72">
        <v>1623</v>
      </c>
      <c r="B1626" s="81" t="s">
        <v>10</v>
      </c>
      <c r="C1626" s="81" t="s">
        <v>1980</v>
      </c>
      <c r="D1626" s="72" t="s">
        <v>1993</v>
      </c>
      <c r="E1626" s="72" t="s">
        <v>1582</v>
      </c>
      <c r="F1626" s="72">
        <v>90</v>
      </c>
      <c r="G1626" s="72">
        <v>200</v>
      </c>
      <c r="H1626" s="147"/>
      <c r="I1626" s="147"/>
      <c r="J1626" s="147"/>
      <c r="K1626" s="147"/>
      <c r="L1626" s="147"/>
      <c r="M1626" s="147"/>
      <c r="N1626" s="147"/>
      <c r="O1626" s="147"/>
      <c r="P1626" s="147"/>
      <c r="Q1626" s="147"/>
      <c r="R1626" s="147"/>
      <c r="S1626" s="147"/>
      <c r="T1626" s="147"/>
      <c r="U1626" s="147"/>
      <c r="V1626" s="147"/>
      <c r="W1626" s="147"/>
      <c r="X1626" s="147"/>
      <c r="Y1626" s="147"/>
      <c r="Z1626" s="147"/>
      <c r="AA1626" s="147"/>
      <c r="AB1626" s="147"/>
      <c r="AC1626" s="147"/>
      <c r="AD1626" s="147"/>
      <c r="AE1626" s="147"/>
      <c r="AF1626" s="147"/>
      <c r="AG1626" s="147"/>
      <c r="AH1626" s="147"/>
      <c r="AI1626" s="147"/>
      <c r="AJ1626" s="147"/>
      <c r="AK1626" s="147"/>
      <c r="AL1626" s="147"/>
      <c r="AM1626" s="147"/>
      <c r="AN1626" s="147"/>
      <c r="AO1626" s="147"/>
      <c r="AP1626" s="147"/>
      <c r="AQ1626" s="147"/>
      <c r="AR1626" s="147"/>
      <c r="AS1626" s="147"/>
      <c r="AT1626" s="147"/>
      <c r="AU1626" s="147"/>
      <c r="AV1626" s="147"/>
      <c r="AW1626" s="147"/>
      <c r="AX1626" s="147"/>
      <c r="AY1626" s="147"/>
      <c r="AZ1626" s="147"/>
      <c r="BA1626" s="147"/>
      <c r="BB1626" s="147"/>
      <c r="BC1626" s="147"/>
      <c r="BD1626" s="147"/>
      <c r="BE1626" s="147"/>
      <c r="BF1626" s="147"/>
      <c r="BG1626" s="147"/>
      <c r="BH1626" s="147"/>
      <c r="BI1626" s="147"/>
      <c r="BJ1626" s="147"/>
      <c r="BK1626" s="147"/>
      <c r="BL1626" s="147"/>
      <c r="BM1626" s="147"/>
      <c r="BN1626" s="147"/>
      <c r="BO1626" s="147"/>
      <c r="BP1626" s="147"/>
      <c r="BQ1626" s="147"/>
      <c r="BR1626" s="147"/>
      <c r="BS1626" s="147"/>
      <c r="BT1626" s="147"/>
      <c r="BU1626" s="147"/>
      <c r="BV1626" s="147"/>
      <c r="BW1626" s="147"/>
      <c r="BX1626" s="147"/>
      <c r="BY1626" s="147"/>
      <c r="BZ1626" s="147"/>
      <c r="CA1626" s="147"/>
      <c r="CB1626" s="147"/>
      <c r="CC1626" s="147"/>
      <c r="CD1626" s="147"/>
      <c r="CE1626" s="147"/>
      <c r="CF1626" s="147"/>
      <c r="CG1626" s="147"/>
      <c r="CH1626" s="147"/>
      <c r="CI1626" s="147"/>
      <c r="CJ1626" s="147"/>
      <c r="CK1626" s="147"/>
      <c r="CL1626" s="147"/>
      <c r="CM1626" s="147"/>
      <c r="CN1626" s="147"/>
      <c r="CO1626" s="147"/>
      <c r="CP1626" s="147"/>
      <c r="CQ1626" s="147"/>
      <c r="CR1626" s="147"/>
      <c r="CS1626" s="147"/>
      <c r="CT1626" s="147"/>
      <c r="CU1626" s="147"/>
      <c r="CV1626" s="147"/>
      <c r="CW1626" s="147"/>
      <c r="CX1626" s="147"/>
      <c r="CY1626" s="147"/>
      <c r="CZ1626" s="147"/>
      <c r="DA1626" s="147"/>
      <c r="DB1626" s="147"/>
      <c r="DC1626" s="147"/>
      <c r="DD1626" s="147"/>
      <c r="DE1626" s="147"/>
      <c r="DF1626" s="147"/>
      <c r="DG1626" s="147"/>
      <c r="DH1626" s="147"/>
      <c r="DI1626" s="147"/>
      <c r="DJ1626" s="147"/>
      <c r="DK1626" s="147"/>
      <c r="DL1626" s="147"/>
      <c r="DM1626" s="147"/>
      <c r="DN1626" s="147"/>
      <c r="DO1626" s="147"/>
      <c r="DP1626" s="147"/>
      <c r="DQ1626" s="147"/>
      <c r="DR1626" s="147"/>
      <c r="DS1626" s="147"/>
      <c r="DT1626" s="147"/>
      <c r="DU1626" s="147"/>
      <c r="DV1626" s="147"/>
      <c r="DW1626" s="147"/>
      <c r="DX1626" s="147"/>
      <c r="DY1626" s="147"/>
      <c r="DZ1626" s="147"/>
      <c r="EA1626" s="147"/>
      <c r="EB1626" s="147"/>
      <c r="EC1626" s="147"/>
      <c r="ED1626" s="147"/>
      <c r="EE1626" s="147"/>
      <c r="EF1626" s="147"/>
      <c r="EG1626" s="147"/>
      <c r="EH1626" s="147"/>
      <c r="EI1626" s="147"/>
      <c r="EJ1626" s="147"/>
      <c r="EK1626" s="147"/>
      <c r="EL1626" s="147"/>
      <c r="EM1626" s="147"/>
      <c r="EN1626" s="147"/>
      <c r="EO1626" s="147"/>
      <c r="EP1626" s="147"/>
      <c r="EQ1626" s="147"/>
      <c r="ER1626" s="147"/>
      <c r="ES1626" s="147"/>
      <c r="ET1626" s="147"/>
      <c r="EU1626" s="147"/>
      <c r="EV1626" s="147"/>
      <c r="EW1626" s="147"/>
      <c r="EX1626" s="147"/>
      <c r="EY1626" s="147"/>
      <c r="EZ1626" s="147"/>
      <c r="FA1626" s="147"/>
      <c r="FB1626" s="147"/>
      <c r="FC1626" s="147"/>
      <c r="FD1626" s="147"/>
      <c r="FE1626" s="147"/>
      <c r="FF1626" s="147"/>
      <c r="FG1626" s="147"/>
      <c r="FH1626" s="147"/>
      <c r="FI1626" s="147"/>
      <c r="FJ1626" s="147"/>
      <c r="FK1626" s="147"/>
      <c r="FL1626" s="147"/>
      <c r="FM1626" s="147"/>
      <c r="FN1626" s="147"/>
      <c r="FO1626" s="147"/>
      <c r="FP1626" s="147"/>
      <c r="FQ1626" s="147"/>
      <c r="FR1626" s="147"/>
      <c r="FS1626" s="147"/>
      <c r="FT1626" s="147"/>
      <c r="FU1626" s="147"/>
      <c r="FV1626" s="147"/>
      <c r="FW1626" s="147"/>
      <c r="FX1626" s="147"/>
      <c r="FY1626" s="147"/>
      <c r="FZ1626" s="147"/>
      <c r="GA1626" s="147"/>
      <c r="GB1626" s="147"/>
      <c r="GC1626" s="147"/>
      <c r="GD1626" s="147"/>
      <c r="GE1626" s="147"/>
      <c r="GF1626" s="147"/>
      <c r="GG1626" s="147"/>
      <c r="GH1626" s="147"/>
      <c r="GI1626" s="147"/>
      <c r="GJ1626" s="147"/>
      <c r="GK1626" s="147"/>
      <c r="GL1626" s="147"/>
      <c r="GM1626" s="147"/>
      <c r="GN1626" s="147"/>
      <c r="GO1626" s="147"/>
      <c r="GP1626" s="147"/>
      <c r="GQ1626" s="147"/>
      <c r="GR1626" s="147"/>
      <c r="GS1626" s="147"/>
      <c r="GT1626" s="147"/>
      <c r="GU1626" s="147"/>
      <c r="GV1626" s="147"/>
      <c r="GW1626" s="147"/>
      <c r="GX1626" s="147"/>
      <c r="GY1626" s="147"/>
      <c r="GZ1626" s="147"/>
      <c r="HA1626" s="147"/>
      <c r="HB1626" s="147"/>
      <c r="HC1626" s="147"/>
      <c r="HD1626" s="147"/>
      <c r="HE1626" s="147"/>
      <c r="HF1626" s="147"/>
      <c r="HG1626" s="147"/>
      <c r="HH1626" s="147"/>
      <c r="HI1626" s="147"/>
      <c r="HJ1626" s="147"/>
      <c r="HK1626" s="147"/>
      <c r="HL1626" s="147"/>
      <c r="HM1626" s="147"/>
      <c r="HN1626" s="147"/>
      <c r="HO1626" s="147"/>
      <c r="HP1626" s="147"/>
      <c r="HQ1626" s="147"/>
    </row>
    <row r="1627" spans="1:225" s="4" customFormat="1" ht="19.5" customHeight="1">
      <c r="A1627" s="72">
        <v>1624</v>
      </c>
      <c r="B1627" s="81" t="s">
        <v>10</v>
      </c>
      <c r="C1627" s="81" t="s">
        <v>1980</v>
      </c>
      <c r="D1627" s="72" t="s">
        <v>1994</v>
      </c>
      <c r="E1627" s="72" t="s">
        <v>1995</v>
      </c>
      <c r="F1627" s="72">
        <v>90</v>
      </c>
      <c r="G1627" s="72">
        <v>200</v>
      </c>
      <c r="H1627" s="147"/>
      <c r="I1627" s="147"/>
      <c r="J1627" s="147"/>
      <c r="K1627" s="147"/>
      <c r="L1627" s="147"/>
      <c r="M1627" s="147"/>
      <c r="N1627" s="147"/>
      <c r="O1627" s="147"/>
      <c r="P1627" s="147"/>
      <c r="Q1627" s="147"/>
      <c r="R1627" s="147"/>
      <c r="S1627" s="147"/>
      <c r="T1627" s="147"/>
      <c r="U1627" s="147"/>
      <c r="V1627" s="147"/>
      <c r="W1627" s="147"/>
      <c r="X1627" s="147"/>
      <c r="Y1627" s="147"/>
      <c r="Z1627" s="147"/>
      <c r="AA1627" s="147"/>
      <c r="AB1627" s="147"/>
      <c r="AC1627" s="147"/>
      <c r="AD1627" s="147"/>
      <c r="AE1627" s="147"/>
      <c r="AF1627" s="147"/>
      <c r="AG1627" s="147"/>
      <c r="AH1627" s="147"/>
      <c r="AI1627" s="147"/>
      <c r="AJ1627" s="147"/>
      <c r="AK1627" s="147"/>
      <c r="AL1627" s="147"/>
      <c r="AM1627" s="147"/>
      <c r="AN1627" s="147"/>
      <c r="AO1627" s="147"/>
      <c r="AP1627" s="147"/>
      <c r="AQ1627" s="147"/>
      <c r="AR1627" s="147"/>
      <c r="AS1627" s="147"/>
      <c r="AT1627" s="147"/>
      <c r="AU1627" s="147"/>
      <c r="AV1627" s="147"/>
      <c r="AW1627" s="147"/>
      <c r="AX1627" s="147"/>
      <c r="AY1627" s="147"/>
      <c r="AZ1627" s="147"/>
      <c r="BA1627" s="147"/>
      <c r="BB1627" s="147"/>
      <c r="BC1627" s="147"/>
      <c r="BD1627" s="147"/>
      <c r="BE1627" s="147"/>
      <c r="BF1627" s="147"/>
      <c r="BG1627" s="147"/>
      <c r="BH1627" s="147"/>
      <c r="BI1627" s="147"/>
      <c r="BJ1627" s="147"/>
      <c r="BK1627" s="147"/>
      <c r="BL1627" s="147"/>
      <c r="BM1627" s="147"/>
      <c r="BN1627" s="147"/>
      <c r="BO1627" s="147"/>
      <c r="BP1627" s="147"/>
      <c r="BQ1627" s="147"/>
      <c r="BR1627" s="147"/>
      <c r="BS1627" s="147"/>
      <c r="BT1627" s="147"/>
      <c r="BU1627" s="147"/>
      <c r="BV1627" s="147"/>
      <c r="BW1627" s="147"/>
      <c r="BX1627" s="147"/>
      <c r="BY1627" s="147"/>
      <c r="BZ1627" s="147"/>
      <c r="CA1627" s="147"/>
      <c r="CB1627" s="147"/>
      <c r="CC1627" s="147"/>
      <c r="CD1627" s="147"/>
      <c r="CE1627" s="147"/>
      <c r="CF1627" s="147"/>
      <c r="CG1627" s="147"/>
      <c r="CH1627" s="147"/>
      <c r="CI1627" s="147"/>
      <c r="CJ1627" s="147"/>
      <c r="CK1627" s="147"/>
      <c r="CL1627" s="147"/>
      <c r="CM1627" s="147"/>
      <c r="CN1627" s="147"/>
      <c r="CO1627" s="147"/>
      <c r="CP1627" s="147"/>
      <c r="CQ1627" s="147"/>
      <c r="CR1627" s="147"/>
      <c r="CS1627" s="147"/>
      <c r="CT1627" s="147"/>
      <c r="CU1627" s="147"/>
      <c r="CV1627" s="147"/>
      <c r="CW1627" s="147"/>
      <c r="CX1627" s="147"/>
      <c r="CY1627" s="147"/>
      <c r="CZ1627" s="147"/>
      <c r="DA1627" s="147"/>
      <c r="DB1627" s="147"/>
      <c r="DC1627" s="147"/>
      <c r="DD1627" s="147"/>
      <c r="DE1627" s="147"/>
      <c r="DF1627" s="147"/>
      <c r="DG1627" s="147"/>
      <c r="DH1627" s="147"/>
      <c r="DI1627" s="147"/>
      <c r="DJ1627" s="147"/>
      <c r="DK1627" s="147"/>
      <c r="DL1627" s="147"/>
      <c r="DM1627" s="147"/>
      <c r="DN1627" s="147"/>
      <c r="DO1627" s="147"/>
      <c r="DP1627" s="147"/>
      <c r="DQ1627" s="147"/>
      <c r="DR1627" s="147"/>
      <c r="DS1627" s="147"/>
      <c r="DT1627" s="147"/>
      <c r="DU1627" s="147"/>
      <c r="DV1627" s="147"/>
      <c r="DW1627" s="147"/>
      <c r="DX1627" s="147"/>
      <c r="DY1627" s="147"/>
      <c r="DZ1627" s="147"/>
      <c r="EA1627" s="147"/>
      <c r="EB1627" s="147"/>
      <c r="EC1627" s="147"/>
      <c r="ED1627" s="147"/>
      <c r="EE1627" s="147"/>
      <c r="EF1627" s="147"/>
      <c r="EG1627" s="147"/>
      <c r="EH1627" s="147"/>
      <c r="EI1627" s="147"/>
      <c r="EJ1627" s="147"/>
      <c r="EK1627" s="147"/>
      <c r="EL1627" s="147"/>
      <c r="EM1627" s="147"/>
      <c r="EN1627" s="147"/>
      <c r="EO1627" s="147"/>
      <c r="EP1627" s="147"/>
      <c r="EQ1627" s="147"/>
      <c r="ER1627" s="147"/>
      <c r="ES1627" s="147"/>
      <c r="ET1627" s="147"/>
      <c r="EU1627" s="147"/>
      <c r="EV1627" s="147"/>
      <c r="EW1627" s="147"/>
      <c r="EX1627" s="147"/>
      <c r="EY1627" s="147"/>
      <c r="EZ1627" s="147"/>
      <c r="FA1627" s="147"/>
      <c r="FB1627" s="147"/>
      <c r="FC1627" s="147"/>
      <c r="FD1627" s="147"/>
      <c r="FE1627" s="147"/>
      <c r="FF1627" s="147"/>
      <c r="FG1627" s="147"/>
      <c r="FH1627" s="147"/>
      <c r="FI1627" s="147"/>
      <c r="FJ1627" s="147"/>
      <c r="FK1627" s="147"/>
      <c r="FL1627" s="147"/>
      <c r="FM1627" s="147"/>
      <c r="FN1627" s="147"/>
      <c r="FO1627" s="147"/>
      <c r="FP1627" s="147"/>
      <c r="FQ1627" s="147"/>
      <c r="FR1627" s="147"/>
      <c r="FS1627" s="147"/>
      <c r="FT1627" s="147"/>
      <c r="FU1627" s="147"/>
      <c r="FV1627" s="147"/>
      <c r="FW1627" s="147"/>
      <c r="FX1627" s="147"/>
      <c r="FY1627" s="147"/>
      <c r="FZ1627" s="147"/>
      <c r="GA1627" s="147"/>
      <c r="GB1627" s="147"/>
      <c r="GC1627" s="147"/>
      <c r="GD1627" s="147"/>
      <c r="GE1627" s="147"/>
      <c r="GF1627" s="147"/>
      <c r="GG1627" s="147"/>
      <c r="GH1627" s="147"/>
      <c r="GI1627" s="147"/>
      <c r="GJ1627" s="147"/>
      <c r="GK1627" s="147"/>
      <c r="GL1627" s="147"/>
      <c r="GM1627" s="147"/>
      <c r="GN1627" s="147"/>
      <c r="GO1627" s="147"/>
      <c r="GP1627" s="147"/>
      <c r="GQ1627" s="147"/>
      <c r="GR1627" s="147"/>
      <c r="GS1627" s="147"/>
      <c r="GT1627" s="147"/>
      <c r="GU1627" s="147"/>
      <c r="GV1627" s="147"/>
      <c r="GW1627" s="147"/>
      <c r="GX1627" s="147"/>
      <c r="GY1627" s="147"/>
      <c r="GZ1627" s="147"/>
      <c r="HA1627" s="147"/>
      <c r="HB1627" s="147"/>
      <c r="HC1627" s="147"/>
      <c r="HD1627" s="147"/>
      <c r="HE1627" s="147"/>
      <c r="HF1627" s="147"/>
      <c r="HG1627" s="147"/>
      <c r="HH1627" s="147"/>
      <c r="HI1627" s="147"/>
      <c r="HJ1627" s="147"/>
      <c r="HK1627" s="147"/>
      <c r="HL1627" s="147"/>
      <c r="HM1627" s="147"/>
      <c r="HN1627" s="147"/>
      <c r="HO1627" s="147"/>
      <c r="HP1627" s="147"/>
      <c r="HQ1627" s="147"/>
    </row>
    <row r="1628" spans="1:230" s="4" customFormat="1" ht="19.5" customHeight="1">
      <c r="A1628" s="72">
        <v>1625</v>
      </c>
      <c r="B1628" s="81" t="s">
        <v>10</v>
      </c>
      <c r="C1628" s="81" t="s">
        <v>1980</v>
      </c>
      <c r="D1628" s="72" t="s">
        <v>1996</v>
      </c>
      <c r="E1628" s="72" t="s">
        <v>1997</v>
      </c>
      <c r="F1628" s="72">
        <v>90</v>
      </c>
      <c r="G1628" s="72">
        <v>200</v>
      </c>
      <c r="H1628" s="147"/>
      <c r="I1628" s="147"/>
      <c r="J1628" s="147"/>
      <c r="K1628" s="147"/>
      <c r="L1628" s="147"/>
      <c r="M1628" s="147"/>
      <c r="N1628" s="147"/>
      <c r="O1628" s="147"/>
      <c r="P1628" s="147"/>
      <c r="Q1628" s="147"/>
      <c r="R1628" s="147"/>
      <c r="S1628" s="147"/>
      <c r="T1628" s="147"/>
      <c r="U1628" s="147"/>
      <c r="V1628" s="147"/>
      <c r="W1628" s="147"/>
      <c r="X1628" s="147"/>
      <c r="Y1628" s="147"/>
      <c r="Z1628" s="147"/>
      <c r="AA1628" s="147"/>
      <c r="AB1628" s="147"/>
      <c r="AC1628" s="147"/>
      <c r="AD1628" s="147"/>
      <c r="AE1628" s="147"/>
      <c r="AF1628" s="147"/>
      <c r="AG1628" s="147"/>
      <c r="AH1628" s="147"/>
      <c r="AI1628" s="147"/>
      <c r="AJ1628" s="147"/>
      <c r="AK1628" s="147"/>
      <c r="AL1628" s="147"/>
      <c r="AM1628" s="147"/>
      <c r="AN1628" s="147"/>
      <c r="AO1628" s="147"/>
      <c r="AP1628" s="147"/>
      <c r="AQ1628" s="147"/>
      <c r="AR1628" s="147"/>
      <c r="AS1628" s="147"/>
      <c r="AT1628" s="147"/>
      <c r="AU1628" s="147"/>
      <c r="AV1628" s="147"/>
      <c r="AW1628" s="147"/>
      <c r="AX1628" s="147"/>
      <c r="AY1628" s="147"/>
      <c r="AZ1628" s="147"/>
      <c r="BA1628" s="147"/>
      <c r="BB1628" s="147"/>
      <c r="BC1628" s="147"/>
      <c r="BD1628" s="147"/>
      <c r="BE1628" s="147"/>
      <c r="BF1628" s="147"/>
      <c r="BG1628" s="147"/>
      <c r="BH1628" s="147"/>
      <c r="BI1628" s="147"/>
      <c r="BJ1628" s="147"/>
      <c r="BK1628" s="147"/>
      <c r="BL1628" s="147"/>
      <c r="BM1628" s="147"/>
      <c r="BN1628" s="147"/>
      <c r="BO1628" s="147"/>
      <c r="BP1628" s="147"/>
      <c r="BQ1628" s="147"/>
      <c r="BR1628" s="147"/>
      <c r="BS1628" s="147"/>
      <c r="BT1628" s="147"/>
      <c r="BU1628" s="147"/>
      <c r="BV1628" s="147"/>
      <c r="BW1628" s="147"/>
      <c r="BX1628" s="147"/>
      <c r="BY1628" s="147"/>
      <c r="BZ1628" s="147"/>
      <c r="CA1628" s="147"/>
      <c r="CB1628" s="147"/>
      <c r="CC1628" s="147"/>
      <c r="CD1628" s="147"/>
      <c r="CE1628" s="147"/>
      <c r="CF1628" s="147"/>
      <c r="CG1628" s="147"/>
      <c r="CH1628" s="147"/>
      <c r="CI1628" s="147"/>
      <c r="CJ1628" s="147"/>
      <c r="CK1628" s="147"/>
      <c r="CL1628" s="147"/>
      <c r="CM1628" s="147"/>
      <c r="CN1628" s="147"/>
      <c r="CO1628" s="147"/>
      <c r="CP1628" s="147"/>
      <c r="CQ1628" s="147"/>
      <c r="CR1628" s="147"/>
      <c r="CS1628" s="147"/>
      <c r="CT1628" s="147"/>
      <c r="CU1628" s="147"/>
      <c r="CV1628" s="147"/>
      <c r="CW1628" s="147"/>
      <c r="CX1628" s="147"/>
      <c r="CY1628" s="147"/>
      <c r="CZ1628" s="147"/>
      <c r="DA1628" s="147"/>
      <c r="DB1628" s="147"/>
      <c r="DC1628" s="147"/>
      <c r="DD1628" s="147"/>
      <c r="DE1628" s="147"/>
      <c r="DF1628" s="147"/>
      <c r="DG1628" s="147"/>
      <c r="DH1628" s="147"/>
      <c r="DI1628" s="147"/>
      <c r="DJ1628" s="147"/>
      <c r="DK1628" s="147"/>
      <c r="DL1628" s="147"/>
      <c r="DM1628" s="147"/>
      <c r="DN1628" s="147"/>
      <c r="DO1628" s="147"/>
      <c r="DP1628" s="147"/>
      <c r="DQ1628" s="147"/>
      <c r="DR1628" s="147"/>
      <c r="DS1628" s="147"/>
      <c r="DT1628" s="147"/>
      <c r="DU1628" s="147"/>
      <c r="DV1628" s="147"/>
      <c r="DW1628" s="147"/>
      <c r="DX1628" s="147"/>
      <c r="DY1628" s="147"/>
      <c r="DZ1628" s="147"/>
      <c r="EA1628" s="147"/>
      <c r="EB1628" s="147"/>
      <c r="EC1628" s="147"/>
      <c r="ED1628" s="147"/>
      <c r="EE1628" s="147"/>
      <c r="EF1628" s="147"/>
      <c r="EG1628" s="147"/>
      <c r="EH1628" s="147"/>
      <c r="EI1628" s="147"/>
      <c r="EJ1628" s="147"/>
      <c r="EK1628" s="147"/>
      <c r="EL1628" s="147"/>
      <c r="EM1628" s="147"/>
      <c r="EN1628" s="147"/>
      <c r="EO1628" s="147"/>
      <c r="EP1628" s="147"/>
      <c r="EQ1628" s="147"/>
      <c r="ER1628" s="147"/>
      <c r="ES1628" s="147"/>
      <c r="ET1628" s="147"/>
      <c r="EU1628" s="147"/>
      <c r="EV1628" s="147"/>
      <c r="EW1628" s="147"/>
      <c r="EX1628" s="147"/>
      <c r="EY1628" s="147"/>
      <c r="EZ1628" s="147"/>
      <c r="FA1628" s="147"/>
      <c r="FB1628" s="147"/>
      <c r="FC1628" s="147"/>
      <c r="FD1628" s="147"/>
      <c r="FE1628" s="147"/>
      <c r="FF1628" s="147"/>
      <c r="FG1628" s="147"/>
      <c r="FH1628" s="147"/>
      <c r="FI1628" s="147"/>
      <c r="FJ1628" s="147"/>
      <c r="FK1628" s="147"/>
      <c r="FL1628" s="147"/>
      <c r="FM1628" s="147"/>
      <c r="FN1628" s="147"/>
      <c r="FO1628" s="147"/>
      <c r="FP1628" s="147"/>
      <c r="FQ1628" s="147"/>
      <c r="FR1628" s="147"/>
      <c r="FS1628" s="147"/>
      <c r="FT1628" s="147"/>
      <c r="FU1628" s="147"/>
      <c r="FV1628" s="147"/>
      <c r="FW1628" s="147"/>
      <c r="FX1628" s="147"/>
      <c r="FY1628" s="147"/>
      <c r="FZ1628" s="147"/>
      <c r="GA1628" s="147"/>
      <c r="GB1628" s="147"/>
      <c r="GC1628" s="147"/>
      <c r="GD1628" s="147"/>
      <c r="GE1628" s="147"/>
      <c r="GF1628" s="147"/>
      <c r="GG1628" s="147"/>
      <c r="GH1628" s="147"/>
      <c r="GI1628" s="147"/>
      <c r="GJ1628" s="147"/>
      <c r="GK1628" s="147"/>
      <c r="GL1628" s="147"/>
      <c r="GM1628" s="147"/>
      <c r="GN1628" s="147"/>
      <c r="GO1628" s="147"/>
      <c r="GP1628" s="147"/>
      <c r="GQ1628" s="147"/>
      <c r="GR1628" s="147"/>
      <c r="GS1628" s="147"/>
      <c r="GT1628" s="147"/>
      <c r="GU1628" s="147"/>
      <c r="GV1628" s="147"/>
      <c r="GW1628" s="147"/>
      <c r="GX1628" s="147"/>
      <c r="GY1628" s="147"/>
      <c r="GZ1628" s="147"/>
      <c r="HA1628" s="147"/>
      <c r="HB1628" s="147"/>
      <c r="HC1628" s="147"/>
      <c r="HD1628" s="147"/>
      <c r="HE1628" s="147"/>
      <c r="HF1628" s="147"/>
      <c r="HG1628" s="147"/>
      <c r="HH1628" s="147"/>
      <c r="HI1628" s="147"/>
      <c r="HJ1628" s="147"/>
      <c r="HK1628" s="147"/>
      <c r="HL1628" s="147"/>
      <c r="HM1628" s="147"/>
      <c r="HN1628" s="147"/>
      <c r="HO1628" s="147"/>
      <c r="HP1628" s="147"/>
      <c r="HQ1628" s="147"/>
      <c r="HR1628" s="147"/>
      <c r="HS1628" s="147"/>
      <c r="HT1628" s="147"/>
      <c r="HU1628" s="147"/>
      <c r="HV1628" s="147"/>
    </row>
    <row r="1629" spans="1:225" s="4" customFormat="1" ht="19.5" customHeight="1">
      <c r="A1629" s="72">
        <v>1626</v>
      </c>
      <c r="B1629" s="81" t="s">
        <v>10</v>
      </c>
      <c r="C1629" s="81" t="s">
        <v>1980</v>
      </c>
      <c r="D1629" s="72" t="s">
        <v>1981</v>
      </c>
      <c r="E1629" s="72" t="s">
        <v>1998</v>
      </c>
      <c r="F1629" s="76">
        <v>90</v>
      </c>
      <c r="G1629" s="72">
        <v>200</v>
      </c>
      <c r="H1629" s="147"/>
      <c r="I1629" s="147"/>
      <c r="J1629" s="147"/>
      <c r="K1629" s="147"/>
      <c r="L1629" s="147"/>
      <c r="M1629" s="147"/>
      <c r="N1629" s="147"/>
      <c r="O1629" s="147"/>
      <c r="P1629" s="147"/>
      <c r="Q1629" s="147"/>
      <c r="R1629" s="147"/>
      <c r="S1629" s="147"/>
      <c r="T1629" s="147"/>
      <c r="U1629" s="147"/>
      <c r="V1629" s="147"/>
      <c r="W1629" s="147"/>
      <c r="X1629" s="147"/>
      <c r="Y1629" s="147"/>
      <c r="Z1629" s="147"/>
      <c r="AA1629" s="147"/>
      <c r="AB1629" s="147"/>
      <c r="AC1629" s="147"/>
      <c r="AD1629" s="147"/>
      <c r="AE1629" s="147"/>
      <c r="AF1629" s="147"/>
      <c r="AG1629" s="147"/>
      <c r="AH1629" s="147"/>
      <c r="AI1629" s="147"/>
      <c r="AJ1629" s="147"/>
      <c r="AK1629" s="147"/>
      <c r="AL1629" s="147"/>
      <c r="AM1629" s="147"/>
      <c r="AN1629" s="147"/>
      <c r="AO1629" s="147"/>
      <c r="AP1629" s="147"/>
      <c r="AQ1629" s="147"/>
      <c r="AR1629" s="147"/>
      <c r="AS1629" s="147"/>
      <c r="AT1629" s="147"/>
      <c r="AU1629" s="147"/>
      <c r="AV1629" s="147"/>
      <c r="AW1629" s="147"/>
      <c r="AX1629" s="147"/>
      <c r="AY1629" s="147"/>
      <c r="AZ1629" s="147"/>
      <c r="BA1629" s="147"/>
      <c r="BB1629" s="147"/>
      <c r="BC1629" s="147"/>
      <c r="BD1629" s="147"/>
      <c r="BE1629" s="147"/>
      <c r="BF1629" s="147"/>
      <c r="BG1629" s="147"/>
      <c r="BH1629" s="147"/>
      <c r="BI1629" s="147"/>
      <c r="BJ1629" s="147"/>
      <c r="BK1629" s="147"/>
      <c r="BL1629" s="147"/>
      <c r="BM1629" s="147"/>
      <c r="BN1629" s="147"/>
      <c r="BO1629" s="147"/>
      <c r="BP1629" s="147"/>
      <c r="BQ1629" s="147"/>
      <c r="BR1629" s="147"/>
      <c r="BS1629" s="147"/>
      <c r="BT1629" s="147"/>
      <c r="BU1629" s="147"/>
      <c r="BV1629" s="147"/>
      <c r="BW1629" s="147"/>
      <c r="BX1629" s="147"/>
      <c r="BY1629" s="147"/>
      <c r="BZ1629" s="147"/>
      <c r="CA1629" s="147"/>
      <c r="CB1629" s="147"/>
      <c r="CC1629" s="147"/>
      <c r="CD1629" s="147"/>
      <c r="CE1629" s="147"/>
      <c r="CF1629" s="147"/>
      <c r="CG1629" s="147"/>
      <c r="CH1629" s="147"/>
      <c r="CI1629" s="147"/>
      <c r="CJ1629" s="147"/>
      <c r="CK1629" s="147"/>
      <c r="CL1629" s="147"/>
      <c r="CM1629" s="147"/>
      <c r="CN1629" s="147"/>
      <c r="CO1629" s="147"/>
      <c r="CP1629" s="147"/>
      <c r="CQ1629" s="147"/>
      <c r="CR1629" s="147"/>
      <c r="CS1629" s="147"/>
      <c r="CT1629" s="147"/>
      <c r="CU1629" s="147"/>
      <c r="CV1629" s="147"/>
      <c r="CW1629" s="147"/>
      <c r="CX1629" s="147"/>
      <c r="CY1629" s="147"/>
      <c r="CZ1629" s="147"/>
      <c r="DA1629" s="147"/>
      <c r="DB1629" s="147"/>
      <c r="DC1629" s="147"/>
      <c r="DD1629" s="147"/>
      <c r="DE1629" s="147"/>
      <c r="DF1629" s="147"/>
      <c r="DG1629" s="147"/>
      <c r="DH1629" s="147"/>
      <c r="DI1629" s="147"/>
      <c r="DJ1629" s="147"/>
      <c r="DK1629" s="147"/>
      <c r="DL1629" s="147"/>
      <c r="DM1629" s="147"/>
      <c r="DN1629" s="147"/>
      <c r="DO1629" s="147"/>
      <c r="DP1629" s="147"/>
      <c r="DQ1629" s="147"/>
      <c r="DR1629" s="147"/>
      <c r="DS1629" s="147"/>
      <c r="DT1629" s="147"/>
      <c r="DU1629" s="147"/>
      <c r="DV1629" s="147"/>
      <c r="DW1629" s="147"/>
      <c r="DX1629" s="147"/>
      <c r="DY1629" s="147"/>
      <c r="DZ1629" s="147"/>
      <c r="EA1629" s="147"/>
      <c r="EB1629" s="147"/>
      <c r="EC1629" s="147"/>
      <c r="ED1629" s="147"/>
      <c r="EE1629" s="147"/>
      <c r="EF1629" s="147"/>
      <c r="EG1629" s="147"/>
      <c r="EH1629" s="147"/>
      <c r="EI1629" s="147"/>
      <c r="EJ1629" s="147"/>
      <c r="EK1629" s="147"/>
      <c r="EL1629" s="147"/>
      <c r="EM1629" s="147"/>
      <c r="EN1629" s="147"/>
      <c r="EO1629" s="147"/>
      <c r="EP1629" s="147"/>
      <c r="EQ1629" s="147"/>
      <c r="ER1629" s="147"/>
      <c r="ES1629" s="147"/>
      <c r="ET1629" s="147"/>
      <c r="EU1629" s="147"/>
      <c r="EV1629" s="147"/>
      <c r="EW1629" s="147"/>
      <c r="EX1629" s="147"/>
      <c r="EY1629" s="147"/>
      <c r="EZ1629" s="147"/>
      <c r="FA1629" s="147"/>
      <c r="FB1629" s="147"/>
      <c r="FC1629" s="147"/>
      <c r="FD1629" s="147"/>
      <c r="FE1629" s="147"/>
      <c r="FF1629" s="147"/>
      <c r="FG1629" s="147"/>
      <c r="FH1629" s="147"/>
      <c r="FI1629" s="147"/>
      <c r="FJ1629" s="147"/>
      <c r="FK1629" s="147"/>
      <c r="FL1629" s="147"/>
      <c r="FM1629" s="147"/>
      <c r="FN1629" s="147"/>
      <c r="FO1629" s="147"/>
      <c r="FP1629" s="147"/>
      <c r="FQ1629" s="147"/>
      <c r="FR1629" s="147"/>
      <c r="FS1629" s="147"/>
      <c r="FT1629" s="147"/>
      <c r="FU1629" s="147"/>
      <c r="FV1629" s="147"/>
      <c r="FW1629" s="147"/>
      <c r="FX1629" s="147"/>
      <c r="FY1629" s="147"/>
      <c r="FZ1629" s="147"/>
      <c r="GA1629" s="147"/>
      <c r="GB1629" s="147"/>
      <c r="GC1629" s="147"/>
      <c r="GD1629" s="147"/>
      <c r="GE1629" s="147"/>
      <c r="GF1629" s="147"/>
      <c r="GG1629" s="147"/>
      <c r="GH1629" s="147"/>
      <c r="GI1629" s="147"/>
      <c r="GJ1629" s="147"/>
      <c r="GK1629" s="147"/>
      <c r="GL1629" s="147"/>
      <c r="GM1629" s="147"/>
      <c r="GN1629" s="147"/>
      <c r="GO1629" s="147"/>
      <c r="GP1629" s="147"/>
      <c r="GQ1629" s="147"/>
      <c r="GR1629" s="147"/>
      <c r="GS1629" s="147"/>
      <c r="GT1629" s="147"/>
      <c r="GU1629" s="147"/>
      <c r="GV1629" s="147"/>
      <c r="GW1629" s="147"/>
      <c r="GX1629" s="147"/>
      <c r="GY1629" s="147"/>
      <c r="GZ1629" s="147"/>
      <c r="HA1629" s="147"/>
      <c r="HB1629" s="147"/>
      <c r="HC1629" s="147"/>
      <c r="HD1629" s="147"/>
      <c r="HE1629" s="147"/>
      <c r="HF1629" s="147"/>
      <c r="HG1629" s="147"/>
      <c r="HH1629" s="147"/>
      <c r="HI1629" s="147"/>
      <c r="HJ1629" s="147"/>
      <c r="HK1629" s="147"/>
      <c r="HL1629" s="147"/>
      <c r="HM1629" s="147"/>
      <c r="HN1629" s="147"/>
      <c r="HO1629" s="147"/>
      <c r="HP1629" s="147"/>
      <c r="HQ1629" s="147"/>
    </row>
    <row r="1630" spans="1:225" s="4" customFormat="1" ht="19.5" customHeight="1">
      <c r="A1630" s="72">
        <v>1627</v>
      </c>
      <c r="B1630" s="81" t="s">
        <v>10</v>
      </c>
      <c r="C1630" s="81" t="s">
        <v>1980</v>
      </c>
      <c r="D1630" s="72" t="s">
        <v>1999</v>
      </c>
      <c r="E1630" s="72" t="s">
        <v>2000</v>
      </c>
      <c r="F1630" s="76">
        <v>90</v>
      </c>
      <c r="G1630" s="72">
        <v>200</v>
      </c>
      <c r="H1630" s="147"/>
      <c r="I1630" s="147"/>
      <c r="J1630" s="147"/>
      <c r="K1630" s="147"/>
      <c r="L1630" s="147"/>
      <c r="M1630" s="147"/>
      <c r="N1630" s="147"/>
      <c r="O1630" s="147"/>
      <c r="P1630" s="147"/>
      <c r="Q1630" s="147"/>
      <c r="R1630" s="147"/>
      <c r="S1630" s="147"/>
      <c r="T1630" s="147"/>
      <c r="U1630" s="147"/>
      <c r="V1630" s="147"/>
      <c r="W1630" s="147"/>
      <c r="X1630" s="147"/>
      <c r="Y1630" s="147"/>
      <c r="Z1630" s="147"/>
      <c r="AA1630" s="147"/>
      <c r="AB1630" s="147"/>
      <c r="AC1630" s="147"/>
      <c r="AD1630" s="147"/>
      <c r="AE1630" s="147"/>
      <c r="AF1630" s="147"/>
      <c r="AG1630" s="147"/>
      <c r="AH1630" s="147"/>
      <c r="AI1630" s="147"/>
      <c r="AJ1630" s="147"/>
      <c r="AK1630" s="147"/>
      <c r="AL1630" s="147"/>
      <c r="AM1630" s="147"/>
      <c r="AN1630" s="147"/>
      <c r="AO1630" s="147"/>
      <c r="AP1630" s="147"/>
      <c r="AQ1630" s="147"/>
      <c r="AR1630" s="147"/>
      <c r="AS1630" s="147"/>
      <c r="AT1630" s="147"/>
      <c r="AU1630" s="147"/>
      <c r="AV1630" s="147"/>
      <c r="AW1630" s="147"/>
      <c r="AX1630" s="147"/>
      <c r="AY1630" s="147"/>
      <c r="AZ1630" s="147"/>
      <c r="BA1630" s="147"/>
      <c r="BB1630" s="147"/>
      <c r="BC1630" s="147"/>
      <c r="BD1630" s="147"/>
      <c r="BE1630" s="147"/>
      <c r="BF1630" s="147"/>
      <c r="BG1630" s="147"/>
      <c r="BH1630" s="147"/>
      <c r="BI1630" s="147"/>
      <c r="BJ1630" s="147"/>
      <c r="BK1630" s="147"/>
      <c r="BL1630" s="147"/>
      <c r="BM1630" s="147"/>
      <c r="BN1630" s="147"/>
      <c r="BO1630" s="147"/>
      <c r="BP1630" s="147"/>
      <c r="BQ1630" s="147"/>
      <c r="BR1630" s="147"/>
      <c r="BS1630" s="147"/>
      <c r="BT1630" s="147"/>
      <c r="BU1630" s="147"/>
      <c r="BV1630" s="147"/>
      <c r="BW1630" s="147"/>
      <c r="BX1630" s="147"/>
      <c r="BY1630" s="147"/>
      <c r="BZ1630" s="147"/>
      <c r="CA1630" s="147"/>
      <c r="CB1630" s="147"/>
      <c r="CC1630" s="147"/>
      <c r="CD1630" s="147"/>
      <c r="CE1630" s="147"/>
      <c r="CF1630" s="147"/>
      <c r="CG1630" s="147"/>
      <c r="CH1630" s="147"/>
      <c r="CI1630" s="147"/>
      <c r="CJ1630" s="147"/>
      <c r="CK1630" s="147"/>
      <c r="CL1630" s="147"/>
      <c r="CM1630" s="147"/>
      <c r="CN1630" s="147"/>
      <c r="CO1630" s="147"/>
      <c r="CP1630" s="147"/>
      <c r="CQ1630" s="147"/>
      <c r="CR1630" s="147"/>
      <c r="CS1630" s="147"/>
      <c r="CT1630" s="147"/>
      <c r="CU1630" s="147"/>
      <c r="CV1630" s="147"/>
      <c r="CW1630" s="147"/>
      <c r="CX1630" s="147"/>
      <c r="CY1630" s="147"/>
      <c r="CZ1630" s="147"/>
      <c r="DA1630" s="147"/>
      <c r="DB1630" s="147"/>
      <c r="DC1630" s="147"/>
      <c r="DD1630" s="147"/>
      <c r="DE1630" s="147"/>
      <c r="DF1630" s="147"/>
      <c r="DG1630" s="147"/>
      <c r="DH1630" s="147"/>
      <c r="DI1630" s="147"/>
      <c r="DJ1630" s="147"/>
      <c r="DK1630" s="147"/>
      <c r="DL1630" s="147"/>
      <c r="DM1630" s="147"/>
      <c r="DN1630" s="147"/>
      <c r="DO1630" s="147"/>
      <c r="DP1630" s="147"/>
      <c r="DQ1630" s="147"/>
      <c r="DR1630" s="147"/>
      <c r="DS1630" s="147"/>
      <c r="DT1630" s="147"/>
      <c r="DU1630" s="147"/>
      <c r="DV1630" s="147"/>
      <c r="DW1630" s="147"/>
      <c r="DX1630" s="147"/>
      <c r="DY1630" s="147"/>
      <c r="DZ1630" s="147"/>
      <c r="EA1630" s="147"/>
      <c r="EB1630" s="147"/>
      <c r="EC1630" s="147"/>
      <c r="ED1630" s="147"/>
      <c r="EE1630" s="147"/>
      <c r="EF1630" s="147"/>
      <c r="EG1630" s="147"/>
      <c r="EH1630" s="147"/>
      <c r="EI1630" s="147"/>
      <c r="EJ1630" s="147"/>
      <c r="EK1630" s="147"/>
      <c r="EL1630" s="147"/>
      <c r="EM1630" s="147"/>
      <c r="EN1630" s="147"/>
      <c r="EO1630" s="147"/>
      <c r="EP1630" s="147"/>
      <c r="EQ1630" s="147"/>
      <c r="ER1630" s="147"/>
      <c r="ES1630" s="147"/>
      <c r="ET1630" s="147"/>
      <c r="EU1630" s="147"/>
      <c r="EV1630" s="147"/>
      <c r="EW1630" s="147"/>
      <c r="EX1630" s="147"/>
      <c r="EY1630" s="147"/>
      <c r="EZ1630" s="147"/>
      <c r="FA1630" s="147"/>
      <c r="FB1630" s="147"/>
      <c r="FC1630" s="147"/>
      <c r="FD1630" s="147"/>
      <c r="FE1630" s="147"/>
      <c r="FF1630" s="147"/>
      <c r="FG1630" s="147"/>
      <c r="FH1630" s="147"/>
      <c r="FI1630" s="147"/>
      <c r="FJ1630" s="147"/>
      <c r="FK1630" s="147"/>
      <c r="FL1630" s="147"/>
      <c r="FM1630" s="147"/>
      <c r="FN1630" s="147"/>
      <c r="FO1630" s="147"/>
      <c r="FP1630" s="147"/>
      <c r="FQ1630" s="147"/>
      <c r="FR1630" s="147"/>
      <c r="FS1630" s="147"/>
      <c r="FT1630" s="147"/>
      <c r="FU1630" s="147"/>
      <c r="FV1630" s="147"/>
      <c r="FW1630" s="147"/>
      <c r="FX1630" s="147"/>
      <c r="FY1630" s="147"/>
      <c r="FZ1630" s="147"/>
      <c r="GA1630" s="147"/>
      <c r="GB1630" s="147"/>
      <c r="GC1630" s="147"/>
      <c r="GD1630" s="147"/>
      <c r="GE1630" s="147"/>
      <c r="GF1630" s="147"/>
      <c r="GG1630" s="147"/>
      <c r="GH1630" s="147"/>
      <c r="GI1630" s="147"/>
      <c r="GJ1630" s="147"/>
      <c r="GK1630" s="147"/>
      <c r="GL1630" s="147"/>
      <c r="GM1630" s="147"/>
      <c r="GN1630" s="147"/>
      <c r="GO1630" s="147"/>
      <c r="GP1630" s="147"/>
      <c r="GQ1630" s="147"/>
      <c r="GR1630" s="147"/>
      <c r="GS1630" s="147"/>
      <c r="GT1630" s="147"/>
      <c r="GU1630" s="147"/>
      <c r="GV1630" s="147"/>
      <c r="GW1630" s="147"/>
      <c r="GX1630" s="147"/>
      <c r="GY1630" s="147"/>
      <c r="GZ1630" s="147"/>
      <c r="HA1630" s="147"/>
      <c r="HB1630" s="147"/>
      <c r="HC1630" s="147"/>
      <c r="HD1630" s="147"/>
      <c r="HE1630" s="147"/>
      <c r="HF1630" s="147"/>
      <c r="HG1630" s="147"/>
      <c r="HH1630" s="147"/>
      <c r="HI1630" s="147"/>
      <c r="HJ1630" s="147"/>
      <c r="HK1630" s="147"/>
      <c r="HL1630" s="147"/>
      <c r="HM1630" s="147"/>
      <c r="HN1630" s="147"/>
      <c r="HO1630" s="147"/>
      <c r="HP1630" s="147"/>
      <c r="HQ1630" s="147"/>
    </row>
    <row r="1631" spans="1:225" s="4" customFormat="1" ht="19.5" customHeight="1">
      <c r="A1631" s="72">
        <v>1628</v>
      </c>
      <c r="B1631" s="81" t="s">
        <v>10</v>
      </c>
      <c r="C1631" s="81" t="s">
        <v>1980</v>
      </c>
      <c r="D1631" s="72" t="s">
        <v>1981</v>
      </c>
      <c r="E1631" s="72" t="s">
        <v>2001</v>
      </c>
      <c r="F1631" s="76">
        <v>90</v>
      </c>
      <c r="G1631" s="76">
        <v>200</v>
      </c>
      <c r="H1631" s="147"/>
      <c r="I1631" s="147"/>
      <c r="J1631" s="147"/>
      <c r="K1631" s="147"/>
      <c r="L1631" s="147"/>
      <c r="M1631" s="147"/>
      <c r="N1631" s="147"/>
      <c r="O1631" s="147"/>
      <c r="P1631" s="147"/>
      <c r="Q1631" s="147"/>
      <c r="R1631" s="147"/>
      <c r="S1631" s="147"/>
      <c r="T1631" s="147"/>
      <c r="U1631" s="147"/>
      <c r="V1631" s="147"/>
      <c r="W1631" s="147"/>
      <c r="X1631" s="147"/>
      <c r="Y1631" s="147"/>
      <c r="Z1631" s="147"/>
      <c r="AA1631" s="147"/>
      <c r="AB1631" s="147"/>
      <c r="AC1631" s="147"/>
      <c r="AD1631" s="147"/>
      <c r="AE1631" s="147"/>
      <c r="AF1631" s="147"/>
      <c r="AG1631" s="147"/>
      <c r="AH1631" s="147"/>
      <c r="AI1631" s="147"/>
      <c r="AJ1631" s="147"/>
      <c r="AK1631" s="147"/>
      <c r="AL1631" s="147"/>
      <c r="AM1631" s="147"/>
      <c r="AN1631" s="147"/>
      <c r="AO1631" s="147"/>
      <c r="AP1631" s="147"/>
      <c r="AQ1631" s="147"/>
      <c r="AR1631" s="147"/>
      <c r="AS1631" s="147"/>
      <c r="AT1631" s="147"/>
      <c r="AU1631" s="147"/>
      <c r="AV1631" s="147"/>
      <c r="AW1631" s="147"/>
      <c r="AX1631" s="147"/>
      <c r="AY1631" s="147"/>
      <c r="AZ1631" s="147"/>
      <c r="BA1631" s="147"/>
      <c r="BB1631" s="147"/>
      <c r="BC1631" s="147"/>
      <c r="BD1631" s="147"/>
      <c r="BE1631" s="147"/>
      <c r="BF1631" s="147"/>
      <c r="BG1631" s="147"/>
      <c r="BH1631" s="147"/>
      <c r="BI1631" s="147"/>
      <c r="BJ1631" s="147"/>
      <c r="BK1631" s="147"/>
      <c r="BL1631" s="147"/>
      <c r="BM1631" s="147"/>
      <c r="BN1631" s="147"/>
      <c r="BO1631" s="147"/>
      <c r="BP1631" s="147"/>
      <c r="BQ1631" s="147"/>
      <c r="BR1631" s="147"/>
      <c r="BS1631" s="147"/>
      <c r="BT1631" s="147"/>
      <c r="BU1631" s="147"/>
      <c r="BV1631" s="147"/>
      <c r="BW1631" s="147"/>
      <c r="BX1631" s="147"/>
      <c r="BY1631" s="147"/>
      <c r="BZ1631" s="147"/>
      <c r="CA1631" s="147"/>
      <c r="CB1631" s="147"/>
      <c r="CC1631" s="147"/>
      <c r="CD1631" s="147"/>
      <c r="CE1631" s="147"/>
      <c r="CF1631" s="147"/>
      <c r="CG1631" s="147"/>
      <c r="CH1631" s="147"/>
      <c r="CI1631" s="147"/>
      <c r="CJ1631" s="147"/>
      <c r="CK1631" s="147"/>
      <c r="CL1631" s="147"/>
      <c r="CM1631" s="147"/>
      <c r="CN1631" s="147"/>
      <c r="CO1631" s="147"/>
      <c r="CP1631" s="147"/>
      <c r="CQ1631" s="147"/>
      <c r="CR1631" s="147"/>
      <c r="CS1631" s="147"/>
      <c r="CT1631" s="147"/>
      <c r="CU1631" s="147"/>
      <c r="CV1631" s="147"/>
      <c r="CW1631" s="147"/>
      <c r="CX1631" s="147"/>
      <c r="CY1631" s="147"/>
      <c r="CZ1631" s="147"/>
      <c r="DA1631" s="147"/>
      <c r="DB1631" s="147"/>
      <c r="DC1631" s="147"/>
      <c r="DD1631" s="147"/>
      <c r="DE1631" s="147"/>
      <c r="DF1631" s="147"/>
      <c r="DG1631" s="147"/>
      <c r="DH1631" s="147"/>
      <c r="DI1631" s="147"/>
      <c r="DJ1631" s="147"/>
      <c r="DK1631" s="147"/>
      <c r="DL1631" s="147"/>
      <c r="DM1631" s="147"/>
      <c r="DN1631" s="147"/>
      <c r="DO1631" s="147"/>
      <c r="DP1631" s="147"/>
      <c r="DQ1631" s="147"/>
      <c r="DR1631" s="147"/>
      <c r="DS1631" s="147"/>
      <c r="DT1631" s="147"/>
      <c r="DU1631" s="147"/>
      <c r="DV1631" s="147"/>
      <c r="DW1631" s="147"/>
      <c r="DX1631" s="147"/>
      <c r="DY1631" s="147"/>
      <c r="DZ1631" s="147"/>
      <c r="EA1631" s="147"/>
      <c r="EB1631" s="147"/>
      <c r="EC1631" s="147"/>
      <c r="ED1631" s="147"/>
      <c r="EE1631" s="147"/>
      <c r="EF1631" s="147"/>
      <c r="EG1631" s="147"/>
      <c r="EH1631" s="147"/>
      <c r="EI1631" s="147"/>
      <c r="EJ1631" s="147"/>
      <c r="EK1631" s="147"/>
      <c r="EL1631" s="147"/>
      <c r="EM1631" s="147"/>
      <c r="EN1631" s="147"/>
      <c r="EO1631" s="147"/>
      <c r="EP1631" s="147"/>
      <c r="EQ1631" s="147"/>
      <c r="ER1631" s="147"/>
      <c r="ES1631" s="147"/>
      <c r="ET1631" s="147"/>
      <c r="EU1631" s="147"/>
      <c r="EV1631" s="147"/>
      <c r="EW1631" s="147"/>
      <c r="EX1631" s="147"/>
      <c r="EY1631" s="147"/>
      <c r="EZ1631" s="147"/>
      <c r="FA1631" s="147"/>
      <c r="FB1631" s="147"/>
      <c r="FC1631" s="147"/>
      <c r="FD1631" s="147"/>
      <c r="FE1631" s="147"/>
      <c r="FF1631" s="147"/>
      <c r="FG1631" s="147"/>
      <c r="FH1631" s="147"/>
      <c r="FI1631" s="147"/>
      <c r="FJ1631" s="147"/>
      <c r="FK1631" s="147"/>
      <c r="FL1631" s="147"/>
      <c r="FM1631" s="147"/>
      <c r="FN1631" s="147"/>
      <c r="FO1631" s="147"/>
      <c r="FP1631" s="147"/>
      <c r="FQ1631" s="147"/>
      <c r="FR1631" s="147"/>
      <c r="FS1631" s="147"/>
      <c r="FT1631" s="147"/>
      <c r="FU1631" s="147"/>
      <c r="FV1631" s="147"/>
      <c r="FW1631" s="147"/>
      <c r="FX1631" s="147"/>
      <c r="FY1631" s="147"/>
      <c r="FZ1631" s="147"/>
      <c r="GA1631" s="147"/>
      <c r="GB1631" s="147"/>
      <c r="GC1631" s="147"/>
      <c r="GD1631" s="147"/>
      <c r="GE1631" s="147"/>
      <c r="GF1631" s="147"/>
      <c r="GG1631" s="147"/>
      <c r="GH1631" s="147"/>
      <c r="GI1631" s="147"/>
      <c r="GJ1631" s="147"/>
      <c r="GK1631" s="147"/>
      <c r="GL1631" s="147"/>
      <c r="GM1631" s="147"/>
      <c r="GN1631" s="147"/>
      <c r="GO1631" s="147"/>
      <c r="GP1631" s="147"/>
      <c r="GQ1631" s="147"/>
      <c r="GR1631" s="147"/>
      <c r="GS1631" s="147"/>
      <c r="GT1631" s="147"/>
      <c r="GU1631" s="147"/>
      <c r="GV1631" s="147"/>
      <c r="GW1631" s="147"/>
      <c r="GX1631" s="147"/>
      <c r="GY1631" s="147"/>
      <c r="GZ1631" s="147"/>
      <c r="HA1631" s="147"/>
      <c r="HB1631" s="147"/>
      <c r="HC1631" s="147"/>
      <c r="HD1631" s="147"/>
      <c r="HE1631" s="147"/>
      <c r="HF1631" s="147"/>
      <c r="HG1631" s="147"/>
      <c r="HH1631" s="147"/>
      <c r="HI1631" s="147"/>
      <c r="HJ1631" s="147"/>
      <c r="HK1631" s="147"/>
      <c r="HL1631" s="147"/>
      <c r="HM1631" s="147"/>
      <c r="HN1631" s="147"/>
      <c r="HO1631" s="147"/>
      <c r="HP1631" s="147"/>
      <c r="HQ1631" s="147"/>
    </row>
    <row r="1632" spans="1:225" s="4" customFormat="1" ht="19.5" customHeight="1">
      <c r="A1632" s="72">
        <v>1629</v>
      </c>
      <c r="B1632" s="81" t="s">
        <v>10</v>
      </c>
      <c r="C1632" s="81" t="s">
        <v>1980</v>
      </c>
      <c r="D1632" s="72" t="s">
        <v>1991</v>
      </c>
      <c r="E1632" s="72" t="s">
        <v>2002</v>
      </c>
      <c r="F1632" s="76">
        <v>90</v>
      </c>
      <c r="G1632" s="76">
        <v>200</v>
      </c>
      <c r="H1632" s="147"/>
      <c r="I1632" s="147"/>
      <c r="J1632" s="147"/>
      <c r="K1632" s="147"/>
      <c r="L1632" s="147"/>
      <c r="M1632" s="147"/>
      <c r="N1632" s="147"/>
      <c r="O1632" s="147"/>
      <c r="P1632" s="147"/>
      <c r="Q1632" s="147"/>
      <c r="R1632" s="147"/>
      <c r="S1632" s="147"/>
      <c r="T1632" s="147"/>
      <c r="U1632" s="147"/>
      <c r="V1632" s="147"/>
      <c r="W1632" s="147"/>
      <c r="X1632" s="147"/>
      <c r="Y1632" s="147"/>
      <c r="Z1632" s="147"/>
      <c r="AA1632" s="147"/>
      <c r="AB1632" s="147"/>
      <c r="AC1632" s="147"/>
      <c r="AD1632" s="147"/>
      <c r="AE1632" s="147"/>
      <c r="AF1632" s="147"/>
      <c r="AG1632" s="147"/>
      <c r="AH1632" s="147"/>
      <c r="AI1632" s="147"/>
      <c r="AJ1632" s="147"/>
      <c r="AK1632" s="147"/>
      <c r="AL1632" s="147"/>
      <c r="AM1632" s="147"/>
      <c r="AN1632" s="147"/>
      <c r="AO1632" s="147"/>
      <c r="AP1632" s="147"/>
      <c r="AQ1632" s="147"/>
      <c r="AR1632" s="147"/>
      <c r="AS1632" s="147"/>
      <c r="AT1632" s="147"/>
      <c r="AU1632" s="147"/>
      <c r="AV1632" s="147"/>
      <c r="AW1632" s="147"/>
      <c r="AX1632" s="147"/>
      <c r="AY1632" s="147"/>
      <c r="AZ1632" s="147"/>
      <c r="BA1632" s="147"/>
      <c r="BB1632" s="147"/>
      <c r="BC1632" s="147"/>
      <c r="BD1632" s="147"/>
      <c r="BE1632" s="147"/>
      <c r="BF1632" s="147"/>
      <c r="BG1632" s="147"/>
      <c r="BH1632" s="147"/>
      <c r="BI1632" s="147"/>
      <c r="BJ1632" s="147"/>
      <c r="BK1632" s="147"/>
      <c r="BL1632" s="147"/>
      <c r="BM1632" s="147"/>
      <c r="BN1632" s="147"/>
      <c r="BO1632" s="147"/>
      <c r="BP1632" s="147"/>
      <c r="BQ1632" s="147"/>
      <c r="BR1632" s="147"/>
      <c r="BS1632" s="147"/>
      <c r="BT1632" s="147"/>
      <c r="BU1632" s="147"/>
      <c r="BV1632" s="147"/>
      <c r="BW1632" s="147"/>
      <c r="BX1632" s="147"/>
      <c r="BY1632" s="147"/>
      <c r="BZ1632" s="147"/>
      <c r="CA1632" s="147"/>
      <c r="CB1632" s="147"/>
      <c r="CC1632" s="147"/>
      <c r="CD1632" s="147"/>
      <c r="CE1632" s="147"/>
      <c r="CF1632" s="147"/>
      <c r="CG1632" s="147"/>
      <c r="CH1632" s="147"/>
      <c r="CI1632" s="147"/>
      <c r="CJ1632" s="147"/>
      <c r="CK1632" s="147"/>
      <c r="CL1632" s="147"/>
      <c r="CM1632" s="147"/>
      <c r="CN1632" s="147"/>
      <c r="CO1632" s="147"/>
      <c r="CP1632" s="147"/>
      <c r="CQ1632" s="147"/>
      <c r="CR1632" s="147"/>
      <c r="CS1632" s="147"/>
      <c r="CT1632" s="147"/>
      <c r="CU1632" s="147"/>
      <c r="CV1632" s="147"/>
      <c r="CW1632" s="147"/>
      <c r="CX1632" s="147"/>
      <c r="CY1632" s="147"/>
      <c r="CZ1632" s="147"/>
      <c r="DA1632" s="147"/>
      <c r="DB1632" s="147"/>
      <c r="DC1632" s="147"/>
      <c r="DD1632" s="147"/>
      <c r="DE1632" s="147"/>
      <c r="DF1632" s="147"/>
      <c r="DG1632" s="147"/>
      <c r="DH1632" s="147"/>
      <c r="DI1632" s="147"/>
      <c r="DJ1632" s="147"/>
      <c r="DK1632" s="147"/>
      <c r="DL1632" s="147"/>
      <c r="DM1632" s="147"/>
      <c r="DN1632" s="147"/>
      <c r="DO1632" s="147"/>
      <c r="DP1632" s="147"/>
      <c r="DQ1632" s="147"/>
      <c r="DR1632" s="147"/>
      <c r="DS1632" s="147"/>
      <c r="DT1632" s="147"/>
      <c r="DU1632" s="147"/>
      <c r="DV1632" s="147"/>
      <c r="DW1632" s="147"/>
      <c r="DX1632" s="147"/>
      <c r="DY1632" s="147"/>
      <c r="DZ1632" s="147"/>
      <c r="EA1632" s="147"/>
      <c r="EB1632" s="147"/>
      <c r="EC1632" s="147"/>
      <c r="ED1632" s="147"/>
      <c r="EE1632" s="147"/>
      <c r="EF1632" s="147"/>
      <c r="EG1632" s="147"/>
      <c r="EH1632" s="147"/>
      <c r="EI1632" s="147"/>
      <c r="EJ1632" s="147"/>
      <c r="EK1632" s="147"/>
      <c r="EL1632" s="147"/>
      <c r="EM1632" s="147"/>
      <c r="EN1632" s="147"/>
      <c r="EO1632" s="147"/>
      <c r="EP1632" s="147"/>
      <c r="EQ1632" s="147"/>
      <c r="ER1632" s="147"/>
      <c r="ES1632" s="147"/>
      <c r="ET1632" s="147"/>
      <c r="EU1632" s="147"/>
      <c r="EV1632" s="147"/>
      <c r="EW1632" s="147"/>
      <c r="EX1632" s="147"/>
      <c r="EY1632" s="147"/>
      <c r="EZ1632" s="147"/>
      <c r="FA1632" s="147"/>
      <c r="FB1632" s="147"/>
      <c r="FC1632" s="147"/>
      <c r="FD1632" s="147"/>
      <c r="FE1632" s="147"/>
      <c r="FF1632" s="147"/>
      <c r="FG1632" s="147"/>
      <c r="FH1632" s="147"/>
      <c r="FI1632" s="147"/>
      <c r="FJ1632" s="147"/>
      <c r="FK1632" s="147"/>
      <c r="FL1632" s="147"/>
      <c r="FM1632" s="147"/>
      <c r="FN1632" s="147"/>
      <c r="FO1632" s="147"/>
      <c r="FP1632" s="147"/>
      <c r="FQ1632" s="147"/>
      <c r="FR1632" s="147"/>
      <c r="FS1632" s="147"/>
      <c r="FT1632" s="147"/>
      <c r="FU1632" s="147"/>
      <c r="FV1632" s="147"/>
      <c r="FW1632" s="147"/>
      <c r="FX1632" s="147"/>
      <c r="FY1632" s="147"/>
      <c r="FZ1632" s="147"/>
      <c r="GA1632" s="147"/>
      <c r="GB1632" s="147"/>
      <c r="GC1632" s="147"/>
      <c r="GD1632" s="147"/>
      <c r="GE1632" s="147"/>
      <c r="GF1632" s="147"/>
      <c r="GG1632" s="147"/>
      <c r="GH1632" s="147"/>
      <c r="GI1632" s="147"/>
      <c r="GJ1632" s="147"/>
      <c r="GK1632" s="147"/>
      <c r="GL1632" s="147"/>
      <c r="GM1632" s="147"/>
      <c r="GN1632" s="147"/>
      <c r="GO1632" s="147"/>
      <c r="GP1632" s="147"/>
      <c r="GQ1632" s="147"/>
      <c r="GR1632" s="147"/>
      <c r="GS1632" s="147"/>
      <c r="GT1632" s="147"/>
      <c r="GU1632" s="147"/>
      <c r="GV1632" s="147"/>
      <c r="GW1632" s="147"/>
      <c r="GX1632" s="147"/>
      <c r="GY1632" s="147"/>
      <c r="GZ1632" s="147"/>
      <c r="HA1632" s="147"/>
      <c r="HB1632" s="147"/>
      <c r="HC1632" s="147"/>
      <c r="HD1632" s="147"/>
      <c r="HE1632" s="147"/>
      <c r="HF1632" s="147"/>
      <c r="HG1632" s="147"/>
      <c r="HH1632" s="147"/>
      <c r="HI1632" s="147"/>
      <c r="HJ1632" s="147"/>
      <c r="HK1632" s="147"/>
      <c r="HL1632" s="147"/>
      <c r="HM1632" s="147"/>
      <c r="HN1632" s="147"/>
      <c r="HO1632" s="147"/>
      <c r="HP1632" s="147"/>
      <c r="HQ1632" s="147"/>
    </row>
    <row r="1633" spans="1:225" s="4" customFormat="1" ht="19.5" customHeight="1">
      <c r="A1633" s="72">
        <v>1630</v>
      </c>
      <c r="B1633" s="81" t="s">
        <v>10</v>
      </c>
      <c r="C1633" s="81" t="s">
        <v>1980</v>
      </c>
      <c r="D1633" s="72" t="s">
        <v>2003</v>
      </c>
      <c r="E1633" s="72" t="s">
        <v>2004</v>
      </c>
      <c r="F1633" s="76">
        <v>90</v>
      </c>
      <c r="G1633" s="76">
        <v>200</v>
      </c>
      <c r="H1633" s="147"/>
      <c r="I1633" s="147"/>
      <c r="J1633" s="147"/>
      <c r="K1633" s="147"/>
      <c r="L1633" s="147"/>
      <c r="M1633" s="147"/>
      <c r="N1633" s="147"/>
      <c r="O1633" s="147"/>
      <c r="P1633" s="147"/>
      <c r="Q1633" s="147"/>
      <c r="R1633" s="147"/>
      <c r="S1633" s="147"/>
      <c r="T1633" s="147"/>
      <c r="U1633" s="147"/>
      <c r="V1633" s="147"/>
      <c r="W1633" s="147"/>
      <c r="X1633" s="147"/>
      <c r="Y1633" s="147"/>
      <c r="Z1633" s="147"/>
      <c r="AA1633" s="147"/>
      <c r="AB1633" s="147"/>
      <c r="AC1633" s="147"/>
      <c r="AD1633" s="147"/>
      <c r="AE1633" s="147"/>
      <c r="AF1633" s="147"/>
      <c r="AG1633" s="147"/>
      <c r="AH1633" s="147"/>
      <c r="AI1633" s="147"/>
      <c r="AJ1633" s="147"/>
      <c r="AK1633" s="147"/>
      <c r="AL1633" s="147"/>
      <c r="AM1633" s="147"/>
      <c r="AN1633" s="147"/>
      <c r="AO1633" s="147"/>
      <c r="AP1633" s="147"/>
      <c r="AQ1633" s="147"/>
      <c r="AR1633" s="147"/>
      <c r="AS1633" s="147"/>
      <c r="AT1633" s="147"/>
      <c r="AU1633" s="147"/>
      <c r="AV1633" s="147"/>
      <c r="AW1633" s="147"/>
      <c r="AX1633" s="147"/>
      <c r="AY1633" s="147"/>
      <c r="AZ1633" s="147"/>
      <c r="BA1633" s="147"/>
      <c r="BB1633" s="147"/>
      <c r="BC1633" s="147"/>
      <c r="BD1633" s="147"/>
      <c r="BE1633" s="147"/>
      <c r="BF1633" s="147"/>
      <c r="BG1633" s="147"/>
      <c r="BH1633" s="147"/>
      <c r="BI1633" s="147"/>
      <c r="BJ1633" s="147"/>
      <c r="BK1633" s="147"/>
      <c r="BL1633" s="147"/>
      <c r="BM1633" s="147"/>
      <c r="BN1633" s="147"/>
      <c r="BO1633" s="147"/>
      <c r="BP1633" s="147"/>
      <c r="BQ1633" s="147"/>
      <c r="BR1633" s="147"/>
      <c r="BS1633" s="147"/>
      <c r="BT1633" s="147"/>
      <c r="BU1633" s="147"/>
      <c r="BV1633" s="147"/>
      <c r="BW1633" s="147"/>
      <c r="BX1633" s="147"/>
      <c r="BY1633" s="147"/>
      <c r="BZ1633" s="147"/>
      <c r="CA1633" s="147"/>
      <c r="CB1633" s="147"/>
      <c r="CC1633" s="147"/>
      <c r="CD1633" s="147"/>
      <c r="CE1633" s="147"/>
      <c r="CF1633" s="147"/>
      <c r="CG1633" s="147"/>
      <c r="CH1633" s="147"/>
      <c r="CI1633" s="147"/>
      <c r="CJ1633" s="147"/>
      <c r="CK1633" s="147"/>
      <c r="CL1633" s="147"/>
      <c r="CM1633" s="147"/>
      <c r="CN1633" s="147"/>
      <c r="CO1633" s="147"/>
      <c r="CP1633" s="147"/>
      <c r="CQ1633" s="147"/>
      <c r="CR1633" s="147"/>
      <c r="CS1633" s="147"/>
      <c r="CT1633" s="147"/>
      <c r="CU1633" s="147"/>
      <c r="CV1633" s="147"/>
      <c r="CW1633" s="147"/>
      <c r="CX1633" s="147"/>
      <c r="CY1633" s="147"/>
      <c r="CZ1633" s="147"/>
      <c r="DA1633" s="147"/>
      <c r="DB1633" s="147"/>
      <c r="DC1633" s="147"/>
      <c r="DD1633" s="147"/>
      <c r="DE1633" s="147"/>
      <c r="DF1633" s="147"/>
      <c r="DG1633" s="147"/>
      <c r="DH1633" s="147"/>
      <c r="DI1633" s="147"/>
      <c r="DJ1633" s="147"/>
      <c r="DK1633" s="147"/>
      <c r="DL1633" s="147"/>
      <c r="DM1633" s="147"/>
      <c r="DN1633" s="147"/>
      <c r="DO1633" s="147"/>
      <c r="DP1633" s="147"/>
      <c r="DQ1633" s="147"/>
      <c r="DR1633" s="147"/>
      <c r="DS1633" s="147"/>
      <c r="DT1633" s="147"/>
      <c r="DU1633" s="147"/>
      <c r="DV1633" s="147"/>
      <c r="DW1633" s="147"/>
      <c r="DX1633" s="147"/>
      <c r="DY1633" s="147"/>
      <c r="DZ1633" s="147"/>
      <c r="EA1633" s="147"/>
      <c r="EB1633" s="147"/>
      <c r="EC1633" s="147"/>
      <c r="ED1633" s="147"/>
      <c r="EE1633" s="147"/>
      <c r="EF1633" s="147"/>
      <c r="EG1633" s="147"/>
      <c r="EH1633" s="147"/>
      <c r="EI1633" s="147"/>
      <c r="EJ1633" s="147"/>
      <c r="EK1633" s="147"/>
      <c r="EL1633" s="147"/>
      <c r="EM1633" s="147"/>
      <c r="EN1633" s="147"/>
      <c r="EO1633" s="147"/>
      <c r="EP1633" s="147"/>
      <c r="EQ1633" s="147"/>
      <c r="ER1633" s="147"/>
      <c r="ES1633" s="147"/>
      <c r="ET1633" s="147"/>
      <c r="EU1633" s="147"/>
      <c r="EV1633" s="147"/>
      <c r="EW1633" s="147"/>
      <c r="EX1633" s="147"/>
      <c r="EY1633" s="147"/>
      <c r="EZ1633" s="147"/>
      <c r="FA1633" s="147"/>
      <c r="FB1633" s="147"/>
      <c r="FC1633" s="147"/>
      <c r="FD1633" s="147"/>
      <c r="FE1633" s="147"/>
      <c r="FF1633" s="147"/>
      <c r="FG1633" s="147"/>
      <c r="FH1633" s="147"/>
      <c r="FI1633" s="147"/>
      <c r="FJ1633" s="147"/>
      <c r="FK1633" s="147"/>
      <c r="FL1633" s="147"/>
      <c r="FM1633" s="147"/>
      <c r="FN1633" s="147"/>
      <c r="FO1633" s="147"/>
      <c r="FP1633" s="147"/>
      <c r="FQ1633" s="147"/>
      <c r="FR1633" s="147"/>
      <c r="FS1633" s="147"/>
      <c r="FT1633" s="147"/>
      <c r="FU1633" s="147"/>
      <c r="FV1633" s="147"/>
      <c r="FW1633" s="147"/>
      <c r="FX1633" s="147"/>
      <c r="FY1633" s="147"/>
      <c r="FZ1633" s="147"/>
      <c r="GA1633" s="147"/>
      <c r="GB1633" s="147"/>
      <c r="GC1633" s="147"/>
      <c r="GD1633" s="147"/>
      <c r="GE1633" s="147"/>
      <c r="GF1633" s="147"/>
      <c r="GG1633" s="147"/>
      <c r="GH1633" s="147"/>
      <c r="GI1633" s="147"/>
      <c r="GJ1633" s="147"/>
      <c r="GK1633" s="147"/>
      <c r="GL1633" s="147"/>
      <c r="GM1633" s="147"/>
      <c r="GN1633" s="147"/>
      <c r="GO1633" s="147"/>
      <c r="GP1633" s="147"/>
      <c r="GQ1633" s="147"/>
      <c r="GR1633" s="147"/>
      <c r="GS1633" s="147"/>
      <c r="GT1633" s="147"/>
      <c r="GU1633" s="147"/>
      <c r="GV1633" s="147"/>
      <c r="GW1633" s="147"/>
      <c r="GX1633" s="147"/>
      <c r="GY1633" s="147"/>
      <c r="GZ1633" s="147"/>
      <c r="HA1633" s="147"/>
      <c r="HB1633" s="147"/>
      <c r="HC1633" s="147"/>
      <c r="HD1633" s="147"/>
      <c r="HE1633" s="147"/>
      <c r="HF1633" s="147"/>
      <c r="HG1633" s="147"/>
      <c r="HH1633" s="147"/>
      <c r="HI1633" s="147"/>
      <c r="HJ1633" s="147"/>
      <c r="HK1633" s="147"/>
      <c r="HL1633" s="147"/>
      <c r="HM1633" s="147"/>
      <c r="HN1633" s="147"/>
      <c r="HO1633" s="147"/>
      <c r="HP1633" s="147"/>
      <c r="HQ1633" s="147"/>
    </row>
    <row r="1634" spans="1:225" s="4" customFormat="1" ht="19.5" customHeight="1">
      <c r="A1634" s="72">
        <v>1631</v>
      </c>
      <c r="B1634" s="81" t="s">
        <v>10</v>
      </c>
      <c r="C1634" s="81" t="s">
        <v>1980</v>
      </c>
      <c r="D1634" s="72" t="s">
        <v>1987</v>
      </c>
      <c r="E1634" s="72" t="s">
        <v>2005</v>
      </c>
      <c r="F1634" s="76">
        <v>90</v>
      </c>
      <c r="G1634" s="76">
        <v>200</v>
      </c>
      <c r="H1634" s="147"/>
      <c r="I1634" s="147"/>
      <c r="J1634" s="147"/>
      <c r="K1634" s="147"/>
      <c r="L1634" s="147"/>
      <c r="M1634" s="147"/>
      <c r="N1634" s="147"/>
      <c r="O1634" s="147"/>
      <c r="P1634" s="147"/>
      <c r="Q1634" s="147"/>
      <c r="R1634" s="147"/>
      <c r="S1634" s="147"/>
      <c r="T1634" s="147"/>
      <c r="U1634" s="147"/>
      <c r="V1634" s="147"/>
      <c r="W1634" s="147"/>
      <c r="X1634" s="147"/>
      <c r="Y1634" s="147"/>
      <c r="Z1634" s="147"/>
      <c r="AA1634" s="147"/>
      <c r="AB1634" s="147"/>
      <c r="AC1634" s="147"/>
      <c r="AD1634" s="147"/>
      <c r="AE1634" s="147"/>
      <c r="AF1634" s="147"/>
      <c r="AG1634" s="147"/>
      <c r="AH1634" s="147"/>
      <c r="AI1634" s="147"/>
      <c r="AJ1634" s="147"/>
      <c r="AK1634" s="147"/>
      <c r="AL1634" s="147"/>
      <c r="AM1634" s="147"/>
      <c r="AN1634" s="147"/>
      <c r="AO1634" s="147"/>
      <c r="AP1634" s="147"/>
      <c r="AQ1634" s="147"/>
      <c r="AR1634" s="147"/>
      <c r="AS1634" s="147"/>
      <c r="AT1634" s="147"/>
      <c r="AU1634" s="147"/>
      <c r="AV1634" s="147"/>
      <c r="AW1634" s="147"/>
      <c r="AX1634" s="147"/>
      <c r="AY1634" s="147"/>
      <c r="AZ1634" s="147"/>
      <c r="BA1634" s="147"/>
      <c r="BB1634" s="147"/>
      <c r="BC1634" s="147"/>
      <c r="BD1634" s="147"/>
      <c r="BE1634" s="147"/>
      <c r="BF1634" s="147"/>
      <c r="BG1634" s="147"/>
      <c r="BH1634" s="147"/>
      <c r="BI1634" s="147"/>
      <c r="BJ1634" s="147"/>
      <c r="BK1634" s="147"/>
      <c r="BL1634" s="147"/>
      <c r="BM1634" s="147"/>
      <c r="BN1634" s="147"/>
      <c r="BO1634" s="147"/>
      <c r="BP1634" s="147"/>
      <c r="BQ1634" s="147"/>
      <c r="BR1634" s="147"/>
      <c r="BS1634" s="147"/>
      <c r="BT1634" s="147"/>
      <c r="BU1634" s="147"/>
      <c r="BV1634" s="147"/>
      <c r="BW1634" s="147"/>
      <c r="BX1634" s="147"/>
      <c r="BY1634" s="147"/>
      <c r="BZ1634" s="147"/>
      <c r="CA1634" s="147"/>
      <c r="CB1634" s="147"/>
      <c r="CC1634" s="147"/>
      <c r="CD1634" s="147"/>
      <c r="CE1634" s="147"/>
      <c r="CF1634" s="147"/>
      <c r="CG1634" s="147"/>
      <c r="CH1634" s="147"/>
      <c r="CI1634" s="147"/>
      <c r="CJ1634" s="147"/>
      <c r="CK1634" s="147"/>
      <c r="CL1634" s="147"/>
      <c r="CM1634" s="147"/>
      <c r="CN1634" s="147"/>
      <c r="CO1634" s="147"/>
      <c r="CP1634" s="147"/>
      <c r="CQ1634" s="147"/>
      <c r="CR1634" s="147"/>
      <c r="CS1634" s="147"/>
      <c r="CT1634" s="147"/>
      <c r="CU1634" s="147"/>
      <c r="CV1634" s="147"/>
      <c r="CW1634" s="147"/>
      <c r="CX1634" s="147"/>
      <c r="CY1634" s="147"/>
      <c r="CZ1634" s="147"/>
      <c r="DA1634" s="147"/>
      <c r="DB1634" s="147"/>
      <c r="DC1634" s="147"/>
      <c r="DD1634" s="147"/>
      <c r="DE1634" s="147"/>
      <c r="DF1634" s="147"/>
      <c r="DG1634" s="147"/>
      <c r="DH1634" s="147"/>
      <c r="DI1634" s="147"/>
      <c r="DJ1634" s="147"/>
      <c r="DK1634" s="147"/>
      <c r="DL1634" s="147"/>
      <c r="DM1634" s="147"/>
      <c r="DN1634" s="147"/>
      <c r="DO1634" s="147"/>
      <c r="DP1634" s="147"/>
      <c r="DQ1634" s="147"/>
      <c r="DR1634" s="147"/>
      <c r="DS1634" s="147"/>
      <c r="DT1634" s="147"/>
      <c r="DU1634" s="147"/>
      <c r="DV1634" s="147"/>
      <c r="DW1634" s="147"/>
      <c r="DX1634" s="147"/>
      <c r="DY1634" s="147"/>
      <c r="DZ1634" s="147"/>
      <c r="EA1634" s="147"/>
      <c r="EB1634" s="147"/>
      <c r="EC1634" s="147"/>
      <c r="ED1634" s="147"/>
      <c r="EE1634" s="147"/>
      <c r="EF1634" s="147"/>
      <c r="EG1634" s="147"/>
      <c r="EH1634" s="147"/>
      <c r="EI1634" s="147"/>
      <c r="EJ1634" s="147"/>
      <c r="EK1634" s="147"/>
      <c r="EL1634" s="147"/>
      <c r="EM1634" s="147"/>
      <c r="EN1634" s="147"/>
      <c r="EO1634" s="147"/>
      <c r="EP1634" s="147"/>
      <c r="EQ1634" s="147"/>
      <c r="ER1634" s="147"/>
      <c r="ES1634" s="147"/>
      <c r="ET1634" s="147"/>
      <c r="EU1634" s="147"/>
      <c r="EV1634" s="147"/>
      <c r="EW1634" s="147"/>
      <c r="EX1634" s="147"/>
      <c r="EY1634" s="147"/>
      <c r="EZ1634" s="147"/>
      <c r="FA1634" s="147"/>
      <c r="FB1634" s="147"/>
      <c r="FC1634" s="147"/>
      <c r="FD1634" s="147"/>
      <c r="FE1634" s="147"/>
      <c r="FF1634" s="147"/>
      <c r="FG1634" s="147"/>
      <c r="FH1634" s="147"/>
      <c r="FI1634" s="147"/>
      <c r="FJ1634" s="147"/>
      <c r="FK1634" s="147"/>
      <c r="FL1634" s="147"/>
      <c r="FM1634" s="147"/>
      <c r="FN1634" s="147"/>
      <c r="FO1634" s="147"/>
      <c r="FP1634" s="147"/>
      <c r="FQ1634" s="147"/>
      <c r="FR1634" s="147"/>
      <c r="FS1634" s="147"/>
      <c r="FT1634" s="147"/>
      <c r="FU1634" s="147"/>
      <c r="FV1634" s="147"/>
      <c r="FW1634" s="147"/>
      <c r="FX1634" s="147"/>
      <c r="FY1634" s="147"/>
      <c r="FZ1634" s="147"/>
      <c r="GA1634" s="147"/>
      <c r="GB1634" s="147"/>
      <c r="GC1634" s="147"/>
      <c r="GD1634" s="147"/>
      <c r="GE1634" s="147"/>
      <c r="GF1634" s="147"/>
      <c r="GG1634" s="147"/>
      <c r="GH1634" s="147"/>
      <c r="GI1634" s="147"/>
      <c r="GJ1634" s="147"/>
      <c r="GK1634" s="147"/>
      <c r="GL1634" s="147"/>
      <c r="GM1634" s="147"/>
      <c r="GN1634" s="147"/>
      <c r="GO1634" s="147"/>
      <c r="GP1634" s="147"/>
      <c r="GQ1634" s="147"/>
      <c r="GR1634" s="147"/>
      <c r="GS1634" s="147"/>
      <c r="GT1634" s="147"/>
      <c r="GU1634" s="147"/>
      <c r="GV1634" s="147"/>
      <c r="GW1634" s="147"/>
      <c r="GX1634" s="147"/>
      <c r="GY1634" s="147"/>
      <c r="GZ1634" s="147"/>
      <c r="HA1634" s="147"/>
      <c r="HB1634" s="147"/>
      <c r="HC1634" s="147"/>
      <c r="HD1634" s="147"/>
      <c r="HE1634" s="147"/>
      <c r="HF1634" s="147"/>
      <c r="HG1634" s="147"/>
      <c r="HH1634" s="147"/>
      <c r="HI1634" s="147"/>
      <c r="HJ1634" s="147"/>
      <c r="HK1634" s="147"/>
      <c r="HL1634" s="147"/>
      <c r="HM1634" s="147"/>
      <c r="HN1634" s="147"/>
      <c r="HO1634" s="147"/>
      <c r="HP1634" s="147"/>
      <c r="HQ1634" s="147"/>
    </row>
    <row r="1635" spans="1:230" s="4" customFormat="1" ht="19.5" customHeight="1">
      <c r="A1635" s="72">
        <v>1632</v>
      </c>
      <c r="B1635" s="81" t="s">
        <v>10</v>
      </c>
      <c r="C1635" s="81" t="s">
        <v>1980</v>
      </c>
      <c r="D1635" s="72" t="s">
        <v>2006</v>
      </c>
      <c r="E1635" s="72" t="s">
        <v>2007</v>
      </c>
      <c r="F1635" s="76">
        <v>90</v>
      </c>
      <c r="G1635" s="76">
        <v>200</v>
      </c>
      <c r="H1635" s="147"/>
      <c r="I1635" s="147"/>
      <c r="J1635" s="147"/>
      <c r="K1635" s="147"/>
      <c r="L1635" s="147"/>
      <c r="M1635" s="147"/>
      <c r="N1635" s="147"/>
      <c r="O1635" s="147"/>
      <c r="P1635" s="147"/>
      <c r="Q1635" s="147"/>
      <c r="R1635" s="147"/>
      <c r="S1635" s="147"/>
      <c r="T1635" s="147"/>
      <c r="U1635" s="147"/>
      <c r="V1635" s="147"/>
      <c r="W1635" s="147"/>
      <c r="X1635" s="147"/>
      <c r="Y1635" s="147"/>
      <c r="Z1635" s="147"/>
      <c r="AA1635" s="147"/>
      <c r="AB1635" s="147"/>
      <c r="AC1635" s="147"/>
      <c r="AD1635" s="147"/>
      <c r="AE1635" s="147"/>
      <c r="AF1635" s="147"/>
      <c r="AG1635" s="147"/>
      <c r="AH1635" s="147"/>
      <c r="AI1635" s="147"/>
      <c r="AJ1635" s="147"/>
      <c r="AK1635" s="147"/>
      <c r="AL1635" s="147"/>
      <c r="AM1635" s="147"/>
      <c r="AN1635" s="147"/>
      <c r="AO1635" s="147"/>
      <c r="AP1635" s="147"/>
      <c r="AQ1635" s="147"/>
      <c r="AR1635" s="147"/>
      <c r="AS1635" s="147"/>
      <c r="AT1635" s="147"/>
      <c r="AU1635" s="147"/>
      <c r="AV1635" s="147"/>
      <c r="AW1635" s="147"/>
      <c r="AX1635" s="147"/>
      <c r="AY1635" s="147"/>
      <c r="AZ1635" s="147"/>
      <c r="BA1635" s="147"/>
      <c r="BB1635" s="147"/>
      <c r="BC1635" s="147"/>
      <c r="BD1635" s="147"/>
      <c r="BE1635" s="147"/>
      <c r="BF1635" s="147"/>
      <c r="BG1635" s="147"/>
      <c r="BH1635" s="147"/>
      <c r="BI1635" s="147"/>
      <c r="BJ1635" s="147"/>
      <c r="BK1635" s="147"/>
      <c r="BL1635" s="147"/>
      <c r="BM1635" s="147"/>
      <c r="BN1635" s="147"/>
      <c r="BO1635" s="147"/>
      <c r="BP1635" s="147"/>
      <c r="BQ1635" s="147"/>
      <c r="BR1635" s="147"/>
      <c r="BS1635" s="147"/>
      <c r="BT1635" s="147"/>
      <c r="BU1635" s="147"/>
      <c r="BV1635" s="147"/>
      <c r="BW1635" s="147"/>
      <c r="BX1635" s="147"/>
      <c r="BY1635" s="147"/>
      <c r="BZ1635" s="147"/>
      <c r="CA1635" s="147"/>
      <c r="CB1635" s="147"/>
      <c r="CC1635" s="147"/>
      <c r="CD1635" s="147"/>
      <c r="CE1635" s="147"/>
      <c r="CF1635" s="147"/>
      <c r="CG1635" s="147"/>
      <c r="CH1635" s="147"/>
      <c r="CI1635" s="147"/>
      <c r="CJ1635" s="147"/>
      <c r="CK1635" s="147"/>
      <c r="CL1635" s="147"/>
      <c r="CM1635" s="147"/>
      <c r="CN1635" s="147"/>
      <c r="CO1635" s="147"/>
      <c r="CP1635" s="147"/>
      <c r="CQ1635" s="147"/>
      <c r="CR1635" s="147"/>
      <c r="CS1635" s="147"/>
      <c r="CT1635" s="147"/>
      <c r="CU1635" s="147"/>
      <c r="CV1635" s="147"/>
      <c r="CW1635" s="147"/>
      <c r="CX1635" s="147"/>
      <c r="CY1635" s="147"/>
      <c r="CZ1635" s="147"/>
      <c r="DA1635" s="147"/>
      <c r="DB1635" s="147"/>
      <c r="DC1635" s="147"/>
      <c r="DD1635" s="147"/>
      <c r="DE1635" s="147"/>
      <c r="DF1635" s="147"/>
      <c r="DG1635" s="147"/>
      <c r="DH1635" s="147"/>
      <c r="DI1635" s="147"/>
      <c r="DJ1635" s="147"/>
      <c r="DK1635" s="147"/>
      <c r="DL1635" s="147"/>
      <c r="DM1635" s="147"/>
      <c r="DN1635" s="147"/>
      <c r="DO1635" s="147"/>
      <c r="DP1635" s="147"/>
      <c r="DQ1635" s="147"/>
      <c r="DR1635" s="147"/>
      <c r="DS1635" s="147"/>
      <c r="DT1635" s="147"/>
      <c r="DU1635" s="147"/>
      <c r="DV1635" s="147"/>
      <c r="DW1635" s="147"/>
      <c r="DX1635" s="147"/>
      <c r="DY1635" s="147"/>
      <c r="DZ1635" s="147"/>
      <c r="EA1635" s="147"/>
      <c r="EB1635" s="147"/>
      <c r="EC1635" s="147"/>
      <c r="ED1635" s="147"/>
      <c r="EE1635" s="147"/>
      <c r="EF1635" s="147"/>
      <c r="EG1635" s="147"/>
      <c r="EH1635" s="147"/>
      <c r="EI1635" s="147"/>
      <c r="EJ1635" s="147"/>
      <c r="EK1635" s="147"/>
      <c r="EL1635" s="147"/>
      <c r="EM1635" s="147"/>
      <c r="EN1635" s="147"/>
      <c r="EO1635" s="147"/>
      <c r="EP1635" s="147"/>
      <c r="EQ1635" s="147"/>
      <c r="ER1635" s="147"/>
      <c r="ES1635" s="147"/>
      <c r="ET1635" s="147"/>
      <c r="EU1635" s="147"/>
      <c r="EV1635" s="147"/>
      <c r="EW1635" s="147"/>
      <c r="EX1635" s="147"/>
      <c r="EY1635" s="147"/>
      <c r="EZ1635" s="147"/>
      <c r="FA1635" s="147"/>
      <c r="FB1635" s="147"/>
      <c r="FC1635" s="147"/>
      <c r="FD1635" s="147"/>
      <c r="FE1635" s="147"/>
      <c r="FF1635" s="147"/>
      <c r="FG1635" s="147"/>
      <c r="FH1635" s="147"/>
      <c r="FI1635" s="147"/>
      <c r="FJ1635" s="147"/>
      <c r="FK1635" s="147"/>
      <c r="FL1635" s="147"/>
      <c r="FM1635" s="147"/>
      <c r="FN1635" s="147"/>
      <c r="FO1635" s="147"/>
      <c r="FP1635" s="147"/>
      <c r="FQ1635" s="147"/>
      <c r="FR1635" s="147"/>
      <c r="FS1635" s="147"/>
      <c r="FT1635" s="147"/>
      <c r="FU1635" s="147"/>
      <c r="FV1635" s="147"/>
      <c r="FW1635" s="147"/>
      <c r="FX1635" s="147"/>
      <c r="FY1635" s="147"/>
      <c r="FZ1635" s="147"/>
      <c r="GA1635" s="147"/>
      <c r="GB1635" s="147"/>
      <c r="GC1635" s="147"/>
      <c r="GD1635" s="147"/>
      <c r="GE1635" s="147"/>
      <c r="GF1635" s="147"/>
      <c r="GG1635" s="147"/>
      <c r="GH1635" s="147"/>
      <c r="GI1635" s="147"/>
      <c r="GJ1635" s="147"/>
      <c r="GK1635" s="147"/>
      <c r="GL1635" s="147"/>
      <c r="GM1635" s="147"/>
      <c r="GN1635" s="147"/>
      <c r="GO1635" s="147"/>
      <c r="GP1635" s="147"/>
      <c r="GQ1635" s="147"/>
      <c r="GR1635" s="147"/>
      <c r="GS1635" s="147"/>
      <c r="GT1635" s="147"/>
      <c r="GU1635" s="147"/>
      <c r="GV1635" s="147"/>
      <c r="GW1635" s="147"/>
      <c r="GX1635" s="147"/>
      <c r="GY1635" s="147"/>
      <c r="GZ1635" s="147"/>
      <c r="HA1635" s="147"/>
      <c r="HB1635" s="147"/>
      <c r="HC1635" s="147"/>
      <c r="HD1635" s="147"/>
      <c r="HE1635" s="147"/>
      <c r="HF1635" s="147"/>
      <c r="HG1635" s="147"/>
      <c r="HH1635" s="147"/>
      <c r="HI1635" s="147"/>
      <c r="HJ1635" s="147"/>
      <c r="HK1635" s="147"/>
      <c r="HL1635" s="147"/>
      <c r="HM1635" s="147"/>
      <c r="HN1635" s="147"/>
      <c r="HO1635" s="147"/>
      <c r="HP1635" s="147"/>
      <c r="HQ1635" s="147"/>
      <c r="HR1635" s="80"/>
      <c r="HS1635" s="80"/>
      <c r="HT1635" s="80"/>
      <c r="HU1635" s="80"/>
      <c r="HV1635" s="80"/>
    </row>
    <row r="1636" spans="1:225" s="4" customFormat="1" ht="19.5" customHeight="1">
      <c r="A1636" s="72">
        <v>1633</v>
      </c>
      <c r="B1636" s="87" t="s">
        <v>10</v>
      </c>
      <c r="C1636" s="87" t="s">
        <v>1980</v>
      </c>
      <c r="D1636" s="72" t="s">
        <v>2008</v>
      </c>
      <c r="E1636" s="72" t="s">
        <v>2009</v>
      </c>
      <c r="F1636" s="76">
        <v>90</v>
      </c>
      <c r="G1636" s="76">
        <v>200</v>
      </c>
      <c r="H1636" s="147"/>
      <c r="I1636" s="147"/>
      <c r="J1636" s="147"/>
      <c r="K1636" s="147"/>
      <c r="L1636" s="147"/>
      <c r="M1636" s="147"/>
      <c r="N1636" s="147"/>
      <c r="O1636" s="147"/>
      <c r="P1636" s="147"/>
      <c r="Q1636" s="147"/>
      <c r="R1636" s="147"/>
      <c r="S1636" s="147"/>
      <c r="T1636" s="147"/>
      <c r="U1636" s="147"/>
      <c r="V1636" s="147"/>
      <c r="W1636" s="147"/>
      <c r="X1636" s="147"/>
      <c r="Y1636" s="147"/>
      <c r="Z1636" s="147"/>
      <c r="AA1636" s="147"/>
      <c r="AB1636" s="147"/>
      <c r="AC1636" s="147"/>
      <c r="AD1636" s="147"/>
      <c r="AE1636" s="147"/>
      <c r="AF1636" s="147"/>
      <c r="AG1636" s="147"/>
      <c r="AH1636" s="147"/>
      <c r="AI1636" s="147"/>
      <c r="AJ1636" s="147"/>
      <c r="AK1636" s="147"/>
      <c r="AL1636" s="147"/>
      <c r="AM1636" s="147"/>
      <c r="AN1636" s="147"/>
      <c r="AO1636" s="147"/>
      <c r="AP1636" s="147"/>
      <c r="AQ1636" s="147"/>
      <c r="AR1636" s="147"/>
      <c r="AS1636" s="147"/>
      <c r="AT1636" s="147"/>
      <c r="AU1636" s="147"/>
      <c r="AV1636" s="147"/>
      <c r="AW1636" s="147"/>
      <c r="AX1636" s="147"/>
      <c r="AY1636" s="147"/>
      <c r="AZ1636" s="147"/>
      <c r="BA1636" s="147"/>
      <c r="BB1636" s="147"/>
      <c r="BC1636" s="147"/>
      <c r="BD1636" s="147"/>
      <c r="BE1636" s="147"/>
      <c r="BF1636" s="147"/>
      <c r="BG1636" s="147"/>
      <c r="BH1636" s="147"/>
      <c r="BI1636" s="147"/>
      <c r="BJ1636" s="147"/>
      <c r="BK1636" s="147"/>
      <c r="BL1636" s="147"/>
      <c r="BM1636" s="147"/>
      <c r="BN1636" s="147"/>
      <c r="BO1636" s="147"/>
      <c r="BP1636" s="147"/>
      <c r="BQ1636" s="147"/>
      <c r="BR1636" s="147"/>
      <c r="BS1636" s="147"/>
      <c r="BT1636" s="147"/>
      <c r="BU1636" s="147"/>
      <c r="BV1636" s="147"/>
      <c r="BW1636" s="147"/>
      <c r="BX1636" s="147"/>
      <c r="BY1636" s="147"/>
      <c r="BZ1636" s="147"/>
      <c r="CA1636" s="147"/>
      <c r="CB1636" s="147"/>
      <c r="CC1636" s="147"/>
      <c r="CD1636" s="147"/>
      <c r="CE1636" s="147"/>
      <c r="CF1636" s="147"/>
      <c r="CG1636" s="147"/>
      <c r="CH1636" s="147"/>
      <c r="CI1636" s="147"/>
      <c r="CJ1636" s="147"/>
      <c r="CK1636" s="147"/>
      <c r="CL1636" s="147"/>
      <c r="CM1636" s="147"/>
      <c r="CN1636" s="147"/>
      <c r="CO1636" s="147"/>
      <c r="CP1636" s="147"/>
      <c r="CQ1636" s="147"/>
      <c r="CR1636" s="147"/>
      <c r="CS1636" s="147"/>
      <c r="CT1636" s="147"/>
      <c r="CU1636" s="147"/>
      <c r="CV1636" s="147"/>
      <c r="CW1636" s="147"/>
      <c r="CX1636" s="147"/>
      <c r="CY1636" s="147"/>
      <c r="CZ1636" s="147"/>
      <c r="DA1636" s="147"/>
      <c r="DB1636" s="147"/>
      <c r="DC1636" s="147"/>
      <c r="DD1636" s="147"/>
      <c r="DE1636" s="147"/>
      <c r="DF1636" s="147"/>
      <c r="DG1636" s="147"/>
      <c r="DH1636" s="147"/>
      <c r="DI1636" s="147"/>
      <c r="DJ1636" s="147"/>
      <c r="DK1636" s="147"/>
      <c r="DL1636" s="147"/>
      <c r="DM1636" s="147"/>
      <c r="DN1636" s="147"/>
      <c r="DO1636" s="147"/>
      <c r="DP1636" s="147"/>
      <c r="DQ1636" s="147"/>
      <c r="DR1636" s="147"/>
      <c r="DS1636" s="147"/>
      <c r="DT1636" s="147"/>
      <c r="DU1636" s="147"/>
      <c r="DV1636" s="147"/>
      <c r="DW1636" s="147"/>
      <c r="DX1636" s="147"/>
      <c r="DY1636" s="147"/>
      <c r="DZ1636" s="147"/>
      <c r="EA1636" s="147"/>
      <c r="EB1636" s="147"/>
      <c r="EC1636" s="147"/>
      <c r="ED1636" s="147"/>
      <c r="EE1636" s="147"/>
      <c r="EF1636" s="147"/>
      <c r="EG1636" s="147"/>
      <c r="EH1636" s="147"/>
      <c r="EI1636" s="147"/>
      <c r="EJ1636" s="147"/>
      <c r="EK1636" s="147"/>
      <c r="EL1636" s="147"/>
      <c r="EM1636" s="147"/>
      <c r="EN1636" s="147"/>
      <c r="EO1636" s="147"/>
      <c r="EP1636" s="147"/>
      <c r="EQ1636" s="147"/>
      <c r="ER1636" s="147"/>
      <c r="ES1636" s="147"/>
      <c r="ET1636" s="147"/>
      <c r="EU1636" s="147"/>
      <c r="EV1636" s="147"/>
      <c r="EW1636" s="147"/>
      <c r="EX1636" s="147"/>
      <c r="EY1636" s="147"/>
      <c r="EZ1636" s="147"/>
      <c r="FA1636" s="147"/>
      <c r="FB1636" s="147"/>
      <c r="FC1636" s="147"/>
      <c r="FD1636" s="147"/>
      <c r="FE1636" s="147"/>
      <c r="FF1636" s="147"/>
      <c r="FG1636" s="147"/>
      <c r="FH1636" s="147"/>
      <c r="FI1636" s="147"/>
      <c r="FJ1636" s="147"/>
      <c r="FK1636" s="147"/>
      <c r="FL1636" s="147"/>
      <c r="FM1636" s="147"/>
      <c r="FN1636" s="147"/>
      <c r="FO1636" s="147"/>
      <c r="FP1636" s="147"/>
      <c r="FQ1636" s="147"/>
      <c r="FR1636" s="147"/>
      <c r="FS1636" s="147"/>
      <c r="FT1636" s="147"/>
      <c r="FU1636" s="147"/>
      <c r="FV1636" s="147"/>
      <c r="FW1636" s="147"/>
      <c r="FX1636" s="147"/>
      <c r="FY1636" s="147"/>
      <c r="FZ1636" s="147"/>
      <c r="GA1636" s="147"/>
      <c r="GB1636" s="147"/>
      <c r="GC1636" s="147"/>
      <c r="GD1636" s="147"/>
      <c r="GE1636" s="147"/>
      <c r="GF1636" s="147"/>
      <c r="GG1636" s="147"/>
      <c r="GH1636" s="147"/>
      <c r="GI1636" s="147"/>
      <c r="GJ1636" s="147"/>
      <c r="GK1636" s="147"/>
      <c r="GL1636" s="147"/>
      <c r="GM1636" s="147"/>
      <c r="GN1636" s="147"/>
      <c r="GO1636" s="147"/>
      <c r="GP1636" s="147"/>
      <c r="GQ1636" s="147"/>
      <c r="GR1636" s="147"/>
      <c r="GS1636" s="147"/>
      <c r="GT1636" s="147"/>
      <c r="GU1636" s="147"/>
      <c r="GV1636" s="147"/>
      <c r="GW1636" s="147"/>
      <c r="GX1636" s="147"/>
      <c r="GY1636" s="147"/>
      <c r="GZ1636" s="147"/>
      <c r="HA1636" s="147"/>
      <c r="HB1636" s="147"/>
      <c r="HC1636" s="147"/>
      <c r="HD1636" s="147"/>
      <c r="HE1636" s="147"/>
      <c r="HF1636" s="147"/>
      <c r="HG1636" s="147"/>
      <c r="HH1636" s="147"/>
      <c r="HI1636" s="147"/>
      <c r="HJ1636" s="147"/>
      <c r="HK1636" s="147"/>
      <c r="HL1636" s="147"/>
      <c r="HM1636" s="147"/>
      <c r="HN1636" s="147"/>
      <c r="HO1636" s="147"/>
      <c r="HP1636" s="147"/>
      <c r="HQ1636" s="147"/>
    </row>
    <row r="1637" spans="1:225" s="4" customFormat="1" ht="19.5" customHeight="1">
      <c r="A1637" s="72">
        <v>1634</v>
      </c>
      <c r="B1637" s="81" t="s">
        <v>10</v>
      </c>
      <c r="C1637" s="81" t="s">
        <v>1980</v>
      </c>
      <c r="D1637" s="72" t="s">
        <v>2010</v>
      </c>
      <c r="E1637" s="72" t="s">
        <v>2011</v>
      </c>
      <c r="F1637" s="76">
        <v>90</v>
      </c>
      <c r="G1637" s="76">
        <v>200</v>
      </c>
      <c r="H1637" s="147"/>
      <c r="I1637" s="147"/>
      <c r="J1637" s="147"/>
      <c r="K1637" s="147"/>
      <c r="L1637" s="147"/>
      <c r="M1637" s="147"/>
      <c r="N1637" s="147"/>
      <c r="O1637" s="147"/>
      <c r="P1637" s="147"/>
      <c r="Q1637" s="147"/>
      <c r="R1637" s="147"/>
      <c r="S1637" s="147"/>
      <c r="T1637" s="147"/>
      <c r="U1637" s="147"/>
      <c r="V1637" s="147"/>
      <c r="W1637" s="147"/>
      <c r="X1637" s="147"/>
      <c r="Y1637" s="147"/>
      <c r="Z1637" s="147"/>
      <c r="AA1637" s="147"/>
      <c r="AB1637" s="147"/>
      <c r="AC1637" s="147"/>
      <c r="AD1637" s="147"/>
      <c r="AE1637" s="147"/>
      <c r="AF1637" s="147"/>
      <c r="AG1637" s="147"/>
      <c r="AH1637" s="147"/>
      <c r="AI1637" s="147"/>
      <c r="AJ1637" s="147"/>
      <c r="AK1637" s="147"/>
      <c r="AL1637" s="147"/>
      <c r="AM1637" s="147"/>
      <c r="AN1637" s="147"/>
      <c r="AO1637" s="147"/>
      <c r="AP1637" s="147"/>
      <c r="AQ1637" s="147"/>
      <c r="AR1637" s="147"/>
      <c r="AS1637" s="147"/>
      <c r="AT1637" s="147"/>
      <c r="AU1637" s="147"/>
      <c r="AV1637" s="147"/>
      <c r="AW1637" s="147"/>
      <c r="AX1637" s="147"/>
      <c r="AY1637" s="147"/>
      <c r="AZ1637" s="147"/>
      <c r="BA1637" s="147"/>
      <c r="BB1637" s="147"/>
      <c r="BC1637" s="147"/>
      <c r="BD1637" s="147"/>
      <c r="BE1637" s="147"/>
      <c r="BF1637" s="147"/>
      <c r="BG1637" s="147"/>
      <c r="BH1637" s="147"/>
      <c r="BI1637" s="147"/>
      <c r="BJ1637" s="147"/>
      <c r="BK1637" s="147"/>
      <c r="BL1637" s="147"/>
      <c r="BM1637" s="147"/>
      <c r="BN1637" s="147"/>
      <c r="BO1637" s="147"/>
      <c r="BP1637" s="147"/>
      <c r="BQ1637" s="147"/>
      <c r="BR1637" s="147"/>
      <c r="BS1637" s="147"/>
      <c r="BT1637" s="147"/>
      <c r="BU1637" s="147"/>
      <c r="BV1637" s="147"/>
      <c r="BW1637" s="147"/>
      <c r="BX1637" s="147"/>
      <c r="BY1637" s="147"/>
      <c r="BZ1637" s="147"/>
      <c r="CA1637" s="147"/>
      <c r="CB1637" s="147"/>
      <c r="CC1637" s="147"/>
      <c r="CD1637" s="147"/>
      <c r="CE1637" s="147"/>
      <c r="CF1637" s="147"/>
      <c r="CG1637" s="147"/>
      <c r="CH1637" s="147"/>
      <c r="CI1637" s="147"/>
      <c r="CJ1637" s="147"/>
      <c r="CK1637" s="147"/>
      <c r="CL1637" s="147"/>
      <c r="CM1637" s="147"/>
      <c r="CN1637" s="147"/>
      <c r="CO1637" s="147"/>
      <c r="CP1637" s="147"/>
      <c r="CQ1637" s="147"/>
      <c r="CR1637" s="147"/>
      <c r="CS1637" s="147"/>
      <c r="CT1637" s="147"/>
      <c r="CU1637" s="147"/>
      <c r="CV1637" s="147"/>
      <c r="CW1637" s="147"/>
      <c r="CX1637" s="147"/>
      <c r="CY1637" s="147"/>
      <c r="CZ1637" s="147"/>
      <c r="DA1637" s="147"/>
      <c r="DB1637" s="147"/>
      <c r="DC1637" s="147"/>
      <c r="DD1637" s="147"/>
      <c r="DE1637" s="147"/>
      <c r="DF1637" s="147"/>
      <c r="DG1637" s="147"/>
      <c r="DH1637" s="147"/>
      <c r="DI1637" s="147"/>
      <c r="DJ1637" s="147"/>
      <c r="DK1637" s="147"/>
      <c r="DL1637" s="147"/>
      <c r="DM1637" s="147"/>
      <c r="DN1637" s="147"/>
      <c r="DO1637" s="147"/>
      <c r="DP1637" s="147"/>
      <c r="DQ1637" s="147"/>
      <c r="DR1637" s="147"/>
      <c r="DS1637" s="147"/>
      <c r="DT1637" s="147"/>
      <c r="DU1637" s="147"/>
      <c r="DV1637" s="147"/>
      <c r="DW1637" s="147"/>
      <c r="DX1637" s="147"/>
      <c r="DY1637" s="147"/>
      <c r="DZ1637" s="147"/>
      <c r="EA1637" s="147"/>
      <c r="EB1637" s="147"/>
      <c r="EC1637" s="147"/>
      <c r="ED1637" s="147"/>
      <c r="EE1637" s="147"/>
      <c r="EF1637" s="147"/>
      <c r="EG1637" s="147"/>
      <c r="EH1637" s="147"/>
      <c r="EI1637" s="147"/>
      <c r="EJ1637" s="147"/>
      <c r="EK1637" s="147"/>
      <c r="EL1637" s="147"/>
      <c r="EM1637" s="147"/>
      <c r="EN1637" s="147"/>
      <c r="EO1637" s="147"/>
      <c r="EP1637" s="147"/>
      <c r="EQ1637" s="147"/>
      <c r="ER1637" s="147"/>
      <c r="ES1637" s="147"/>
      <c r="ET1637" s="147"/>
      <c r="EU1637" s="147"/>
      <c r="EV1637" s="147"/>
      <c r="EW1637" s="147"/>
      <c r="EX1637" s="147"/>
      <c r="EY1637" s="147"/>
      <c r="EZ1637" s="147"/>
      <c r="FA1637" s="147"/>
      <c r="FB1637" s="147"/>
      <c r="FC1637" s="147"/>
      <c r="FD1637" s="147"/>
      <c r="FE1637" s="147"/>
      <c r="FF1637" s="147"/>
      <c r="FG1637" s="147"/>
      <c r="FH1637" s="147"/>
      <c r="FI1637" s="147"/>
      <c r="FJ1637" s="147"/>
      <c r="FK1637" s="147"/>
      <c r="FL1637" s="147"/>
      <c r="FM1637" s="147"/>
      <c r="FN1637" s="147"/>
      <c r="FO1637" s="147"/>
      <c r="FP1637" s="147"/>
      <c r="FQ1637" s="147"/>
      <c r="FR1637" s="147"/>
      <c r="FS1637" s="147"/>
      <c r="FT1637" s="147"/>
      <c r="FU1637" s="147"/>
      <c r="FV1637" s="147"/>
      <c r="FW1637" s="147"/>
      <c r="FX1637" s="147"/>
      <c r="FY1637" s="147"/>
      <c r="FZ1637" s="147"/>
      <c r="GA1637" s="147"/>
      <c r="GB1637" s="147"/>
      <c r="GC1637" s="147"/>
      <c r="GD1637" s="147"/>
      <c r="GE1637" s="147"/>
      <c r="GF1637" s="147"/>
      <c r="GG1637" s="147"/>
      <c r="GH1637" s="147"/>
      <c r="GI1637" s="147"/>
      <c r="GJ1637" s="147"/>
      <c r="GK1637" s="147"/>
      <c r="GL1637" s="147"/>
      <c r="GM1637" s="147"/>
      <c r="GN1637" s="147"/>
      <c r="GO1637" s="147"/>
      <c r="GP1637" s="147"/>
      <c r="GQ1637" s="147"/>
      <c r="GR1637" s="147"/>
      <c r="GS1637" s="147"/>
      <c r="GT1637" s="147"/>
      <c r="GU1637" s="147"/>
      <c r="GV1637" s="147"/>
      <c r="GW1637" s="147"/>
      <c r="GX1637" s="147"/>
      <c r="GY1637" s="147"/>
      <c r="GZ1637" s="147"/>
      <c r="HA1637" s="147"/>
      <c r="HB1637" s="147"/>
      <c r="HC1637" s="147"/>
      <c r="HD1637" s="147"/>
      <c r="HE1637" s="147"/>
      <c r="HF1637" s="147"/>
      <c r="HG1637" s="147"/>
      <c r="HH1637" s="147"/>
      <c r="HI1637" s="147"/>
      <c r="HJ1637" s="147"/>
      <c r="HK1637" s="147"/>
      <c r="HL1637" s="147"/>
      <c r="HM1637" s="147"/>
      <c r="HN1637" s="147"/>
      <c r="HO1637" s="147"/>
      <c r="HP1637" s="147"/>
      <c r="HQ1637" s="147"/>
    </row>
    <row r="1638" spans="1:225" s="4" customFormat="1" ht="19.5" customHeight="1">
      <c r="A1638" s="72">
        <v>1635</v>
      </c>
      <c r="B1638" s="81" t="s">
        <v>10</v>
      </c>
      <c r="C1638" s="81" t="s">
        <v>1980</v>
      </c>
      <c r="D1638" s="72" t="s">
        <v>2008</v>
      </c>
      <c r="E1638" s="72" t="s">
        <v>1033</v>
      </c>
      <c r="F1638" s="76">
        <v>90</v>
      </c>
      <c r="G1638" s="76">
        <v>200</v>
      </c>
      <c r="H1638" s="147"/>
      <c r="I1638" s="147"/>
      <c r="J1638" s="147"/>
      <c r="K1638" s="147"/>
      <c r="L1638" s="147"/>
      <c r="M1638" s="147"/>
      <c r="N1638" s="147"/>
      <c r="O1638" s="147"/>
      <c r="P1638" s="147"/>
      <c r="Q1638" s="147"/>
      <c r="R1638" s="147"/>
      <c r="S1638" s="147"/>
      <c r="T1638" s="147"/>
      <c r="U1638" s="147"/>
      <c r="V1638" s="147"/>
      <c r="W1638" s="147"/>
      <c r="X1638" s="147"/>
      <c r="Y1638" s="147"/>
      <c r="Z1638" s="147"/>
      <c r="AA1638" s="147"/>
      <c r="AB1638" s="147"/>
      <c r="AC1638" s="147"/>
      <c r="AD1638" s="147"/>
      <c r="AE1638" s="147"/>
      <c r="AF1638" s="147"/>
      <c r="AG1638" s="147"/>
      <c r="AH1638" s="147"/>
      <c r="AI1638" s="147"/>
      <c r="AJ1638" s="147"/>
      <c r="AK1638" s="147"/>
      <c r="AL1638" s="147"/>
      <c r="AM1638" s="147"/>
      <c r="AN1638" s="147"/>
      <c r="AO1638" s="147"/>
      <c r="AP1638" s="147"/>
      <c r="AQ1638" s="147"/>
      <c r="AR1638" s="147"/>
      <c r="AS1638" s="147"/>
      <c r="AT1638" s="147"/>
      <c r="AU1638" s="147"/>
      <c r="AV1638" s="147"/>
      <c r="AW1638" s="147"/>
      <c r="AX1638" s="147"/>
      <c r="AY1638" s="147"/>
      <c r="AZ1638" s="147"/>
      <c r="BA1638" s="147"/>
      <c r="BB1638" s="147"/>
      <c r="BC1638" s="147"/>
      <c r="BD1638" s="147"/>
      <c r="BE1638" s="147"/>
      <c r="BF1638" s="147"/>
      <c r="BG1638" s="147"/>
      <c r="BH1638" s="147"/>
      <c r="BI1638" s="147"/>
      <c r="BJ1638" s="147"/>
      <c r="BK1638" s="147"/>
      <c r="BL1638" s="147"/>
      <c r="BM1638" s="147"/>
      <c r="BN1638" s="147"/>
      <c r="BO1638" s="147"/>
      <c r="BP1638" s="147"/>
      <c r="BQ1638" s="147"/>
      <c r="BR1638" s="147"/>
      <c r="BS1638" s="147"/>
      <c r="BT1638" s="147"/>
      <c r="BU1638" s="147"/>
      <c r="BV1638" s="147"/>
      <c r="BW1638" s="147"/>
      <c r="BX1638" s="147"/>
      <c r="BY1638" s="147"/>
      <c r="BZ1638" s="147"/>
      <c r="CA1638" s="147"/>
      <c r="CB1638" s="147"/>
      <c r="CC1638" s="147"/>
      <c r="CD1638" s="147"/>
      <c r="CE1638" s="147"/>
      <c r="CF1638" s="147"/>
      <c r="CG1638" s="147"/>
      <c r="CH1638" s="147"/>
      <c r="CI1638" s="147"/>
      <c r="CJ1638" s="147"/>
      <c r="CK1638" s="147"/>
      <c r="CL1638" s="147"/>
      <c r="CM1638" s="147"/>
      <c r="CN1638" s="147"/>
      <c r="CO1638" s="147"/>
      <c r="CP1638" s="147"/>
      <c r="CQ1638" s="147"/>
      <c r="CR1638" s="147"/>
      <c r="CS1638" s="147"/>
      <c r="CT1638" s="147"/>
      <c r="CU1638" s="147"/>
      <c r="CV1638" s="147"/>
      <c r="CW1638" s="147"/>
      <c r="CX1638" s="147"/>
      <c r="CY1638" s="147"/>
      <c r="CZ1638" s="147"/>
      <c r="DA1638" s="147"/>
      <c r="DB1638" s="147"/>
      <c r="DC1638" s="147"/>
      <c r="DD1638" s="147"/>
      <c r="DE1638" s="147"/>
      <c r="DF1638" s="147"/>
      <c r="DG1638" s="147"/>
      <c r="DH1638" s="147"/>
      <c r="DI1638" s="147"/>
      <c r="DJ1638" s="147"/>
      <c r="DK1638" s="147"/>
      <c r="DL1638" s="147"/>
      <c r="DM1638" s="147"/>
      <c r="DN1638" s="147"/>
      <c r="DO1638" s="147"/>
      <c r="DP1638" s="147"/>
      <c r="DQ1638" s="147"/>
      <c r="DR1638" s="147"/>
      <c r="DS1638" s="147"/>
      <c r="DT1638" s="147"/>
      <c r="DU1638" s="147"/>
      <c r="DV1638" s="147"/>
      <c r="DW1638" s="147"/>
      <c r="DX1638" s="147"/>
      <c r="DY1638" s="147"/>
      <c r="DZ1638" s="147"/>
      <c r="EA1638" s="147"/>
      <c r="EB1638" s="147"/>
      <c r="EC1638" s="147"/>
      <c r="ED1638" s="147"/>
      <c r="EE1638" s="147"/>
      <c r="EF1638" s="147"/>
      <c r="EG1638" s="147"/>
      <c r="EH1638" s="147"/>
      <c r="EI1638" s="147"/>
      <c r="EJ1638" s="147"/>
      <c r="EK1638" s="147"/>
      <c r="EL1638" s="147"/>
      <c r="EM1638" s="147"/>
      <c r="EN1638" s="147"/>
      <c r="EO1638" s="147"/>
      <c r="EP1638" s="147"/>
      <c r="EQ1638" s="147"/>
      <c r="ER1638" s="147"/>
      <c r="ES1638" s="147"/>
      <c r="ET1638" s="147"/>
      <c r="EU1638" s="147"/>
      <c r="EV1638" s="147"/>
      <c r="EW1638" s="147"/>
      <c r="EX1638" s="147"/>
      <c r="EY1638" s="147"/>
      <c r="EZ1638" s="147"/>
      <c r="FA1638" s="147"/>
      <c r="FB1638" s="147"/>
      <c r="FC1638" s="147"/>
      <c r="FD1638" s="147"/>
      <c r="FE1638" s="147"/>
      <c r="FF1638" s="147"/>
      <c r="FG1638" s="147"/>
      <c r="FH1638" s="147"/>
      <c r="FI1638" s="147"/>
      <c r="FJ1638" s="147"/>
      <c r="FK1638" s="147"/>
      <c r="FL1638" s="147"/>
      <c r="FM1638" s="147"/>
      <c r="FN1638" s="147"/>
      <c r="FO1638" s="147"/>
      <c r="FP1638" s="147"/>
      <c r="FQ1638" s="147"/>
      <c r="FR1638" s="147"/>
      <c r="FS1638" s="147"/>
      <c r="FT1638" s="147"/>
      <c r="FU1638" s="147"/>
      <c r="FV1638" s="147"/>
      <c r="FW1638" s="147"/>
      <c r="FX1638" s="147"/>
      <c r="FY1638" s="147"/>
      <c r="FZ1638" s="147"/>
      <c r="GA1638" s="147"/>
      <c r="GB1638" s="147"/>
      <c r="GC1638" s="147"/>
      <c r="GD1638" s="147"/>
      <c r="GE1638" s="147"/>
      <c r="GF1638" s="147"/>
      <c r="GG1638" s="147"/>
      <c r="GH1638" s="147"/>
      <c r="GI1638" s="147"/>
      <c r="GJ1638" s="147"/>
      <c r="GK1638" s="147"/>
      <c r="GL1638" s="147"/>
      <c r="GM1638" s="147"/>
      <c r="GN1638" s="147"/>
      <c r="GO1638" s="147"/>
      <c r="GP1638" s="147"/>
      <c r="GQ1638" s="147"/>
      <c r="GR1638" s="147"/>
      <c r="GS1638" s="147"/>
      <c r="GT1638" s="147"/>
      <c r="GU1638" s="147"/>
      <c r="GV1638" s="147"/>
      <c r="GW1638" s="147"/>
      <c r="GX1638" s="147"/>
      <c r="GY1638" s="147"/>
      <c r="GZ1638" s="147"/>
      <c r="HA1638" s="147"/>
      <c r="HB1638" s="147"/>
      <c r="HC1638" s="147"/>
      <c r="HD1638" s="147"/>
      <c r="HE1638" s="147"/>
      <c r="HF1638" s="147"/>
      <c r="HG1638" s="147"/>
      <c r="HH1638" s="147"/>
      <c r="HI1638" s="147"/>
      <c r="HJ1638" s="147"/>
      <c r="HK1638" s="147"/>
      <c r="HL1638" s="147"/>
      <c r="HM1638" s="147"/>
      <c r="HN1638" s="147"/>
      <c r="HO1638" s="147"/>
      <c r="HP1638" s="147"/>
      <c r="HQ1638" s="147"/>
    </row>
    <row r="1639" spans="1:225" s="4" customFormat="1" ht="19.5" customHeight="1">
      <c r="A1639" s="72">
        <v>1636</v>
      </c>
      <c r="B1639" s="81" t="s">
        <v>10</v>
      </c>
      <c r="C1639" s="81" t="s">
        <v>1980</v>
      </c>
      <c r="D1639" s="72" t="s">
        <v>1983</v>
      </c>
      <c r="E1639" s="72" t="s">
        <v>2012</v>
      </c>
      <c r="F1639" s="76">
        <v>90</v>
      </c>
      <c r="G1639" s="76">
        <v>200</v>
      </c>
      <c r="H1639" s="147"/>
      <c r="I1639" s="147"/>
      <c r="J1639" s="147"/>
      <c r="K1639" s="147"/>
      <c r="L1639" s="147"/>
      <c r="M1639" s="147"/>
      <c r="N1639" s="147"/>
      <c r="O1639" s="147"/>
      <c r="P1639" s="147"/>
      <c r="Q1639" s="147"/>
      <c r="R1639" s="147"/>
      <c r="S1639" s="147"/>
      <c r="T1639" s="147"/>
      <c r="U1639" s="147"/>
      <c r="V1639" s="147"/>
      <c r="W1639" s="147"/>
      <c r="X1639" s="147"/>
      <c r="Y1639" s="147"/>
      <c r="Z1639" s="147"/>
      <c r="AA1639" s="147"/>
      <c r="AB1639" s="147"/>
      <c r="AC1639" s="147"/>
      <c r="AD1639" s="147"/>
      <c r="AE1639" s="147"/>
      <c r="AF1639" s="147"/>
      <c r="AG1639" s="147"/>
      <c r="AH1639" s="147"/>
      <c r="AI1639" s="147"/>
      <c r="AJ1639" s="147"/>
      <c r="AK1639" s="147"/>
      <c r="AL1639" s="147"/>
      <c r="AM1639" s="147"/>
      <c r="AN1639" s="147"/>
      <c r="AO1639" s="147"/>
      <c r="AP1639" s="147"/>
      <c r="AQ1639" s="147"/>
      <c r="AR1639" s="147"/>
      <c r="AS1639" s="147"/>
      <c r="AT1639" s="147"/>
      <c r="AU1639" s="147"/>
      <c r="AV1639" s="147"/>
      <c r="AW1639" s="147"/>
      <c r="AX1639" s="147"/>
      <c r="AY1639" s="147"/>
      <c r="AZ1639" s="147"/>
      <c r="BA1639" s="147"/>
      <c r="BB1639" s="147"/>
      <c r="BC1639" s="147"/>
      <c r="BD1639" s="147"/>
      <c r="BE1639" s="147"/>
      <c r="BF1639" s="147"/>
      <c r="BG1639" s="147"/>
      <c r="BH1639" s="147"/>
      <c r="BI1639" s="147"/>
      <c r="BJ1639" s="147"/>
      <c r="BK1639" s="147"/>
      <c r="BL1639" s="147"/>
      <c r="BM1639" s="147"/>
      <c r="BN1639" s="147"/>
      <c r="BO1639" s="147"/>
      <c r="BP1639" s="147"/>
      <c r="BQ1639" s="147"/>
      <c r="BR1639" s="147"/>
      <c r="BS1639" s="147"/>
      <c r="BT1639" s="147"/>
      <c r="BU1639" s="147"/>
      <c r="BV1639" s="147"/>
      <c r="BW1639" s="147"/>
      <c r="BX1639" s="147"/>
      <c r="BY1639" s="147"/>
      <c r="BZ1639" s="147"/>
      <c r="CA1639" s="147"/>
      <c r="CB1639" s="147"/>
      <c r="CC1639" s="147"/>
      <c r="CD1639" s="147"/>
      <c r="CE1639" s="147"/>
      <c r="CF1639" s="147"/>
      <c r="CG1639" s="147"/>
      <c r="CH1639" s="147"/>
      <c r="CI1639" s="147"/>
      <c r="CJ1639" s="147"/>
      <c r="CK1639" s="147"/>
      <c r="CL1639" s="147"/>
      <c r="CM1639" s="147"/>
      <c r="CN1639" s="147"/>
      <c r="CO1639" s="147"/>
      <c r="CP1639" s="147"/>
      <c r="CQ1639" s="147"/>
      <c r="CR1639" s="147"/>
      <c r="CS1639" s="147"/>
      <c r="CT1639" s="147"/>
      <c r="CU1639" s="147"/>
      <c r="CV1639" s="147"/>
      <c r="CW1639" s="147"/>
      <c r="CX1639" s="147"/>
      <c r="CY1639" s="147"/>
      <c r="CZ1639" s="147"/>
      <c r="DA1639" s="147"/>
      <c r="DB1639" s="147"/>
      <c r="DC1639" s="147"/>
      <c r="DD1639" s="147"/>
      <c r="DE1639" s="147"/>
      <c r="DF1639" s="147"/>
      <c r="DG1639" s="147"/>
      <c r="DH1639" s="147"/>
      <c r="DI1639" s="147"/>
      <c r="DJ1639" s="147"/>
      <c r="DK1639" s="147"/>
      <c r="DL1639" s="147"/>
      <c r="DM1639" s="147"/>
      <c r="DN1639" s="147"/>
      <c r="DO1639" s="147"/>
      <c r="DP1639" s="147"/>
      <c r="DQ1639" s="147"/>
      <c r="DR1639" s="147"/>
      <c r="DS1639" s="147"/>
      <c r="DT1639" s="147"/>
      <c r="DU1639" s="147"/>
      <c r="DV1639" s="147"/>
      <c r="DW1639" s="147"/>
      <c r="DX1639" s="147"/>
      <c r="DY1639" s="147"/>
      <c r="DZ1639" s="147"/>
      <c r="EA1639" s="147"/>
      <c r="EB1639" s="147"/>
      <c r="EC1639" s="147"/>
      <c r="ED1639" s="147"/>
      <c r="EE1639" s="147"/>
      <c r="EF1639" s="147"/>
      <c r="EG1639" s="147"/>
      <c r="EH1639" s="147"/>
      <c r="EI1639" s="147"/>
      <c r="EJ1639" s="147"/>
      <c r="EK1639" s="147"/>
      <c r="EL1639" s="147"/>
      <c r="EM1639" s="147"/>
      <c r="EN1639" s="147"/>
      <c r="EO1639" s="147"/>
      <c r="EP1639" s="147"/>
      <c r="EQ1639" s="147"/>
      <c r="ER1639" s="147"/>
      <c r="ES1639" s="147"/>
      <c r="ET1639" s="147"/>
      <c r="EU1639" s="147"/>
      <c r="EV1639" s="147"/>
      <c r="EW1639" s="147"/>
      <c r="EX1639" s="147"/>
      <c r="EY1639" s="147"/>
      <c r="EZ1639" s="147"/>
      <c r="FA1639" s="147"/>
      <c r="FB1639" s="147"/>
      <c r="FC1639" s="147"/>
      <c r="FD1639" s="147"/>
      <c r="FE1639" s="147"/>
      <c r="FF1639" s="147"/>
      <c r="FG1639" s="147"/>
      <c r="FH1639" s="147"/>
      <c r="FI1639" s="147"/>
      <c r="FJ1639" s="147"/>
      <c r="FK1639" s="147"/>
      <c r="FL1639" s="147"/>
      <c r="FM1639" s="147"/>
      <c r="FN1639" s="147"/>
      <c r="FO1639" s="147"/>
      <c r="FP1639" s="147"/>
      <c r="FQ1639" s="147"/>
      <c r="FR1639" s="147"/>
      <c r="FS1639" s="147"/>
      <c r="FT1639" s="147"/>
      <c r="FU1639" s="147"/>
      <c r="FV1639" s="147"/>
      <c r="FW1639" s="147"/>
      <c r="FX1639" s="147"/>
      <c r="FY1639" s="147"/>
      <c r="FZ1639" s="147"/>
      <c r="GA1639" s="147"/>
      <c r="GB1639" s="147"/>
      <c r="GC1639" s="147"/>
      <c r="GD1639" s="147"/>
      <c r="GE1639" s="147"/>
      <c r="GF1639" s="147"/>
      <c r="GG1639" s="147"/>
      <c r="GH1639" s="147"/>
      <c r="GI1639" s="147"/>
      <c r="GJ1639" s="147"/>
      <c r="GK1639" s="147"/>
      <c r="GL1639" s="147"/>
      <c r="GM1639" s="147"/>
      <c r="GN1639" s="147"/>
      <c r="GO1639" s="147"/>
      <c r="GP1639" s="147"/>
      <c r="GQ1639" s="147"/>
      <c r="GR1639" s="147"/>
      <c r="GS1639" s="147"/>
      <c r="GT1639" s="147"/>
      <c r="GU1639" s="147"/>
      <c r="GV1639" s="147"/>
      <c r="GW1639" s="147"/>
      <c r="GX1639" s="147"/>
      <c r="GY1639" s="147"/>
      <c r="GZ1639" s="147"/>
      <c r="HA1639" s="147"/>
      <c r="HB1639" s="147"/>
      <c r="HC1639" s="147"/>
      <c r="HD1639" s="147"/>
      <c r="HE1639" s="147"/>
      <c r="HF1639" s="147"/>
      <c r="HG1639" s="147"/>
      <c r="HH1639" s="147"/>
      <c r="HI1639" s="147"/>
      <c r="HJ1639" s="147"/>
      <c r="HK1639" s="147"/>
      <c r="HL1639" s="147"/>
      <c r="HM1639" s="147"/>
      <c r="HN1639" s="147"/>
      <c r="HO1639" s="147"/>
      <c r="HP1639" s="147"/>
      <c r="HQ1639" s="147"/>
    </row>
    <row r="1640" spans="1:225" s="4" customFormat="1" ht="19.5" customHeight="1">
      <c r="A1640" s="72">
        <v>1637</v>
      </c>
      <c r="B1640" s="81" t="s">
        <v>10</v>
      </c>
      <c r="C1640" s="81" t="s">
        <v>1980</v>
      </c>
      <c r="D1640" s="329" t="s">
        <v>1981</v>
      </c>
      <c r="E1640" s="329" t="s">
        <v>2013</v>
      </c>
      <c r="F1640" s="72">
        <v>94</v>
      </c>
      <c r="G1640" s="72">
        <v>200</v>
      </c>
      <c r="H1640" s="147"/>
      <c r="I1640" s="147"/>
      <c r="J1640" s="147"/>
      <c r="K1640" s="147"/>
      <c r="L1640" s="147"/>
      <c r="M1640" s="147"/>
      <c r="N1640" s="147"/>
      <c r="O1640" s="147"/>
      <c r="P1640" s="147"/>
      <c r="Q1640" s="147"/>
      <c r="R1640" s="147"/>
      <c r="S1640" s="147"/>
      <c r="T1640" s="147"/>
      <c r="U1640" s="147"/>
      <c r="V1640" s="147"/>
      <c r="W1640" s="147"/>
      <c r="X1640" s="147"/>
      <c r="Y1640" s="147"/>
      <c r="Z1640" s="147"/>
      <c r="AA1640" s="147"/>
      <c r="AB1640" s="147"/>
      <c r="AC1640" s="147"/>
      <c r="AD1640" s="147"/>
      <c r="AE1640" s="147"/>
      <c r="AF1640" s="147"/>
      <c r="AG1640" s="147"/>
      <c r="AH1640" s="147"/>
      <c r="AI1640" s="147"/>
      <c r="AJ1640" s="147"/>
      <c r="AK1640" s="147"/>
      <c r="AL1640" s="147"/>
      <c r="AM1640" s="147"/>
      <c r="AN1640" s="147"/>
      <c r="AO1640" s="147"/>
      <c r="AP1640" s="147"/>
      <c r="AQ1640" s="147"/>
      <c r="AR1640" s="147"/>
      <c r="AS1640" s="147"/>
      <c r="AT1640" s="147"/>
      <c r="AU1640" s="147"/>
      <c r="AV1640" s="147"/>
      <c r="AW1640" s="147"/>
      <c r="AX1640" s="147"/>
      <c r="AY1640" s="147"/>
      <c r="AZ1640" s="147"/>
      <c r="BA1640" s="147"/>
      <c r="BB1640" s="147"/>
      <c r="BC1640" s="147"/>
      <c r="BD1640" s="147"/>
      <c r="BE1640" s="147"/>
      <c r="BF1640" s="147"/>
      <c r="BG1640" s="147"/>
      <c r="BH1640" s="147"/>
      <c r="BI1640" s="147"/>
      <c r="BJ1640" s="147"/>
      <c r="BK1640" s="147"/>
      <c r="BL1640" s="147"/>
      <c r="BM1640" s="147"/>
      <c r="BN1640" s="147"/>
      <c r="BO1640" s="147"/>
      <c r="BP1640" s="147"/>
      <c r="BQ1640" s="147"/>
      <c r="BR1640" s="147"/>
      <c r="BS1640" s="147"/>
      <c r="BT1640" s="147"/>
      <c r="BU1640" s="147"/>
      <c r="BV1640" s="147"/>
      <c r="BW1640" s="147"/>
      <c r="BX1640" s="147"/>
      <c r="BY1640" s="147"/>
      <c r="BZ1640" s="147"/>
      <c r="CA1640" s="147"/>
      <c r="CB1640" s="147"/>
      <c r="CC1640" s="147"/>
      <c r="CD1640" s="147"/>
      <c r="CE1640" s="147"/>
      <c r="CF1640" s="147"/>
      <c r="CG1640" s="147"/>
      <c r="CH1640" s="147"/>
      <c r="CI1640" s="147"/>
      <c r="CJ1640" s="147"/>
      <c r="CK1640" s="147"/>
      <c r="CL1640" s="147"/>
      <c r="CM1640" s="147"/>
      <c r="CN1640" s="147"/>
      <c r="CO1640" s="147"/>
      <c r="CP1640" s="147"/>
      <c r="CQ1640" s="147"/>
      <c r="CR1640" s="147"/>
      <c r="CS1640" s="147"/>
      <c r="CT1640" s="147"/>
      <c r="CU1640" s="147"/>
      <c r="CV1640" s="147"/>
      <c r="CW1640" s="147"/>
      <c r="CX1640" s="147"/>
      <c r="CY1640" s="147"/>
      <c r="CZ1640" s="147"/>
      <c r="DA1640" s="147"/>
      <c r="DB1640" s="147"/>
      <c r="DC1640" s="147"/>
      <c r="DD1640" s="147"/>
      <c r="DE1640" s="147"/>
      <c r="DF1640" s="147"/>
      <c r="DG1640" s="147"/>
      <c r="DH1640" s="147"/>
      <c r="DI1640" s="147"/>
      <c r="DJ1640" s="147"/>
      <c r="DK1640" s="147"/>
      <c r="DL1640" s="147"/>
      <c r="DM1640" s="147"/>
      <c r="DN1640" s="147"/>
      <c r="DO1640" s="147"/>
      <c r="DP1640" s="147"/>
      <c r="DQ1640" s="147"/>
      <c r="DR1640" s="147"/>
      <c r="DS1640" s="147"/>
      <c r="DT1640" s="147"/>
      <c r="DU1640" s="147"/>
      <c r="DV1640" s="147"/>
      <c r="DW1640" s="147"/>
      <c r="DX1640" s="147"/>
      <c r="DY1640" s="147"/>
      <c r="DZ1640" s="147"/>
      <c r="EA1640" s="147"/>
      <c r="EB1640" s="147"/>
      <c r="EC1640" s="147"/>
      <c r="ED1640" s="147"/>
      <c r="EE1640" s="147"/>
      <c r="EF1640" s="147"/>
      <c r="EG1640" s="147"/>
      <c r="EH1640" s="147"/>
      <c r="EI1640" s="147"/>
      <c r="EJ1640" s="147"/>
      <c r="EK1640" s="147"/>
      <c r="EL1640" s="147"/>
      <c r="EM1640" s="147"/>
      <c r="EN1640" s="147"/>
      <c r="EO1640" s="147"/>
      <c r="EP1640" s="147"/>
      <c r="EQ1640" s="147"/>
      <c r="ER1640" s="147"/>
      <c r="ES1640" s="147"/>
      <c r="ET1640" s="147"/>
      <c r="EU1640" s="147"/>
      <c r="EV1640" s="147"/>
      <c r="EW1640" s="147"/>
      <c r="EX1640" s="147"/>
      <c r="EY1640" s="147"/>
      <c r="EZ1640" s="147"/>
      <c r="FA1640" s="147"/>
      <c r="FB1640" s="147"/>
      <c r="FC1640" s="147"/>
      <c r="FD1640" s="147"/>
      <c r="FE1640" s="147"/>
      <c r="FF1640" s="147"/>
      <c r="FG1640" s="147"/>
      <c r="FH1640" s="147"/>
      <c r="FI1640" s="147"/>
      <c r="FJ1640" s="147"/>
      <c r="FK1640" s="147"/>
      <c r="FL1640" s="147"/>
      <c r="FM1640" s="147"/>
      <c r="FN1640" s="147"/>
      <c r="FO1640" s="147"/>
      <c r="FP1640" s="147"/>
      <c r="FQ1640" s="147"/>
      <c r="FR1640" s="147"/>
      <c r="FS1640" s="147"/>
      <c r="FT1640" s="147"/>
      <c r="FU1640" s="147"/>
      <c r="FV1640" s="147"/>
      <c r="FW1640" s="147"/>
      <c r="FX1640" s="147"/>
      <c r="FY1640" s="147"/>
      <c r="FZ1640" s="147"/>
      <c r="GA1640" s="147"/>
      <c r="GB1640" s="147"/>
      <c r="GC1640" s="147"/>
      <c r="GD1640" s="147"/>
      <c r="GE1640" s="147"/>
      <c r="GF1640" s="147"/>
      <c r="GG1640" s="147"/>
      <c r="GH1640" s="147"/>
      <c r="GI1640" s="147"/>
      <c r="GJ1640" s="147"/>
      <c r="GK1640" s="147"/>
      <c r="GL1640" s="147"/>
      <c r="GM1640" s="147"/>
      <c r="GN1640" s="147"/>
      <c r="GO1640" s="147"/>
      <c r="GP1640" s="147"/>
      <c r="GQ1640" s="147"/>
      <c r="GR1640" s="147"/>
      <c r="GS1640" s="147"/>
      <c r="GT1640" s="147"/>
      <c r="GU1640" s="147"/>
      <c r="GV1640" s="147"/>
      <c r="GW1640" s="147"/>
      <c r="GX1640" s="147"/>
      <c r="GY1640" s="147"/>
      <c r="GZ1640" s="147"/>
      <c r="HA1640" s="147"/>
      <c r="HB1640" s="147"/>
      <c r="HC1640" s="147"/>
      <c r="HD1640" s="147"/>
      <c r="HE1640" s="147"/>
      <c r="HF1640" s="147"/>
      <c r="HG1640" s="147"/>
      <c r="HH1640" s="147"/>
      <c r="HI1640" s="147"/>
      <c r="HJ1640" s="147"/>
      <c r="HK1640" s="147"/>
      <c r="HL1640" s="147"/>
      <c r="HM1640" s="147"/>
      <c r="HN1640" s="147"/>
      <c r="HO1640" s="147"/>
      <c r="HP1640" s="147"/>
      <c r="HQ1640" s="147"/>
    </row>
    <row r="1641" spans="1:225" s="4" customFormat="1" ht="19.5" customHeight="1">
      <c r="A1641" s="72">
        <v>1638</v>
      </c>
      <c r="B1641" s="81" t="s">
        <v>10</v>
      </c>
      <c r="C1641" s="81" t="s">
        <v>1980</v>
      </c>
      <c r="D1641" s="329" t="s">
        <v>2014</v>
      </c>
      <c r="E1641" s="329" t="s">
        <v>2015</v>
      </c>
      <c r="F1641" s="72">
        <v>93</v>
      </c>
      <c r="G1641" s="72">
        <v>200</v>
      </c>
      <c r="H1641" s="147"/>
      <c r="I1641" s="147"/>
      <c r="J1641" s="147"/>
      <c r="K1641" s="147"/>
      <c r="L1641" s="147"/>
      <c r="M1641" s="147"/>
      <c r="N1641" s="147"/>
      <c r="O1641" s="147"/>
      <c r="P1641" s="147"/>
      <c r="Q1641" s="147"/>
      <c r="R1641" s="147"/>
      <c r="S1641" s="147"/>
      <c r="T1641" s="147"/>
      <c r="U1641" s="147"/>
      <c r="V1641" s="147"/>
      <c r="W1641" s="147"/>
      <c r="X1641" s="147"/>
      <c r="Y1641" s="147"/>
      <c r="Z1641" s="147"/>
      <c r="AA1641" s="147"/>
      <c r="AB1641" s="147"/>
      <c r="AC1641" s="147"/>
      <c r="AD1641" s="147"/>
      <c r="AE1641" s="147"/>
      <c r="AF1641" s="147"/>
      <c r="AG1641" s="147"/>
      <c r="AH1641" s="147"/>
      <c r="AI1641" s="147"/>
      <c r="AJ1641" s="147"/>
      <c r="AK1641" s="147"/>
      <c r="AL1641" s="147"/>
      <c r="AM1641" s="147"/>
      <c r="AN1641" s="147"/>
      <c r="AO1641" s="147"/>
      <c r="AP1641" s="147"/>
      <c r="AQ1641" s="147"/>
      <c r="AR1641" s="147"/>
      <c r="AS1641" s="147"/>
      <c r="AT1641" s="147"/>
      <c r="AU1641" s="147"/>
      <c r="AV1641" s="147"/>
      <c r="AW1641" s="147"/>
      <c r="AX1641" s="147"/>
      <c r="AY1641" s="147"/>
      <c r="AZ1641" s="147"/>
      <c r="BA1641" s="147"/>
      <c r="BB1641" s="147"/>
      <c r="BC1641" s="147"/>
      <c r="BD1641" s="147"/>
      <c r="BE1641" s="147"/>
      <c r="BF1641" s="147"/>
      <c r="BG1641" s="147"/>
      <c r="BH1641" s="147"/>
      <c r="BI1641" s="147"/>
      <c r="BJ1641" s="147"/>
      <c r="BK1641" s="147"/>
      <c r="BL1641" s="147"/>
      <c r="BM1641" s="147"/>
      <c r="BN1641" s="147"/>
      <c r="BO1641" s="147"/>
      <c r="BP1641" s="147"/>
      <c r="BQ1641" s="147"/>
      <c r="BR1641" s="147"/>
      <c r="BS1641" s="147"/>
      <c r="BT1641" s="147"/>
      <c r="BU1641" s="147"/>
      <c r="BV1641" s="147"/>
      <c r="BW1641" s="147"/>
      <c r="BX1641" s="147"/>
      <c r="BY1641" s="147"/>
      <c r="BZ1641" s="147"/>
      <c r="CA1641" s="147"/>
      <c r="CB1641" s="147"/>
      <c r="CC1641" s="147"/>
      <c r="CD1641" s="147"/>
      <c r="CE1641" s="147"/>
      <c r="CF1641" s="147"/>
      <c r="CG1641" s="147"/>
      <c r="CH1641" s="147"/>
      <c r="CI1641" s="147"/>
      <c r="CJ1641" s="147"/>
      <c r="CK1641" s="147"/>
      <c r="CL1641" s="147"/>
      <c r="CM1641" s="147"/>
      <c r="CN1641" s="147"/>
      <c r="CO1641" s="147"/>
      <c r="CP1641" s="147"/>
      <c r="CQ1641" s="147"/>
      <c r="CR1641" s="147"/>
      <c r="CS1641" s="147"/>
      <c r="CT1641" s="147"/>
      <c r="CU1641" s="147"/>
      <c r="CV1641" s="147"/>
      <c r="CW1641" s="147"/>
      <c r="CX1641" s="147"/>
      <c r="CY1641" s="147"/>
      <c r="CZ1641" s="147"/>
      <c r="DA1641" s="147"/>
      <c r="DB1641" s="147"/>
      <c r="DC1641" s="147"/>
      <c r="DD1641" s="147"/>
      <c r="DE1641" s="147"/>
      <c r="DF1641" s="147"/>
      <c r="DG1641" s="147"/>
      <c r="DH1641" s="147"/>
      <c r="DI1641" s="147"/>
      <c r="DJ1641" s="147"/>
      <c r="DK1641" s="147"/>
      <c r="DL1641" s="147"/>
      <c r="DM1641" s="147"/>
      <c r="DN1641" s="147"/>
      <c r="DO1641" s="147"/>
      <c r="DP1641" s="147"/>
      <c r="DQ1641" s="147"/>
      <c r="DR1641" s="147"/>
      <c r="DS1641" s="147"/>
      <c r="DT1641" s="147"/>
      <c r="DU1641" s="147"/>
      <c r="DV1641" s="147"/>
      <c r="DW1641" s="147"/>
      <c r="DX1641" s="147"/>
      <c r="DY1641" s="147"/>
      <c r="DZ1641" s="147"/>
      <c r="EA1641" s="147"/>
      <c r="EB1641" s="147"/>
      <c r="EC1641" s="147"/>
      <c r="ED1641" s="147"/>
      <c r="EE1641" s="147"/>
      <c r="EF1641" s="147"/>
      <c r="EG1641" s="147"/>
      <c r="EH1641" s="147"/>
      <c r="EI1641" s="147"/>
      <c r="EJ1641" s="147"/>
      <c r="EK1641" s="147"/>
      <c r="EL1641" s="147"/>
      <c r="EM1641" s="147"/>
      <c r="EN1641" s="147"/>
      <c r="EO1641" s="147"/>
      <c r="EP1641" s="147"/>
      <c r="EQ1641" s="147"/>
      <c r="ER1641" s="147"/>
      <c r="ES1641" s="147"/>
      <c r="ET1641" s="147"/>
      <c r="EU1641" s="147"/>
      <c r="EV1641" s="147"/>
      <c r="EW1641" s="147"/>
      <c r="EX1641" s="147"/>
      <c r="EY1641" s="147"/>
      <c r="EZ1641" s="147"/>
      <c r="FA1641" s="147"/>
      <c r="FB1641" s="147"/>
      <c r="FC1641" s="147"/>
      <c r="FD1641" s="147"/>
      <c r="FE1641" s="147"/>
      <c r="FF1641" s="147"/>
      <c r="FG1641" s="147"/>
      <c r="FH1641" s="147"/>
      <c r="FI1641" s="147"/>
      <c r="FJ1641" s="147"/>
      <c r="FK1641" s="147"/>
      <c r="FL1641" s="147"/>
      <c r="FM1641" s="147"/>
      <c r="FN1641" s="147"/>
      <c r="FO1641" s="147"/>
      <c r="FP1641" s="147"/>
      <c r="FQ1641" s="147"/>
      <c r="FR1641" s="147"/>
      <c r="FS1641" s="147"/>
      <c r="FT1641" s="147"/>
      <c r="FU1641" s="147"/>
      <c r="FV1641" s="147"/>
      <c r="FW1641" s="147"/>
      <c r="FX1641" s="147"/>
      <c r="FY1641" s="147"/>
      <c r="FZ1641" s="147"/>
      <c r="GA1641" s="147"/>
      <c r="GB1641" s="147"/>
      <c r="GC1641" s="147"/>
      <c r="GD1641" s="147"/>
      <c r="GE1641" s="147"/>
      <c r="GF1641" s="147"/>
      <c r="GG1641" s="147"/>
      <c r="GH1641" s="147"/>
      <c r="GI1641" s="147"/>
      <c r="GJ1641" s="147"/>
      <c r="GK1641" s="147"/>
      <c r="GL1641" s="147"/>
      <c r="GM1641" s="147"/>
      <c r="GN1641" s="147"/>
      <c r="GO1641" s="147"/>
      <c r="GP1641" s="147"/>
      <c r="GQ1641" s="147"/>
      <c r="GR1641" s="147"/>
      <c r="GS1641" s="147"/>
      <c r="GT1641" s="147"/>
      <c r="GU1641" s="147"/>
      <c r="GV1641" s="147"/>
      <c r="GW1641" s="147"/>
      <c r="GX1641" s="147"/>
      <c r="GY1641" s="147"/>
      <c r="GZ1641" s="147"/>
      <c r="HA1641" s="147"/>
      <c r="HB1641" s="147"/>
      <c r="HC1641" s="147"/>
      <c r="HD1641" s="147"/>
      <c r="HE1641" s="147"/>
      <c r="HF1641" s="147"/>
      <c r="HG1641" s="147"/>
      <c r="HH1641" s="147"/>
      <c r="HI1641" s="147"/>
      <c r="HJ1641" s="147"/>
      <c r="HK1641" s="147"/>
      <c r="HL1641" s="147"/>
      <c r="HM1641" s="147"/>
      <c r="HN1641" s="147"/>
      <c r="HO1641" s="147"/>
      <c r="HP1641" s="147"/>
      <c r="HQ1641" s="147"/>
    </row>
    <row r="1642" spans="1:225" s="4" customFormat="1" ht="19.5" customHeight="1">
      <c r="A1642" s="72">
        <v>1639</v>
      </c>
      <c r="B1642" s="81" t="s">
        <v>10</v>
      </c>
      <c r="C1642" s="81" t="s">
        <v>1980</v>
      </c>
      <c r="D1642" s="72" t="s">
        <v>2014</v>
      </c>
      <c r="E1642" s="72" t="s">
        <v>2016</v>
      </c>
      <c r="F1642" s="72">
        <v>91</v>
      </c>
      <c r="G1642" s="72">
        <v>200</v>
      </c>
      <c r="H1642" s="147"/>
      <c r="I1642" s="147"/>
      <c r="J1642" s="147"/>
      <c r="K1642" s="147"/>
      <c r="L1642" s="147"/>
      <c r="M1642" s="147"/>
      <c r="N1642" s="147"/>
      <c r="O1642" s="147"/>
      <c r="P1642" s="147"/>
      <c r="Q1642" s="147"/>
      <c r="R1642" s="147"/>
      <c r="S1642" s="147"/>
      <c r="T1642" s="147"/>
      <c r="U1642" s="147"/>
      <c r="V1642" s="147"/>
      <c r="W1642" s="147"/>
      <c r="X1642" s="147"/>
      <c r="Y1642" s="147"/>
      <c r="Z1642" s="147"/>
      <c r="AA1642" s="147"/>
      <c r="AB1642" s="147"/>
      <c r="AC1642" s="147"/>
      <c r="AD1642" s="147"/>
      <c r="AE1642" s="147"/>
      <c r="AF1642" s="147"/>
      <c r="AG1642" s="147"/>
      <c r="AH1642" s="147"/>
      <c r="AI1642" s="147"/>
      <c r="AJ1642" s="147"/>
      <c r="AK1642" s="147"/>
      <c r="AL1642" s="147"/>
      <c r="AM1642" s="147"/>
      <c r="AN1642" s="147"/>
      <c r="AO1642" s="147"/>
      <c r="AP1642" s="147"/>
      <c r="AQ1642" s="147"/>
      <c r="AR1642" s="147"/>
      <c r="AS1642" s="147"/>
      <c r="AT1642" s="147"/>
      <c r="AU1642" s="147"/>
      <c r="AV1642" s="147"/>
      <c r="AW1642" s="147"/>
      <c r="AX1642" s="147"/>
      <c r="AY1642" s="147"/>
      <c r="AZ1642" s="147"/>
      <c r="BA1642" s="147"/>
      <c r="BB1642" s="147"/>
      <c r="BC1642" s="147"/>
      <c r="BD1642" s="147"/>
      <c r="BE1642" s="147"/>
      <c r="BF1642" s="147"/>
      <c r="BG1642" s="147"/>
      <c r="BH1642" s="147"/>
      <c r="BI1642" s="147"/>
      <c r="BJ1642" s="147"/>
      <c r="BK1642" s="147"/>
      <c r="BL1642" s="147"/>
      <c r="BM1642" s="147"/>
      <c r="BN1642" s="147"/>
      <c r="BO1642" s="147"/>
      <c r="BP1642" s="147"/>
      <c r="BQ1642" s="147"/>
      <c r="BR1642" s="147"/>
      <c r="BS1642" s="147"/>
      <c r="BT1642" s="147"/>
      <c r="BU1642" s="147"/>
      <c r="BV1642" s="147"/>
      <c r="BW1642" s="147"/>
      <c r="BX1642" s="147"/>
      <c r="BY1642" s="147"/>
      <c r="BZ1642" s="147"/>
      <c r="CA1642" s="147"/>
      <c r="CB1642" s="147"/>
      <c r="CC1642" s="147"/>
      <c r="CD1642" s="147"/>
      <c r="CE1642" s="147"/>
      <c r="CF1642" s="147"/>
      <c r="CG1642" s="147"/>
      <c r="CH1642" s="147"/>
      <c r="CI1642" s="147"/>
      <c r="CJ1642" s="147"/>
      <c r="CK1642" s="147"/>
      <c r="CL1642" s="147"/>
      <c r="CM1642" s="147"/>
      <c r="CN1642" s="147"/>
      <c r="CO1642" s="147"/>
      <c r="CP1642" s="147"/>
      <c r="CQ1642" s="147"/>
      <c r="CR1642" s="147"/>
      <c r="CS1642" s="147"/>
      <c r="CT1642" s="147"/>
      <c r="CU1642" s="147"/>
      <c r="CV1642" s="147"/>
      <c r="CW1642" s="147"/>
      <c r="CX1642" s="147"/>
      <c r="CY1642" s="147"/>
      <c r="CZ1642" s="147"/>
      <c r="DA1642" s="147"/>
      <c r="DB1642" s="147"/>
      <c r="DC1642" s="147"/>
      <c r="DD1642" s="147"/>
      <c r="DE1642" s="147"/>
      <c r="DF1642" s="147"/>
      <c r="DG1642" s="147"/>
      <c r="DH1642" s="147"/>
      <c r="DI1642" s="147"/>
      <c r="DJ1642" s="147"/>
      <c r="DK1642" s="147"/>
      <c r="DL1642" s="147"/>
      <c r="DM1642" s="147"/>
      <c r="DN1642" s="147"/>
      <c r="DO1642" s="147"/>
      <c r="DP1642" s="147"/>
      <c r="DQ1642" s="147"/>
      <c r="DR1642" s="147"/>
      <c r="DS1642" s="147"/>
      <c r="DT1642" s="147"/>
      <c r="DU1642" s="147"/>
      <c r="DV1642" s="147"/>
      <c r="DW1642" s="147"/>
      <c r="DX1642" s="147"/>
      <c r="DY1642" s="147"/>
      <c r="DZ1642" s="147"/>
      <c r="EA1642" s="147"/>
      <c r="EB1642" s="147"/>
      <c r="EC1642" s="147"/>
      <c r="ED1642" s="147"/>
      <c r="EE1642" s="147"/>
      <c r="EF1642" s="147"/>
      <c r="EG1642" s="147"/>
      <c r="EH1642" s="147"/>
      <c r="EI1642" s="147"/>
      <c r="EJ1642" s="147"/>
      <c r="EK1642" s="147"/>
      <c r="EL1642" s="147"/>
      <c r="EM1642" s="147"/>
      <c r="EN1642" s="147"/>
      <c r="EO1642" s="147"/>
      <c r="EP1642" s="147"/>
      <c r="EQ1642" s="147"/>
      <c r="ER1642" s="147"/>
      <c r="ES1642" s="147"/>
      <c r="ET1642" s="147"/>
      <c r="EU1642" s="147"/>
      <c r="EV1642" s="147"/>
      <c r="EW1642" s="147"/>
      <c r="EX1642" s="147"/>
      <c r="EY1642" s="147"/>
      <c r="EZ1642" s="147"/>
      <c r="FA1642" s="147"/>
      <c r="FB1642" s="147"/>
      <c r="FC1642" s="147"/>
      <c r="FD1642" s="147"/>
      <c r="FE1642" s="147"/>
      <c r="FF1642" s="147"/>
      <c r="FG1642" s="147"/>
      <c r="FH1642" s="147"/>
      <c r="FI1642" s="147"/>
      <c r="FJ1642" s="147"/>
      <c r="FK1642" s="147"/>
      <c r="FL1642" s="147"/>
      <c r="FM1642" s="147"/>
      <c r="FN1642" s="147"/>
      <c r="FO1642" s="147"/>
      <c r="FP1642" s="147"/>
      <c r="FQ1642" s="147"/>
      <c r="FR1642" s="147"/>
      <c r="FS1642" s="147"/>
      <c r="FT1642" s="147"/>
      <c r="FU1642" s="147"/>
      <c r="FV1642" s="147"/>
      <c r="FW1642" s="147"/>
      <c r="FX1642" s="147"/>
      <c r="FY1642" s="147"/>
      <c r="FZ1642" s="147"/>
      <c r="GA1642" s="147"/>
      <c r="GB1642" s="147"/>
      <c r="GC1642" s="147"/>
      <c r="GD1642" s="147"/>
      <c r="GE1642" s="147"/>
      <c r="GF1642" s="147"/>
      <c r="GG1642" s="147"/>
      <c r="GH1642" s="147"/>
      <c r="GI1642" s="147"/>
      <c r="GJ1642" s="147"/>
      <c r="GK1642" s="147"/>
      <c r="GL1642" s="147"/>
      <c r="GM1642" s="147"/>
      <c r="GN1642" s="147"/>
      <c r="GO1642" s="147"/>
      <c r="GP1642" s="147"/>
      <c r="GQ1642" s="147"/>
      <c r="GR1642" s="147"/>
      <c r="GS1642" s="147"/>
      <c r="GT1642" s="147"/>
      <c r="GU1642" s="147"/>
      <c r="GV1642" s="147"/>
      <c r="GW1642" s="147"/>
      <c r="GX1642" s="147"/>
      <c r="GY1642" s="147"/>
      <c r="GZ1642" s="147"/>
      <c r="HA1642" s="147"/>
      <c r="HB1642" s="147"/>
      <c r="HC1642" s="147"/>
      <c r="HD1642" s="147"/>
      <c r="HE1642" s="147"/>
      <c r="HF1642" s="147"/>
      <c r="HG1642" s="147"/>
      <c r="HH1642" s="147"/>
      <c r="HI1642" s="147"/>
      <c r="HJ1642" s="147"/>
      <c r="HK1642" s="147"/>
      <c r="HL1642" s="147"/>
      <c r="HM1642" s="147"/>
      <c r="HN1642" s="147"/>
      <c r="HO1642" s="147"/>
      <c r="HP1642" s="147"/>
      <c r="HQ1642" s="147"/>
    </row>
    <row r="1643" spans="1:225" s="4" customFormat="1" ht="19.5" customHeight="1">
      <c r="A1643" s="72">
        <v>1640</v>
      </c>
      <c r="B1643" s="81" t="s">
        <v>10</v>
      </c>
      <c r="C1643" s="81" t="s">
        <v>1980</v>
      </c>
      <c r="D1643" s="72" t="s">
        <v>2017</v>
      </c>
      <c r="E1643" s="230" t="s">
        <v>2018</v>
      </c>
      <c r="F1643" s="72">
        <v>90</v>
      </c>
      <c r="G1643" s="72">
        <v>200</v>
      </c>
      <c r="H1643" s="147"/>
      <c r="I1643" s="147"/>
      <c r="J1643" s="147"/>
      <c r="K1643" s="147"/>
      <c r="L1643" s="147"/>
      <c r="M1643" s="147"/>
      <c r="N1643" s="147"/>
      <c r="O1643" s="147"/>
      <c r="P1643" s="147"/>
      <c r="Q1643" s="147"/>
      <c r="R1643" s="147"/>
      <c r="S1643" s="147"/>
      <c r="T1643" s="147"/>
      <c r="U1643" s="147"/>
      <c r="V1643" s="147"/>
      <c r="W1643" s="147"/>
      <c r="X1643" s="147"/>
      <c r="Y1643" s="147"/>
      <c r="Z1643" s="147"/>
      <c r="AA1643" s="147"/>
      <c r="AB1643" s="147"/>
      <c r="AC1643" s="147"/>
      <c r="AD1643" s="147"/>
      <c r="AE1643" s="147"/>
      <c r="AF1643" s="147"/>
      <c r="AG1643" s="147"/>
      <c r="AH1643" s="147"/>
      <c r="AI1643" s="147"/>
      <c r="AJ1643" s="147"/>
      <c r="AK1643" s="147"/>
      <c r="AL1643" s="147"/>
      <c r="AM1643" s="147"/>
      <c r="AN1643" s="147"/>
      <c r="AO1643" s="147"/>
      <c r="AP1643" s="147"/>
      <c r="AQ1643" s="147"/>
      <c r="AR1643" s="147"/>
      <c r="AS1643" s="147"/>
      <c r="AT1643" s="147"/>
      <c r="AU1643" s="147"/>
      <c r="AV1643" s="147"/>
      <c r="AW1643" s="147"/>
      <c r="AX1643" s="147"/>
      <c r="AY1643" s="147"/>
      <c r="AZ1643" s="147"/>
      <c r="BA1643" s="147"/>
      <c r="BB1643" s="147"/>
      <c r="BC1643" s="147"/>
      <c r="BD1643" s="147"/>
      <c r="BE1643" s="147"/>
      <c r="BF1643" s="147"/>
      <c r="BG1643" s="147"/>
      <c r="BH1643" s="147"/>
      <c r="BI1643" s="147"/>
      <c r="BJ1643" s="147"/>
      <c r="BK1643" s="147"/>
      <c r="BL1643" s="147"/>
      <c r="BM1643" s="147"/>
      <c r="BN1643" s="147"/>
      <c r="BO1643" s="147"/>
      <c r="BP1643" s="147"/>
      <c r="BQ1643" s="147"/>
      <c r="BR1643" s="147"/>
      <c r="BS1643" s="147"/>
      <c r="BT1643" s="147"/>
      <c r="BU1643" s="147"/>
      <c r="BV1643" s="147"/>
      <c r="BW1643" s="147"/>
      <c r="BX1643" s="147"/>
      <c r="BY1643" s="147"/>
      <c r="BZ1643" s="147"/>
      <c r="CA1643" s="147"/>
      <c r="CB1643" s="147"/>
      <c r="CC1643" s="147"/>
      <c r="CD1643" s="147"/>
      <c r="CE1643" s="147"/>
      <c r="CF1643" s="147"/>
      <c r="CG1643" s="147"/>
      <c r="CH1643" s="147"/>
      <c r="CI1643" s="147"/>
      <c r="CJ1643" s="147"/>
      <c r="CK1643" s="147"/>
      <c r="CL1643" s="147"/>
      <c r="CM1643" s="147"/>
      <c r="CN1643" s="147"/>
      <c r="CO1643" s="147"/>
      <c r="CP1643" s="147"/>
      <c r="CQ1643" s="147"/>
      <c r="CR1643" s="147"/>
      <c r="CS1643" s="147"/>
      <c r="CT1643" s="147"/>
      <c r="CU1643" s="147"/>
      <c r="CV1643" s="147"/>
      <c r="CW1643" s="147"/>
      <c r="CX1643" s="147"/>
      <c r="CY1643" s="147"/>
      <c r="CZ1643" s="147"/>
      <c r="DA1643" s="147"/>
      <c r="DB1643" s="147"/>
      <c r="DC1643" s="147"/>
      <c r="DD1643" s="147"/>
      <c r="DE1643" s="147"/>
      <c r="DF1643" s="147"/>
      <c r="DG1643" s="147"/>
      <c r="DH1643" s="147"/>
      <c r="DI1643" s="147"/>
      <c r="DJ1643" s="147"/>
      <c r="DK1643" s="147"/>
      <c r="DL1643" s="147"/>
      <c r="DM1643" s="147"/>
      <c r="DN1643" s="147"/>
      <c r="DO1643" s="147"/>
      <c r="DP1643" s="147"/>
      <c r="DQ1643" s="147"/>
      <c r="DR1643" s="147"/>
      <c r="DS1643" s="147"/>
      <c r="DT1643" s="147"/>
      <c r="DU1643" s="147"/>
      <c r="DV1643" s="147"/>
      <c r="DW1643" s="147"/>
      <c r="DX1643" s="147"/>
      <c r="DY1643" s="147"/>
      <c r="DZ1643" s="147"/>
      <c r="EA1643" s="147"/>
      <c r="EB1643" s="147"/>
      <c r="EC1643" s="147"/>
      <c r="ED1643" s="147"/>
      <c r="EE1643" s="147"/>
      <c r="EF1643" s="147"/>
      <c r="EG1643" s="147"/>
      <c r="EH1643" s="147"/>
      <c r="EI1643" s="147"/>
      <c r="EJ1643" s="147"/>
      <c r="EK1643" s="147"/>
      <c r="EL1643" s="147"/>
      <c r="EM1643" s="147"/>
      <c r="EN1643" s="147"/>
      <c r="EO1643" s="147"/>
      <c r="EP1643" s="147"/>
      <c r="EQ1643" s="147"/>
      <c r="ER1643" s="147"/>
      <c r="ES1643" s="147"/>
      <c r="ET1643" s="147"/>
      <c r="EU1643" s="147"/>
      <c r="EV1643" s="147"/>
      <c r="EW1643" s="147"/>
      <c r="EX1643" s="147"/>
      <c r="EY1643" s="147"/>
      <c r="EZ1643" s="147"/>
      <c r="FA1643" s="147"/>
      <c r="FB1643" s="147"/>
      <c r="FC1643" s="147"/>
      <c r="FD1643" s="147"/>
      <c r="FE1643" s="147"/>
      <c r="FF1643" s="147"/>
      <c r="FG1643" s="147"/>
      <c r="FH1643" s="147"/>
      <c r="FI1643" s="147"/>
      <c r="FJ1643" s="147"/>
      <c r="FK1643" s="147"/>
      <c r="FL1643" s="147"/>
      <c r="FM1643" s="147"/>
      <c r="FN1643" s="147"/>
      <c r="FO1643" s="147"/>
      <c r="FP1643" s="147"/>
      <c r="FQ1643" s="147"/>
      <c r="FR1643" s="147"/>
      <c r="FS1643" s="147"/>
      <c r="FT1643" s="147"/>
      <c r="FU1643" s="147"/>
      <c r="FV1643" s="147"/>
      <c r="FW1643" s="147"/>
      <c r="FX1643" s="147"/>
      <c r="FY1643" s="147"/>
      <c r="FZ1643" s="147"/>
      <c r="GA1643" s="147"/>
      <c r="GB1643" s="147"/>
      <c r="GC1643" s="147"/>
      <c r="GD1643" s="147"/>
      <c r="GE1643" s="147"/>
      <c r="GF1643" s="147"/>
      <c r="GG1643" s="147"/>
      <c r="GH1643" s="147"/>
      <c r="GI1643" s="147"/>
      <c r="GJ1643" s="147"/>
      <c r="GK1643" s="147"/>
      <c r="GL1643" s="147"/>
      <c r="GM1643" s="147"/>
      <c r="GN1643" s="147"/>
      <c r="GO1643" s="147"/>
      <c r="GP1643" s="147"/>
      <c r="GQ1643" s="147"/>
      <c r="GR1643" s="147"/>
      <c r="GS1643" s="147"/>
      <c r="GT1643" s="147"/>
      <c r="GU1643" s="147"/>
      <c r="GV1643" s="147"/>
      <c r="GW1643" s="147"/>
      <c r="GX1643" s="147"/>
      <c r="GY1643" s="147"/>
      <c r="GZ1643" s="147"/>
      <c r="HA1643" s="147"/>
      <c r="HB1643" s="147"/>
      <c r="HC1643" s="147"/>
      <c r="HD1643" s="147"/>
      <c r="HE1643" s="147"/>
      <c r="HF1643" s="147"/>
      <c r="HG1643" s="147"/>
      <c r="HH1643" s="147"/>
      <c r="HI1643" s="147"/>
      <c r="HJ1643" s="147"/>
      <c r="HK1643" s="147"/>
      <c r="HL1643" s="147"/>
      <c r="HM1643" s="147"/>
      <c r="HN1643" s="147"/>
      <c r="HO1643" s="147"/>
      <c r="HP1643" s="147"/>
      <c r="HQ1643" s="147"/>
    </row>
    <row r="1644" spans="1:225" s="4" customFormat="1" ht="19.5" customHeight="1">
      <c r="A1644" s="72">
        <v>1641</v>
      </c>
      <c r="B1644" s="76" t="s">
        <v>10</v>
      </c>
      <c r="C1644" s="76" t="s">
        <v>1980</v>
      </c>
      <c r="D1644" s="72" t="s">
        <v>2010</v>
      </c>
      <c r="E1644" s="230" t="s">
        <v>2019</v>
      </c>
      <c r="F1644" s="72">
        <v>90</v>
      </c>
      <c r="G1644" s="72">
        <v>200</v>
      </c>
      <c r="H1644" s="147"/>
      <c r="I1644" s="147"/>
      <c r="J1644" s="147"/>
      <c r="K1644" s="147"/>
      <c r="L1644" s="147"/>
      <c r="M1644" s="147"/>
      <c r="N1644" s="147"/>
      <c r="O1644" s="147"/>
      <c r="P1644" s="147"/>
      <c r="Q1644" s="147"/>
      <c r="R1644" s="147"/>
      <c r="S1644" s="147"/>
      <c r="T1644" s="147"/>
      <c r="U1644" s="147"/>
      <c r="V1644" s="147"/>
      <c r="W1644" s="147"/>
      <c r="X1644" s="147"/>
      <c r="Y1644" s="147"/>
      <c r="Z1644" s="147"/>
      <c r="AA1644" s="147"/>
      <c r="AB1644" s="147"/>
      <c r="AC1644" s="147"/>
      <c r="AD1644" s="147"/>
      <c r="AE1644" s="147"/>
      <c r="AF1644" s="147"/>
      <c r="AG1644" s="147"/>
      <c r="AH1644" s="147"/>
      <c r="AI1644" s="147"/>
      <c r="AJ1644" s="147"/>
      <c r="AK1644" s="147"/>
      <c r="AL1644" s="147"/>
      <c r="AM1644" s="147"/>
      <c r="AN1644" s="147"/>
      <c r="AO1644" s="147"/>
      <c r="AP1644" s="147"/>
      <c r="AQ1644" s="147"/>
      <c r="AR1644" s="147"/>
      <c r="AS1644" s="147"/>
      <c r="AT1644" s="147"/>
      <c r="AU1644" s="147"/>
      <c r="AV1644" s="147"/>
      <c r="AW1644" s="147"/>
      <c r="AX1644" s="147"/>
      <c r="AY1644" s="147"/>
      <c r="AZ1644" s="147"/>
      <c r="BA1644" s="147"/>
      <c r="BB1644" s="147"/>
      <c r="BC1644" s="147"/>
      <c r="BD1644" s="147"/>
      <c r="BE1644" s="147"/>
      <c r="BF1644" s="147"/>
      <c r="BG1644" s="147"/>
      <c r="BH1644" s="147"/>
      <c r="BI1644" s="147"/>
      <c r="BJ1644" s="147"/>
      <c r="BK1644" s="147"/>
      <c r="BL1644" s="147"/>
      <c r="BM1644" s="147"/>
      <c r="BN1644" s="147"/>
      <c r="BO1644" s="147"/>
      <c r="BP1644" s="147"/>
      <c r="BQ1644" s="147"/>
      <c r="BR1644" s="147"/>
      <c r="BS1644" s="147"/>
      <c r="BT1644" s="147"/>
      <c r="BU1644" s="147"/>
      <c r="BV1644" s="147"/>
      <c r="BW1644" s="147"/>
      <c r="BX1644" s="147"/>
      <c r="BY1644" s="147"/>
      <c r="BZ1644" s="147"/>
      <c r="CA1644" s="147"/>
      <c r="CB1644" s="147"/>
      <c r="CC1644" s="147"/>
      <c r="CD1644" s="147"/>
      <c r="CE1644" s="147"/>
      <c r="CF1644" s="147"/>
      <c r="CG1644" s="147"/>
      <c r="CH1644" s="147"/>
      <c r="CI1644" s="147"/>
      <c r="CJ1644" s="147"/>
      <c r="CK1644" s="147"/>
      <c r="CL1644" s="147"/>
      <c r="CM1644" s="147"/>
      <c r="CN1644" s="147"/>
      <c r="CO1644" s="147"/>
      <c r="CP1644" s="147"/>
      <c r="CQ1644" s="147"/>
      <c r="CR1644" s="147"/>
      <c r="CS1644" s="147"/>
      <c r="CT1644" s="147"/>
      <c r="CU1644" s="147"/>
      <c r="CV1644" s="147"/>
      <c r="CW1644" s="147"/>
      <c r="CX1644" s="147"/>
      <c r="CY1644" s="147"/>
      <c r="CZ1644" s="147"/>
      <c r="DA1644" s="147"/>
      <c r="DB1644" s="147"/>
      <c r="DC1644" s="147"/>
      <c r="DD1644" s="147"/>
      <c r="DE1644" s="147"/>
      <c r="DF1644" s="147"/>
      <c r="DG1644" s="147"/>
      <c r="DH1644" s="147"/>
      <c r="DI1644" s="147"/>
      <c r="DJ1644" s="147"/>
      <c r="DK1644" s="147"/>
      <c r="DL1644" s="147"/>
      <c r="DM1644" s="147"/>
      <c r="DN1644" s="147"/>
      <c r="DO1644" s="147"/>
      <c r="DP1644" s="147"/>
      <c r="DQ1644" s="147"/>
      <c r="DR1644" s="147"/>
      <c r="DS1644" s="147"/>
      <c r="DT1644" s="147"/>
      <c r="DU1644" s="147"/>
      <c r="DV1644" s="147"/>
      <c r="DW1644" s="147"/>
      <c r="DX1644" s="147"/>
      <c r="DY1644" s="147"/>
      <c r="DZ1644" s="147"/>
      <c r="EA1644" s="147"/>
      <c r="EB1644" s="147"/>
      <c r="EC1644" s="147"/>
      <c r="ED1644" s="147"/>
      <c r="EE1644" s="147"/>
      <c r="EF1644" s="147"/>
      <c r="EG1644" s="147"/>
      <c r="EH1644" s="147"/>
      <c r="EI1644" s="147"/>
      <c r="EJ1644" s="147"/>
      <c r="EK1644" s="147"/>
      <c r="EL1644" s="147"/>
      <c r="EM1644" s="147"/>
      <c r="EN1644" s="147"/>
      <c r="EO1644" s="147"/>
      <c r="EP1644" s="147"/>
      <c r="EQ1644" s="147"/>
      <c r="ER1644" s="147"/>
      <c r="ES1644" s="147"/>
      <c r="ET1644" s="147"/>
      <c r="EU1644" s="147"/>
      <c r="EV1644" s="147"/>
      <c r="EW1644" s="147"/>
      <c r="EX1644" s="147"/>
      <c r="EY1644" s="147"/>
      <c r="EZ1644" s="147"/>
      <c r="FA1644" s="147"/>
      <c r="FB1644" s="147"/>
      <c r="FC1644" s="147"/>
      <c r="FD1644" s="147"/>
      <c r="FE1644" s="147"/>
      <c r="FF1644" s="147"/>
      <c r="FG1644" s="147"/>
      <c r="FH1644" s="147"/>
      <c r="FI1644" s="147"/>
      <c r="FJ1644" s="147"/>
      <c r="FK1644" s="147"/>
      <c r="FL1644" s="147"/>
      <c r="FM1644" s="147"/>
      <c r="FN1644" s="147"/>
      <c r="FO1644" s="147"/>
      <c r="FP1644" s="147"/>
      <c r="FQ1644" s="147"/>
      <c r="FR1644" s="147"/>
      <c r="FS1644" s="147"/>
      <c r="FT1644" s="147"/>
      <c r="FU1644" s="147"/>
      <c r="FV1644" s="147"/>
      <c r="FW1644" s="147"/>
      <c r="FX1644" s="147"/>
      <c r="FY1644" s="147"/>
      <c r="FZ1644" s="147"/>
      <c r="GA1644" s="147"/>
      <c r="GB1644" s="147"/>
      <c r="GC1644" s="147"/>
      <c r="GD1644" s="147"/>
      <c r="GE1644" s="147"/>
      <c r="GF1644" s="147"/>
      <c r="GG1644" s="147"/>
      <c r="GH1644" s="147"/>
      <c r="GI1644" s="147"/>
      <c r="GJ1644" s="147"/>
      <c r="GK1644" s="147"/>
      <c r="GL1644" s="147"/>
      <c r="GM1644" s="147"/>
      <c r="GN1644" s="147"/>
      <c r="GO1644" s="147"/>
      <c r="GP1644" s="147"/>
      <c r="GQ1644" s="147"/>
      <c r="GR1644" s="147"/>
      <c r="GS1644" s="147"/>
      <c r="GT1644" s="147"/>
      <c r="GU1644" s="147"/>
      <c r="GV1644" s="147"/>
      <c r="GW1644" s="147"/>
      <c r="GX1644" s="147"/>
      <c r="GY1644" s="147"/>
      <c r="GZ1644" s="147"/>
      <c r="HA1644" s="147"/>
      <c r="HB1644" s="147"/>
      <c r="HC1644" s="147"/>
      <c r="HD1644" s="147"/>
      <c r="HE1644" s="147"/>
      <c r="HF1644" s="147"/>
      <c r="HG1644" s="147"/>
      <c r="HH1644" s="147"/>
      <c r="HI1644" s="147"/>
      <c r="HJ1644" s="147"/>
      <c r="HK1644" s="147"/>
      <c r="HL1644" s="147"/>
      <c r="HM1644" s="147"/>
      <c r="HN1644" s="147"/>
      <c r="HO1644" s="147"/>
      <c r="HP1644" s="147"/>
      <c r="HQ1644" s="147"/>
    </row>
    <row r="1645" spans="1:225" s="4" customFormat="1" ht="19.5" customHeight="1">
      <c r="A1645" s="72">
        <v>1642</v>
      </c>
      <c r="B1645" s="81" t="s">
        <v>10</v>
      </c>
      <c r="C1645" s="81" t="s">
        <v>1980</v>
      </c>
      <c r="D1645" s="217" t="s">
        <v>2010</v>
      </c>
      <c r="E1645" s="72" t="s">
        <v>2020</v>
      </c>
      <c r="F1645" s="72">
        <v>90</v>
      </c>
      <c r="G1645" s="72">
        <v>200</v>
      </c>
      <c r="H1645" s="147"/>
      <c r="I1645" s="147"/>
      <c r="J1645" s="147"/>
      <c r="K1645" s="147"/>
      <c r="L1645" s="147"/>
      <c r="M1645" s="147"/>
      <c r="N1645" s="147"/>
      <c r="O1645" s="147"/>
      <c r="P1645" s="147"/>
      <c r="Q1645" s="147"/>
      <c r="R1645" s="147"/>
      <c r="S1645" s="147"/>
      <c r="T1645" s="147"/>
      <c r="U1645" s="147"/>
      <c r="V1645" s="147"/>
      <c r="W1645" s="147"/>
      <c r="X1645" s="147"/>
      <c r="Y1645" s="147"/>
      <c r="Z1645" s="147"/>
      <c r="AA1645" s="147"/>
      <c r="AB1645" s="147"/>
      <c r="AC1645" s="147"/>
      <c r="AD1645" s="147"/>
      <c r="AE1645" s="147"/>
      <c r="AF1645" s="147"/>
      <c r="AG1645" s="147"/>
      <c r="AH1645" s="147"/>
      <c r="AI1645" s="147"/>
      <c r="AJ1645" s="147"/>
      <c r="AK1645" s="147"/>
      <c r="AL1645" s="147"/>
      <c r="AM1645" s="147"/>
      <c r="AN1645" s="147"/>
      <c r="AO1645" s="147"/>
      <c r="AP1645" s="147"/>
      <c r="AQ1645" s="147"/>
      <c r="AR1645" s="147"/>
      <c r="AS1645" s="147"/>
      <c r="AT1645" s="147"/>
      <c r="AU1645" s="147"/>
      <c r="AV1645" s="147"/>
      <c r="AW1645" s="147"/>
      <c r="AX1645" s="147"/>
      <c r="AY1645" s="147"/>
      <c r="AZ1645" s="147"/>
      <c r="BA1645" s="147"/>
      <c r="BB1645" s="147"/>
      <c r="BC1645" s="147"/>
      <c r="BD1645" s="147"/>
      <c r="BE1645" s="147"/>
      <c r="BF1645" s="147"/>
      <c r="BG1645" s="147"/>
      <c r="BH1645" s="147"/>
      <c r="BI1645" s="147"/>
      <c r="BJ1645" s="147"/>
      <c r="BK1645" s="147"/>
      <c r="BL1645" s="147"/>
      <c r="BM1645" s="147"/>
      <c r="BN1645" s="147"/>
      <c r="BO1645" s="147"/>
      <c r="BP1645" s="147"/>
      <c r="BQ1645" s="147"/>
      <c r="BR1645" s="147"/>
      <c r="BS1645" s="147"/>
      <c r="BT1645" s="147"/>
      <c r="BU1645" s="147"/>
      <c r="BV1645" s="147"/>
      <c r="BW1645" s="147"/>
      <c r="BX1645" s="147"/>
      <c r="BY1645" s="147"/>
      <c r="BZ1645" s="147"/>
      <c r="CA1645" s="147"/>
      <c r="CB1645" s="147"/>
      <c r="CC1645" s="147"/>
      <c r="CD1645" s="147"/>
      <c r="CE1645" s="147"/>
      <c r="CF1645" s="147"/>
      <c r="CG1645" s="147"/>
      <c r="CH1645" s="147"/>
      <c r="CI1645" s="147"/>
      <c r="CJ1645" s="147"/>
      <c r="CK1645" s="147"/>
      <c r="CL1645" s="147"/>
      <c r="CM1645" s="147"/>
      <c r="CN1645" s="147"/>
      <c r="CO1645" s="147"/>
      <c r="CP1645" s="147"/>
      <c r="CQ1645" s="147"/>
      <c r="CR1645" s="147"/>
      <c r="CS1645" s="147"/>
      <c r="CT1645" s="147"/>
      <c r="CU1645" s="147"/>
      <c r="CV1645" s="147"/>
      <c r="CW1645" s="147"/>
      <c r="CX1645" s="147"/>
      <c r="CY1645" s="147"/>
      <c r="CZ1645" s="147"/>
      <c r="DA1645" s="147"/>
      <c r="DB1645" s="147"/>
      <c r="DC1645" s="147"/>
      <c r="DD1645" s="147"/>
      <c r="DE1645" s="147"/>
      <c r="DF1645" s="147"/>
      <c r="DG1645" s="147"/>
      <c r="DH1645" s="147"/>
      <c r="DI1645" s="147"/>
      <c r="DJ1645" s="147"/>
      <c r="DK1645" s="147"/>
      <c r="DL1645" s="147"/>
      <c r="DM1645" s="147"/>
      <c r="DN1645" s="147"/>
      <c r="DO1645" s="147"/>
      <c r="DP1645" s="147"/>
      <c r="DQ1645" s="147"/>
      <c r="DR1645" s="147"/>
      <c r="DS1645" s="147"/>
      <c r="DT1645" s="147"/>
      <c r="DU1645" s="147"/>
      <c r="DV1645" s="147"/>
      <c r="DW1645" s="147"/>
      <c r="DX1645" s="147"/>
      <c r="DY1645" s="147"/>
      <c r="DZ1645" s="147"/>
      <c r="EA1645" s="147"/>
      <c r="EB1645" s="147"/>
      <c r="EC1645" s="147"/>
      <c r="ED1645" s="147"/>
      <c r="EE1645" s="147"/>
      <c r="EF1645" s="147"/>
      <c r="EG1645" s="147"/>
      <c r="EH1645" s="147"/>
      <c r="EI1645" s="147"/>
      <c r="EJ1645" s="147"/>
      <c r="EK1645" s="147"/>
      <c r="EL1645" s="147"/>
      <c r="EM1645" s="147"/>
      <c r="EN1645" s="147"/>
      <c r="EO1645" s="147"/>
      <c r="EP1645" s="147"/>
      <c r="EQ1645" s="147"/>
      <c r="ER1645" s="147"/>
      <c r="ES1645" s="147"/>
      <c r="ET1645" s="147"/>
      <c r="EU1645" s="147"/>
      <c r="EV1645" s="147"/>
      <c r="EW1645" s="147"/>
      <c r="EX1645" s="147"/>
      <c r="EY1645" s="147"/>
      <c r="EZ1645" s="147"/>
      <c r="FA1645" s="147"/>
      <c r="FB1645" s="147"/>
      <c r="FC1645" s="147"/>
      <c r="FD1645" s="147"/>
      <c r="FE1645" s="147"/>
      <c r="FF1645" s="147"/>
      <c r="FG1645" s="147"/>
      <c r="FH1645" s="147"/>
      <c r="FI1645" s="147"/>
      <c r="FJ1645" s="147"/>
      <c r="FK1645" s="147"/>
      <c r="FL1645" s="147"/>
      <c r="FM1645" s="147"/>
      <c r="FN1645" s="147"/>
      <c r="FO1645" s="147"/>
      <c r="FP1645" s="147"/>
      <c r="FQ1645" s="147"/>
      <c r="FR1645" s="147"/>
      <c r="FS1645" s="147"/>
      <c r="FT1645" s="147"/>
      <c r="FU1645" s="147"/>
      <c r="FV1645" s="147"/>
      <c r="FW1645" s="147"/>
      <c r="FX1645" s="147"/>
      <c r="FY1645" s="147"/>
      <c r="FZ1645" s="147"/>
      <c r="GA1645" s="147"/>
      <c r="GB1645" s="147"/>
      <c r="GC1645" s="147"/>
      <c r="GD1645" s="147"/>
      <c r="GE1645" s="147"/>
      <c r="GF1645" s="147"/>
      <c r="GG1645" s="147"/>
      <c r="GH1645" s="147"/>
      <c r="GI1645" s="147"/>
      <c r="GJ1645" s="147"/>
      <c r="GK1645" s="147"/>
      <c r="GL1645" s="147"/>
      <c r="GM1645" s="147"/>
      <c r="GN1645" s="147"/>
      <c r="GO1645" s="147"/>
      <c r="GP1645" s="147"/>
      <c r="GQ1645" s="147"/>
      <c r="GR1645" s="147"/>
      <c r="GS1645" s="147"/>
      <c r="GT1645" s="147"/>
      <c r="GU1645" s="147"/>
      <c r="GV1645" s="147"/>
      <c r="GW1645" s="147"/>
      <c r="GX1645" s="147"/>
      <c r="GY1645" s="147"/>
      <c r="GZ1645" s="147"/>
      <c r="HA1645" s="147"/>
      <c r="HB1645" s="147"/>
      <c r="HC1645" s="147"/>
      <c r="HD1645" s="147"/>
      <c r="HE1645" s="147"/>
      <c r="HF1645" s="147"/>
      <c r="HG1645" s="147"/>
      <c r="HH1645" s="147"/>
      <c r="HI1645" s="147"/>
      <c r="HJ1645" s="147"/>
      <c r="HK1645" s="147"/>
      <c r="HL1645" s="147"/>
      <c r="HM1645" s="147"/>
      <c r="HN1645" s="147"/>
      <c r="HO1645" s="147"/>
      <c r="HP1645" s="147"/>
      <c r="HQ1645" s="147"/>
    </row>
    <row r="1646" spans="1:225" s="4" customFormat="1" ht="19.5" customHeight="1">
      <c r="A1646" s="72">
        <v>1643</v>
      </c>
      <c r="B1646" s="81" t="s">
        <v>10</v>
      </c>
      <c r="C1646" s="81" t="s">
        <v>1980</v>
      </c>
      <c r="D1646" s="72" t="s">
        <v>1981</v>
      </c>
      <c r="E1646" s="72" t="s">
        <v>2021</v>
      </c>
      <c r="F1646" s="72">
        <v>90</v>
      </c>
      <c r="G1646" s="72">
        <v>200</v>
      </c>
      <c r="H1646" s="147"/>
      <c r="I1646" s="147"/>
      <c r="J1646" s="147"/>
      <c r="K1646" s="147"/>
      <c r="L1646" s="147"/>
      <c r="M1646" s="147"/>
      <c r="N1646" s="147"/>
      <c r="O1646" s="147"/>
      <c r="P1646" s="147"/>
      <c r="Q1646" s="147"/>
      <c r="R1646" s="147"/>
      <c r="S1646" s="147"/>
      <c r="T1646" s="147"/>
      <c r="U1646" s="147"/>
      <c r="V1646" s="147"/>
      <c r="W1646" s="147"/>
      <c r="X1646" s="147"/>
      <c r="Y1646" s="147"/>
      <c r="Z1646" s="147"/>
      <c r="AA1646" s="147"/>
      <c r="AB1646" s="147"/>
      <c r="AC1646" s="147"/>
      <c r="AD1646" s="147"/>
      <c r="AE1646" s="147"/>
      <c r="AF1646" s="147"/>
      <c r="AG1646" s="147"/>
      <c r="AH1646" s="147"/>
      <c r="AI1646" s="147"/>
      <c r="AJ1646" s="147"/>
      <c r="AK1646" s="147"/>
      <c r="AL1646" s="147"/>
      <c r="AM1646" s="147"/>
      <c r="AN1646" s="147"/>
      <c r="AO1646" s="147"/>
      <c r="AP1646" s="147"/>
      <c r="AQ1646" s="147"/>
      <c r="AR1646" s="147"/>
      <c r="AS1646" s="147"/>
      <c r="AT1646" s="147"/>
      <c r="AU1646" s="147"/>
      <c r="AV1646" s="147"/>
      <c r="AW1646" s="147"/>
      <c r="AX1646" s="147"/>
      <c r="AY1646" s="147"/>
      <c r="AZ1646" s="147"/>
      <c r="BA1646" s="147"/>
      <c r="BB1646" s="147"/>
      <c r="BC1646" s="147"/>
      <c r="BD1646" s="147"/>
      <c r="BE1646" s="147"/>
      <c r="BF1646" s="147"/>
      <c r="BG1646" s="147"/>
      <c r="BH1646" s="147"/>
      <c r="BI1646" s="147"/>
      <c r="BJ1646" s="147"/>
      <c r="BK1646" s="147"/>
      <c r="BL1646" s="147"/>
      <c r="BM1646" s="147"/>
      <c r="BN1646" s="147"/>
      <c r="BO1646" s="147"/>
      <c r="BP1646" s="147"/>
      <c r="BQ1646" s="147"/>
      <c r="BR1646" s="147"/>
      <c r="BS1646" s="147"/>
      <c r="BT1646" s="147"/>
      <c r="BU1646" s="147"/>
      <c r="BV1646" s="147"/>
      <c r="BW1646" s="147"/>
      <c r="BX1646" s="147"/>
      <c r="BY1646" s="147"/>
      <c r="BZ1646" s="147"/>
      <c r="CA1646" s="147"/>
      <c r="CB1646" s="147"/>
      <c r="CC1646" s="147"/>
      <c r="CD1646" s="147"/>
      <c r="CE1646" s="147"/>
      <c r="CF1646" s="147"/>
      <c r="CG1646" s="147"/>
      <c r="CH1646" s="147"/>
      <c r="CI1646" s="147"/>
      <c r="CJ1646" s="147"/>
      <c r="CK1646" s="147"/>
      <c r="CL1646" s="147"/>
      <c r="CM1646" s="147"/>
      <c r="CN1646" s="147"/>
      <c r="CO1646" s="147"/>
      <c r="CP1646" s="147"/>
      <c r="CQ1646" s="147"/>
      <c r="CR1646" s="147"/>
      <c r="CS1646" s="147"/>
      <c r="CT1646" s="147"/>
      <c r="CU1646" s="147"/>
      <c r="CV1646" s="147"/>
      <c r="CW1646" s="147"/>
      <c r="CX1646" s="147"/>
      <c r="CY1646" s="147"/>
      <c r="CZ1646" s="147"/>
      <c r="DA1646" s="147"/>
      <c r="DB1646" s="147"/>
      <c r="DC1646" s="147"/>
      <c r="DD1646" s="147"/>
      <c r="DE1646" s="147"/>
      <c r="DF1646" s="147"/>
      <c r="DG1646" s="147"/>
      <c r="DH1646" s="147"/>
      <c r="DI1646" s="147"/>
      <c r="DJ1646" s="147"/>
      <c r="DK1646" s="147"/>
      <c r="DL1646" s="147"/>
      <c r="DM1646" s="147"/>
      <c r="DN1646" s="147"/>
      <c r="DO1646" s="147"/>
      <c r="DP1646" s="147"/>
      <c r="DQ1646" s="147"/>
      <c r="DR1646" s="147"/>
      <c r="DS1646" s="147"/>
      <c r="DT1646" s="147"/>
      <c r="DU1646" s="147"/>
      <c r="DV1646" s="147"/>
      <c r="DW1646" s="147"/>
      <c r="DX1646" s="147"/>
      <c r="DY1646" s="147"/>
      <c r="DZ1646" s="147"/>
      <c r="EA1646" s="147"/>
      <c r="EB1646" s="147"/>
      <c r="EC1646" s="147"/>
      <c r="ED1646" s="147"/>
      <c r="EE1646" s="147"/>
      <c r="EF1646" s="147"/>
      <c r="EG1646" s="147"/>
      <c r="EH1646" s="147"/>
      <c r="EI1646" s="147"/>
      <c r="EJ1646" s="147"/>
      <c r="EK1646" s="147"/>
      <c r="EL1646" s="147"/>
      <c r="EM1646" s="147"/>
      <c r="EN1646" s="147"/>
      <c r="EO1646" s="147"/>
      <c r="EP1646" s="147"/>
      <c r="EQ1646" s="147"/>
      <c r="ER1646" s="147"/>
      <c r="ES1646" s="147"/>
      <c r="ET1646" s="147"/>
      <c r="EU1646" s="147"/>
      <c r="EV1646" s="147"/>
      <c r="EW1646" s="147"/>
      <c r="EX1646" s="147"/>
      <c r="EY1646" s="147"/>
      <c r="EZ1646" s="147"/>
      <c r="FA1646" s="147"/>
      <c r="FB1646" s="147"/>
      <c r="FC1646" s="147"/>
      <c r="FD1646" s="147"/>
      <c r="FE1646" s="147"/>
      <c r="FF1646" s="147"/>
      <c r="FG1646" s="147"/>
      <c r="FH1646" s="147"/>
      <c r="FI1646" s="147"/>
      <c r="FJ1646" s="147"/>
      <c r="FK1646" s="147"/>
      <c r="FL1646" s="147"/>
      <c r="FM1646" s="147"/>
      <c r="FN1646" s="147"/>
      <c r="FO1646" s="147"/>
      <c r="FP1646" s="147"/>
      <c r="FQ1646" s="147"/>
      <c r="FR1646" s="147"/>
      <c r="FS1646" s="147"/>
      <c r="FT1646" s="147"/>
      <c r="FU1646" s="147"/>
      <c r="FV1646" s="147"/>
      <c r="FW1646" s="147"/>
      <c r="FX1646" s="147"/>
      <c r="FY1646" s="147"/>
      <c r="FZ1646" s="147"/>
      <c r="GA1646" s="147"/>
      <c r="GB1646" s="147"/>
      <c r="GC1646" s="147"/>
      <c r="GD1646" s="147"/>
      <c r="GE1646" s="147"/>
      <c r="GF1646" s="147"/>
      <c r="GG1646" s="147"/>
      <c r="GH1646" s="147"/>
      <c r="GI1646" s="147"/>
      <c r="GJ1646" s="147"/>
      <c r="GK1646" s="147"/>
      <c r="GL1646" s="147"/>
      <c r="GM1646" s="147"/>
      <c r="GN1646" s="147"/>
      <c r="GO1646" s="147"/>
      <c r="GP1646" s="147"/>
      <c r="GQ1646" s="147"/>
      <c r="GR1646" s="147"/>
      <c r="GS1646" s="147"/>
      <c r="GT1646" s="147"/>
      <c r="GU1646" s="147"/>
      <c r="GV1646" s="147"/>
      <c r="GW1646" s="147"/>
      <c r="GX1646" s="147"/>
      <c r="GY1646" s="147"/>
      <c r="GZ1646" s="147"/>
      <c r="HA1646" s="147"/>
      <c r="HB1646" s="147"/>
      <c r="HC1646" s="147"/>
      <c r="HD1646" s="147"/>
      <c r="HE1646" s="147"/>
      <c r="HF1646" s="147"/>
      <c r="HG1646" s="147"/>
      <c r="HH1646" s="147"/>
      <c r="HI1646" s="147"/>
      <c r="HJ1646" s="147"/>
      <c r="HK1646" s="147"/>
      <c r="HL1646" s="147"/>
      <c r="HM1646" s="147"/>
      <c r="HN1646" s="147"/>
      <c r="HO1646" s="147"/>
      <c r="HP1646" s="147"/>
      <c r="HQ1646" s="147"/>
    </row>
    <row r="1647" spans="1:225" s="4" customFormat="1" ht="19.5" customHeight="1">
      <c r="A1647" s="72">
        <v>1644</v>
      </c>
      <c r="B1647" s="81" t="s">
        <v>10</v>
      </c>
      <c r="C1647" s="81" t="s">
        <v>1980</v>
      </c>
      <c r="D1647" s="217" t="s">
        <v>2010</v>
      </c>
      <c r="E1647" s="72" t="s">
        <v>2022</v>
      </c>
      <c r="F1647" s="72">
        <v>90</v>
      </c>
      <c r="G1647" s="72">
        <v>200</v>
      </c>
      <c r="H1647" s="147"/>
      <c r="I1647" s="147"/>
      <c r="J1647" s="147"/>
      <c r="K1647" s="147"/>
      <c r="L1647" s="147"/>
      <c r="M1647" s="147"/>
      <c r="N1647" s="147"/>
      <c r="O1647" s="147"/>
      <c r="P1647" s="147"/>
      <c r="Q1647" s="147"/>
      <c r="R1647" s="147"/>
      <c r="S1647" s="147"/>
      <c r="T1647" s="147"/>
      <c r="U1647" s="147"/>
      <c r="V1647" s="147"/>
      <c r="W1647" s="147"/>
      <c r="X1647" s="147"/>
      <c r="Y1647" s="147"/>
      <c r="Z1647" s="147"/>
      <c r="AA1647" s="147"/>
      <c r="AB1647" s="147"/>
      <c r="AC1647" s="147"/>
      <c r="AD1647" s="147"/>
      <c r="AE1647" s="147"/>
      <c r="AF1647" s="147"/>
      <c r="AG1647" s="147"/>
      <c r="AH1647" s="147"/>
      <c r="AI1647" s="147"/>
      <c r="AJ1647" s="147"/>
      <c r="AK1647" s="147"/>
      <c r="AL1647" s="147"/>
      <c r="AM1647" s="147"/>
      <c r="AN1647" s="147"/>
      <c r="AO1647" s="147"/>
      <c r="AP1647" s="147"/>
      <c r="AQ1647" s="147"/>
      <c r="AR1647" s="147"/>
      <c r="AS1647" s="147"/>
      <c r="AT1647" s="147"/>
      <c r="AU1647" s="147"/>
      <c r="AV1647" s="147"/>
      <c r="AW1647" s="147"/>
      <c r="AX1647" s="147"/>
      <c r="AY1647" s="147"/>
      <c r="AZ1647" s="147"/>
      <c r="BA1647" s="147"/>
      <c r="BB1647" s="147"/>
      <c r="BC1647" s="147"/>
      <c r="BD1647" s="147"/>
      <c r="BE1647" s="147"/>
      <c r="BF1647" s="147"/>
      <c r="BG1647" s="147"/>
      <c r="BH1647" s="147"/>
      <c r="BI1647" s="147"/>
      <c r="BJ1647" s="147"/>
      <c r="BK1647" s="147"/>
      <c r="BL1647" s="147"/>
      <c r="BM1647" s="147"/>
      <c r="BN1647" s="147"/>
      <c r="BO1647" s="147"/>
      <c r="BP1647" s="147"/>
      <c r="BQ1647" s="147"/>
      <c r="BR1647" s="147"/>
      <c r="BS1647" s="147"/>
      <c r="BT1647" s="147"/>
      <c r="BU1647" s="147"/>
      <c r="BV1647" s="147"/>
      <c r="BW1647" s="147"/>
      <c r="BX1647" s="147"/>
      <c r="BY1647" s="147"/>
      <c r="BZ1647" s="147"/>
      <c r="CA1647" s="147"/>
      <c r="CB1647" s="147"/>
      <c r="CC1647" s="147"/>
      <c r="CD1647" s="147"/>
      <c r="CE1647" s="147"/>
      <c r="CF1647" s="147"/>
      <c r="CG1647" s="147"/>
      <c r="CH1647" s="147"/>
      <c r="CI1647" s="147"/>
      <c r="CJ1647" s="147"/>
      <c r="CK1647" s="147"/>
      <c r="CL1647" s="147"/>
      <c r="CM1647" s="147"/>
      <c r="CN1647" s="147"/>
      <c r="CO1647" s="147"/>
      <c r="CP1647" s="147"/>
      <c r="CQ1647" s="147"/>
      <c r="CR1647" s="147"/>
      <c r="CS1647" s="147"/>
      <c r="CT1647" s="147"/>
      <c r="CU1647" s="147"/>
      <c r="CV1647" s="147"/>
      <c r="CW1647" s="147"/>
      <c r="CX1647" s="147"/>
      <c r="CY1647" s="147"/>
      <c r="CZ1647" s="147"/>
      <c r="DA1647" s="147"/>
      <c r="DB1647" s="147"/>
      <c r="DC1647" s="147"/>
      <c r="DD1647" s="147"/>
      <c r="DE1647" s="147"/>
      <c r="DF1647" s="147"/>
      <c r="DG1647" s="147"/>
      <c r="DH1647" s="147"/>
      <c r="DI1647" s="147"/>
      <c r="DJ1647" s="147"/>
      <c r="DK1647" s="147"/>
      <c r="DL1647" s="147"/>
      <c r="DM1647" s="147"/>
      <c r="DN1647" s="147"/>
      <c r="DO1647" s="147"/>
      <c r="DP1647" s="147"/>
      <c r="DQ1647" s="147"/>
      <c r="DR1647" s="147"/>
      <c r="DS1647" s="147"/>
      <c r="DT1647" s="147"/>
      <c r="DU1647" s="147"/>
      <c r="DV1647" s="147"/>
      <c r="DW1647" s="147"/>
      <c r="DX1647" s="147"/>
      <c r="DY1647" s="147"/>
      <c r="DZ1647" s="147"/>
      <c r="EA1647" s="147"/>
      <c r="EB1647" s="147"/>
      <c r="EC1647" s="147"/>
      <c r="ED1647" s="147"/>
      <c r="EE1647" s="147"/>
      <c r="EF1647" s="147"/>
      <c r="EG1647" s="147"/>
      <c r="EH1647" s="147"/>
      <c r="EI1647" s="147"/>
      <c r="EJ1647" s="147"/>
      <c r="EK1647" s="147"/>
      <c r="EL1647" s="147"/>
      <c r="EM1647" s="147"/>
      <c r="EN1647" s="147"/>
      <c r="EO1647" s="147"/>
      <c r="EP1647" s="147"/>
      <c r="EQ1647" s="147"/>
      <c r="ER1647" s="147"/>
      <c r="ES1647" s="147"/>
      <c r="ET1647" s="147"/>
      <c r="EU1647" s="147"/>
      <c r="EV1647" s="147"/>
      <c r="EW1647" s="147"/>
      <c r="EX1647" s="147"/>
      <c r="EY1647" s="147"/>
      <c r="EZ1647" s="147"/>
      <c r="FA1647" s="147"/>
      <c r="FB1647" s="147"/>
      <c r="FC1647" s="147"/>
      <c r="FD1647" s="147"/>
      <c r="FE1647" s="147"/>
      <c r="FF1647" s="147"/>
      <c r="FG1647" s="147"/>
      <c r="FH1647" s="147"/>
      <c r="FI1647" s="147"/>
      <c r="FJ1647" s="147"/>
      <c r="FK1647" s="147"/>
      <c r="FL1647" s="147"/>
      <c r="FM1647" s="147"/>
      <c r="FN1647" s="147"/>
      <c r="FO1647" s="147"/>
      <c r="FP1647" s="147"/>
      <c r="FQ1647" s="147"/>
      <c r="FR1647" s="147"/>
      <c r="FS1647" s="147"/>
      <c r="FT1647" s="147"/>
      <c r="FU1647" s="147"/>
      <c r="FV1647" s="147"/>
      <c r="FW1647" s="147"/>
      <c r="FX1647" s="147"/>
      <c r="FY1647" s="147"/>
      <c r="FZ1647" s="147"/>
      <c r="GA1647" s="147"/>
      <c r="GB1647" s="147"/>
      <c r="GC1647" s="147"/>
      <c r="GD1647" s="147"/>
      <c r="GE1647" s="147"/>
      <c r="GF1647" s="147"/>
      <c r="GG1647" s="147"/>
      <c r="GH1647" s="147"/>
      <c r="GI1647" s="147"/>
      <c r="GJ1647" s="147"/>
      <c r="GK1647" s="147"/>
      <c r="GL1647" s="147"/>
      <c r="GM1647" s="147"/>
      <c r="GN1647" s="147"/>
      <c r="GO1647" s="147"/>
      <c r="GP1647" s="147"/>
      <c r="GQ1647" s="147"/>
      <c r="GR1647" s="147"/>
      <c r="GS1647" s="147"/>
      <c r="GT1647" s="147"/>
      <c r="GU1647" s="147"/>
      <c r="GV1647" s="147"/>
      <c r="GW1647" s="147"/>
      <c r="GX1647" s="147"/>
      <c r="GY1647" s="147"/>
      <c r="GZ1647" s="147"/>
      <c r="HA1647" s="147"/>
      <c r="HB1647" s="147"/>
      <c r="HC1647" s="147"/>
      <c r="HD1647" s="147"/>
      <c r="HE1647" s="147"/>
      <c r="HF1647" s="147"/>
      <c r="HG1647" s="147"/>
      <c r="HH1647" s="147"/>
      <c r="HI1647" s="147"/>
      <c r="HJ1647" s="147"/>
      <c r="HK1647" s="147"/>
      <c r="HL1647" s="147"/>
      <c r="HM1647" s="147"/>
      <c r="HN1647" s="147"/>
      <c r="HO1647" s="147"/>
      <c r="HP1647" s="147"/>
      <c r="HQ1647" s="147"/>
    </row>
    <row r="1648" spans="1:7" s="4" customFormat="1" ht="19.5" customHeight="1">
      <c r="A1648" s="72">
        <v>1645</v>
      </c>
      <c r="B1648" s="85" t="s">
        <v>10</v>
      </c>
      <c r="C1648" s="85" t="s">
        <v>1980</v>
      </c>
      <c r="D1648" s="72" t="s">
        <v>2003</v>
      </c>
      <c r="E1648" s="72" t="s">
        <v>2023</v>
      </c>
      <c r="F1648" s="72">
        <v>90</v>
      </c>
      <c r="G1648" s="72">
        <v>200</v>
      </c>
    </row>
    <row r="1649" spans="1:7" s="4" customFormat="1" ht="19.5" customHeight="1">
      <c r="A1649" s="72">
        <v>1646</v>
      </c>
      <c r="B1649" s="85" t="s">
        <v>10</v>
      </c>
      <c r="C1649" s="85" t="s">
        <v>1980</v>
      </c>
      <c r="D1649" s="177" t="s">
        <v>2024</v>
      </c>
      <c r="E1649" s="72" t="s">
        <v>2025</v>
      </c>
      <c r="F1649" s="72">
        <v>90</v>
      </c>
      <c r="G1649" s="72">
        <v>200</v>
      </c>
    </row>
    <row r="1650" spans="1:7" s="4" customFormat="1" ht="19.5" customHeight="1">
      <c r="A1650" s="72">
        <v>1647</v>
      </c>
      <c r="B1650" s="81" t="s">
        <v>10</v>
      </c>
      <c r="C1650" s="81" t="s">
        <v>1980</v>
      </c>
      <c r="D1650" s="72" t="s">
        <v>1991</v>
      </c>
      <c r="E1650" s="72" t="s">
        <v>2026</v>
      </c>
      <c r="F1650" s="72">
        <v>90</v>
      </c>
      <c r="G1650" s="72">
        <v>200</v>
      </c>
    </row>
    <row r="1651" spans="1:7" s="4" customFormat="1" ht="19.5" customHeight="1">
      <c r="A1651" s="72">
        <v>1648</v>
      </c>
      <c r="B1651" s="81" t="s">
        <v>10</v>
      </c>
      <c r="C1651" s="81" t="s">
        <v>1980</v>
      </c>
      <c r="D1651" s="177" t="s">
        <v>2010</v>
      </c>
      <c r="E1651" s="72" t="s">
        <v>2027</v>
      </c>
      <c r="F1651" s="72">
        <v>90</v>
      </c>
      <c r="G1651" s="72">
        <v>200</v>
      </c>
    </row>
    <row r="1652" spans="1:7" s="51" customFormat="1" ht="19.5" customHeight="1">
      <c r="A1652" s="72">
        <v>1649</v>
      </c>
      <c r="B1652" s="76" t="s">
        <v>10</v>
      </c>
      <c r="C1652" s="76" t="s">
        <v>1980</v>
      </c>
      <c r="D1652" s="330" t="s">
        <v>1989</v>
      </c>
      <c r="E1652" s="72" t="s">
        <v>2028</v>
      </c>
      <c r="F1652" s="72">
        <v>90</v>
      </c>
      <c r="G1652" s="72">
        <v>200</v>
      </c>
    </row>
    <row r="1653" spans="1:7" s="51" customFormat="1" ht="19.5" customHeight="1">
      <c r="A1653" s="72">
        <v>1650</v>
      </c>
      <c r="B1653" s="76" t="s">
        <v>10</v>
      </c>
      <c r="C1653" s="76" t="s">
        <v>1980</v>
      </c>
      <c r="D1653" s="330" t="s">
        <v>2010</v>
      </c>
      <c r="E1653" s="72" t="s">
        <v>2029</v>
      </c>
      <c r="F1653" s="72">
        <v>90</v>
      </c>
      <c r="G1653" s="72">
        <v>200</v>
      </c>
    </row>
    <row r="1654" spans="1:7" s="51" customFormat="1" ht="19.5" customHeight="1">
      <c r="A1654" s="72">
        <v>1651</v>
      </c>
      <c r="B1654" s="76" t="s">
        <v>10</v>
      </c>
      <c r="C1654" s="76" t="s">
        <v>1980</v>
      </c>
      <c r="D1654" s="331" t="s">
        <v>2003</v>
      </c>
      <c r="E1654" s="72" t="s">
        <v>2030</v>
      </c>
      <c r="F1654" s="72">
        <v>90</v>
      </c>
      <c r="G1654" s="72">
        <v>200</v>
      </c>
    </row>
    <row r="1655" spans="1:7" s="51" customFormat="1" ht="19.5" customHeight="1">
      <c r="A1655" s="72">
        <v>1652</v>
      </c>
      <c r="B1655" s="76" t="s">
        <v>10</v>
      </c>
      <c r="C1655" s="76" t="s">
        <v>1980</v>
      </c>
      <c r="D1655" s="332" t="s">
        <v>2031</v>
      </c>
      <c r="E1655" s="72" t="s">
        <v>2032</v>
      </c>
      <c r="F1655" s="72">
        <v>90</v>
      </c>
      <c r="G1655" s="72">
        <v>200</v>
      </c>
    </row>
    <row r="1656" spans="1:7" s="51" customFormat="1" ht="19.5" customHeight="1">
      <c r="A1656" s="72">
        <v>1653</v>
      </c>
      <c r="B1656" s="76" t="s">
        <v>10</v>
      </c>
      <c r="C1656" s="72" t="s">
        <v>1980</v>
      </c>
      <c r="D1656" s="72" t="s">
        <v>1989</v>
      </c>
      <c r="E1656" s="72" t="s">
        <v>2033</v>
      </c>
      <c r="F1656" s="72">
        <v>90</v>
      </c>
      <c r="G1656" s="72">
        <v>200</v>
      </c>
    </row>
    <row r="1657" spans="1:7" s="4" customFormat="1" ht="19.5" customHeight="1">
      <c r="A1657" s="72">
        <v>1654</v>
      </c>
      <c r="B1657" s="76" t="s">
        <v>10</v>
      </c>
      <c r="C1657" s="76" t="s">
        <v>1980</v>
      </c>
      <c r="D1657" s="72" t="s">
        <v>1983</v>
      </c>
      <c r="E1657" s="72" t="s">
        <v>2034</v>
      </c>
      <c r="F1657" s="72">
        <v>90</v>
      </c>
      <c r="G1657" s="72">
        <v>200</v>
      </c>
    </row>
    <row r="1658" spans="1:7" s="4" customFormat="1" ht="19.5" customHeight="1">
      <c r="A1658" s="72">
        <v>1655</v>
      </c>
      <c r="B1658" s="76" t="s">
        <v>10</v>
      </c>
      <c r="C1658" s="76" t="s">
        <v>1980</v>
      </c>
      <c r="D1658" s="72" t="s">
        <v>2031</v>
      </c>
      <c r="E1658" s="72" t="s">
        <v>2035</v>
      </c>
      <c r="F1658" s="72">
        <v>90</v>
      </c>
      <c r="G1658" s="72">
        <v>200</v>
      </c>
    </row>
    <row r="1659" spans="1:7" s="4" customFormat="1" ht="19.5" customHeight="1">
      <c r="A1659" s="72">
        <v>1656</v>
      </c>
      <c r="B1659" s="76" t="s">
        <v>10</v>
      </c>
      <c r="C1659" s="76" t="s">
        <v>1980</v>
      </c>
      <c r="D1659" s="330" t="s">
        <v>2036</v>
      </c>
      <c r="E1659" s="72" t="s">
        <v>2037</v>
      </c>
      <c r="F1659" s="72">
        <v>90</v>
      </c>
      <c r="G1659" s="72">
        <v>200</v>
      </c>
    </row>
    <row r="1660" spans="1:7" s="51" customFormat="1" ht="19.5" customHeight="1">
      <c r="A1660" s="72">
        <v>1657</v>
      </c>
      <c r="B1660" s="76" t="s">
        <v>10</v>
      </c>
      <c r="C1660" s="76" t="s">
        <v>1980</v>
      </c>
      <c r="D1660" s="330" t="s">
        <v>1989</v>
      </c>
      <c r="E1660" s="72" t="s">
        <v>2038</v>
      </c>
      <c r="F1660" s="72">
        <v>90</v>
      </c>
      <c r="G1660" s="72">
        <v>200</v>
      </c>
    </row>
    <row r="1661" spans="1:7" s="4" customFormat="1" ht="19.5" customHeight="1">
      <c r="A1661" s="72">
        <v>1658</v>
      </c>
      <c r="B1661" s="76" t="s">
        <v>10</v>
      </c>
      <c r="C1661" s="76" t="s">
        <v>1980</v>
      </c>
      <c r="D1661" s="330" t="s">
        <v>2039</v>
      </c>
      <c r="E1661" s="72" t="s">
        <v>2040</v>
      </c>
      <c r="F1661" s="72">
        <v>90</v>
      </c>
      <c r="G1661" s="72">
        <v>200</v>
      </c>
    </row>
    <row r="1662" spans="1:7" s="51" customFormat="1" ht="19.5" customHeight="1">
      <c r="A1662" s="72">
        <v>1659</v>
      </c>
      <c r="B1662" s="76" t="s">
        <v>10</v>
      </c>
      <c r="C1662" s="76" t="s">
        <v>1980</v>
      </c>
      <c r="D1662" s="333" t="s">
        <v>2041</v>
      </c>
      <c r="E1662" s="333" t="s">
        <v>2042</v>
      </c>
      <c r="F1662" s="72">
        <v>90</v>
      </c>
      <c r="G1662" s="72">
        <v>200</v>
      </c>
    </row>
    <row r="1663" spans="1:7" s="51" customFormat="1" ht="19.5" customHeight="1">
      <c r="A1663" s="72">
        <v>1660</v>
      </c>
      <c r="B1663" s="76" t="s">
        <v>10</v>
      </c>
      <c r="C1663" s="76" t="s">
        <v>1980</v>
      </c>
      <c r="D1663" s="333" t="s">
        <v>2006</v>
      </c>
      <c r="E1663" s="333" t="s">
        <v>2043</v>
      </c>
      <c r="F1663" s="72">
        <v>90</v>
      </c>
      <c r="G1663" s="72">
        <v>200</v>
      </c>
    </row>
    <row r="1664" spans="1:7" s="51" customFormat="1" ht="19.5" customHeight="1">
      <c r="A1664" s="72">
        <v>1661</v>
      </c>
      <c r="B1664" s="76" t="s">
        <v>10</v>
      </c>
      <c r="C1664" s="76" t="s">
        <v>1980</v>
      </c>
      <c r="D1664" s="334" t="s">
        <v>2036</v>
      </c>
      <c r="E1664" s="333" t="s">
        <v>2044</v>
      </c>
      <c r="F1664" s="72">
        <v>90</v>
      </c>
      <c r="G1664" s="72">
        <v>200</v>
      </c>
    </row>
    <row r="1665" spans="1:7" s="51" customFormat="1" ht="19.5" customHeight="1">
      <c r="A1665" s="72">
        <v>1662</v>
      </c>
      <c r="B1665" s="76" t="s">
        <v>10</v>
      </c>
      <c r="C1665" s="76" t="s">
        <v>1980</v>
      </c>
      <c r="D1665" s="334" t="s">
        <v>1983</v>
      </c>
      <c r="E1665" s="333" t="s">
        <v>2045</v>
      </c>
      <c r="F1665" s="72">
        <v>90</v>
      </c>
      <c r="G1665" s="72">
        <v>200</v>
      </c>
    </row>
    <row r="1666" spans="1:7" s="52" customFormat="1" ht="19.5" customHeight="1">
      <c r="A1666" s="72">
        <v>1663</v>
      </c>
      <c r="B1666" s="76" t="s">
        <v>10</v>
      </c>
      <c r="C1666" s="76" t="s">
        <v>1980</v>
      </c>
      <c r="D1666" s="335" t="s">
        <v>2041</v>
      </c>
      <c r="E1666" s="76" t="s">
        <v>2046</v>
      </c>
      <c r="F1666" s="72">
        <v>90</v>
      </c>
      <c r="G1666" s="72">
        <v>200</v>
      </c>
    </row>
    <row r="1667" spans="1:7" s="52" customFormat="1" ht="19.5" customHeight="1">
      <c r="A1667" s="72">
        <v>1664</v>
      </c>
      <c r="B1667" s="76" t="s">
        <v>10</v>
      </c>
      <c r="C1667" s="76" t="s">
        <v>1980</v>
      </c>
      <c r="D1667" s="335" t="s">
        <v>2041</v>
      </c>
      <c r="E1667" s="76" t="s">
        <v>2047</v>
      </c>
      <c r="F1667" s="72">
        <v>90</v>
      </c>
      <c r="G1667" s="72">
        <v>200</v>
      </c>
    </row>
    <row r="1668" spans="1:7" s="52" customFormat="1" ht="19.5" customHeight="1">
      <c r="A1668" s="72">
        <v>1665</v>
      </c>
      <c r="B1668" s="76" t="s">
        <v>10</v>
      </c>
      <c r="C1668" s="76" t="s">
        <v>1980</v>
      </c>
      <c r="D1668" s="335" t="s">
        <v>2008</v>
      </c>
      <c r="E1668" s="76" t="s">
        <v>2048</v>
      </c>
      <c r="F1668" s="72">
        <v>90</v>
      </c>
      <c r="G1668" s="72">
        <v>200</v>
      </c>
    </row>
    <row r="1669" spans="1:7" s="15" customFormat="1" ht="19.5" customHeight="1">
      <c r="A1669" s="72">
        <v>1666</v>
      </c>
      <c r="B1669" s="72" t="s">
        <v>10</v>
      </c>
      <c r="C1669" s="76" t="s">
        <v>1980</v>
      </c>
      <c r="D1669" s="72" t="s">
        <v>2049</v>
      </c>
      <c r="E1669" s="87" t="s">
        <v>2050</v>
      </c>
      <c r="F1669" s="214">
        <v>90</v>
      </c>
      <c r="G1669" s="214">
        <v>200</v>
      </c>
    </row>
    <row r="1670" spans="1:7" s="15" customFormat="1" ht="19.5" customHeight="1">
      <c r="A1670" s="72">
        <v>1667</v>
      </c>
      <c r="B1670" s="106" t="s">
        <v>10</v>
      </c>
      <c r="C1670" s="76" t="s">
        <v>1980</v>
      </c>
      <c r="D1670" s="72" t="s">
        <v>2049</v>
      </c>
      <c r="E1670" s="72" t="s">
        <v>2051</v>
      </c>
      <c r="F1670" s="85">
        <v>90</v>
      </c>
      <c r="G1670" s="214">
        <v>200</v>
      </c>
    </row>
    <row r="1671" spans="1:7" s="53" customFormat="1" ht="19.5" customHeight="1">
      <c r="A1671" s="72">
        <v>1668</v>
      </c>
      <c r="B1671" s="72" t="s">
        <v>10</v>
      </c>
      <c r="C1671" s="76" t="s">
        <v>1980</v>
      </c>
      <c r="D1671" s="72" t="s">
        <v>2052</v>
      </c>
      <c r="E1671" s="72" t="s">
        <v>2053</v>
      </c>
      <c r="F1671" s="73">
        <v>90</v>
      </c>
      <c r="G1671" s="72">
        <v>200</v>
      </c>
    </row>
    <row r="1672" spans="1:7" s="53" customFormat="1" ht="19.5" customHeight="1">
      <c r="A1672" s="72">
        <v>1669</v>
      </c>
      <c r="B1672" s="72" t="s">
        <v>10</v>
      </c>
      <c r="C1672" s="76" t="s">
        <v>1980</v>
      </c>
      <c r="D1672" s="72" t="s">
        <v>1989</v>
      </c>
      <c r="E1672" s="72" t="s">
        <v>2054</v>
      </c>
      <c r="F1672" s="73">
        <v>90</v>
      </c>
      <c r="G1672" s="72">
        <v>200</v>
      </c>
    </row>
    <row r="1673" spans="1:7" s="53" customFormat="1" ht="19.5" customHeight="1">
      <c r="A1673" s="72">
        <v>1670</v>
      </c>
      <c r="B1673" s="72" t="s">
        <v>10</v>
      </c>
      <c r="C1673" s="76" t="s">
        <v>1980</v>
      </c>
      <c r="D1673" s="72" t="s">
        <v>1999</v>
      </c>
      <c r="E1673" s="72" t="s">
        <v>2055</v>
      </c>
      <c r="F1673" s="73">
        <v>90</v>
      </c>
      <c r="G1673" s="72">
        <v>200</v>
      </c>
    </row>
    <row r="1674" spans="1:7" s="53" customFormat="1" ht="19.5" customHeight="1">
      <c r="A1674" s="72">
        <v>1671</v>
      </c>
      <c r="B1674" s="72" t="s">
        <v>10</v>
      </c>
      <c r="C1674" s="76" t="s">
        <v>1980</v>
      </c>
      <c r="D1674" s="72" t="s">
        <v>2056</v>
      </c>
      <c r="E1674" s="72" t="s">
        <v>1553</v>
      </c>
      <c r="F1674" s="73">
        <v>90</v>
      </c>
      <c r="G1674" s="72">
        <v>200</v>
      </c>
    </row>
    <row r="1675" spans="1:7" s="53" customFormat="1" ht="19.5" customHeight="1">
      <c r="A1675" s="72">
        <v>1672</v>
      </c>
      <c r="B1675" s="72" t="s">
        <v>10</v>
      </c>
      <c r="C1675" s="76" t="s">
        <v>1980</v>
      </c>
      <c r="D1675" s="72" t="s">
        <v>1981</v>
      </c>
      <c r="E1675" s="72" t="s">
        <v>2057</v>
      </c>
      <c r="F1675" s="73">
        <v>90</v>
      </c>
      <c r="G1675" s="72">
        <v>200</v>
      </c>
    </row>
    <row r="1676" spans="1:7" s="53" customFormat="1" ht="19.5" customHeight="1">
      <c r="A1676" s="72">
        <v>1673</v>
      </c>
      <c r="B1676" s="72" t="s">
        <v>10</v>
      </c>
      <c r="C1676" s="76" t="s">
        <v>1980</v>
      </c>
      <c r="D1676" s="72" t="s">
        <v>2006</v>
      </c>
      <c r="E1676" s="72" t="s">
        <v>2058</v>
      </c>
      <c r="F1676" s="73">
        <v>90</v>
      </c>
      <c r="G1676" s="72">
        <v>200</v>
      </c>
    </row>
    <row r="1677" spans="1:7" s="53" customFormat="1" ht="19.5" customHeight="1">
      <c r="A1677" s="72">
        <v>1674</v>
      </c>
      <c r="B1677" s="72" t="s">
        <v>10</v>
      </c>
      <c r="C1677" s="76" t="s">
        <v>1980</v>
      </c>
      <c r="D1677" s="336" t="s">
        <v>1991</v>
      </c>
      <c r="E1677" s="72" t="s">
        <v>2059</v>
      </c>
      <c r="F1677" s="337">
        <v>90</v>
      </c>
      <c r="G1677" s="72">
        <v>200</v>
      </c>
    </row>
    <row r="1678" spans="1:7" s="4" customFormat="1" ht="19.5" customHeight="1">
      <c r="A1678" s="72">
        <v>1675</v>
      </c>
      <c r="B1678" s="81" t="s">
        <v>10</v>
      </c>
      <c r="C1678" s="81" t="s">
        <v>1980</v>
      </c>
      <c r="D1678" s="177" t="s">
        <v>1993</v>
      </c>
      <c r="E1678" s="72" t="s">
        <v>1045</v>
      </c>
      <c r="F1678" s="76">
        <v>90</v>
      </c>
      <c r="G1678" s="72">
        <v>200</v>
      </c>
    </row>
    <row r="1679" spans="1:7" s="54" customFormat="1" ht="19.5" customHeight="1">
      <c r="A1679" s="72">
        <v>1676</v>
      </c>
      <c r="B1679" s="123" t="s">
        <v>10</v>
      </c>
      <c r="C1679" s="174" t="s">
        <v>2060</v>
      </c>
      <c r="D1679" s="123" t="s">
        <v>2061</v>
      </c>
      <c r="E1679" s="123" t="s">
        <v>2062</v>
      </c>
      <c r="F1679" s="123">
        <v>100</v>
      </c>
      <c r="G1679" s="123" t="s">
        <v>639</v>
      </c>
    </row>
    <row r="1680" spans="1:7" s="54" customFormat="1" ht="19.5" customHeight="1">
      <c r="A1680" s="72">
        <v>1677</v>
      </c>
      <c r="B1680" s="123" t="s">
        <v>10</v>
      </c>
      <c r="C1680" s="151" t="s">
        <v>2060</v>
      </c>
      <c r="D1680" s="123" t="s">
        <v>2061</v>
      </c>
      <c r="E1680" s="123" t="s">
        <v>2063</v>
      </c>
      <c r="F1680" s="123">
        <v>96</v>
      </c>
      <c r="G1680" s="123">
        <v>200</v>
      </c>
    </row>
    <row r="1681" spans="1:7" s="54" customFormat="1" ht="19.5" customHeight="1">
      <c r="A1681" s="72">
        <v>1678</v>
      </c>
      <c r="B1681" s="123" t="s">
        <v>10</v>
      </c>
      <c r="C1681" s="123" t="s">
        <v>2060</v>
      </c>
      <c r="D1681" s="123" t="s">
        <v>2064</v>
      </c>
      <c r="E1681" s="123" t="s">
        <v>2065</v>
      </c>
      <c r="F1681" s="123">
        <v>90</v>
      </c>
      <c r="G1681" s="123">
        <v>200</v>
      </c>
    </row>
    <row r="1682" spans="1:7" s="54" customFormat="1" ht="19.5" customHeight="1">
      <c r="A1682" s="72">
        <v>1679</v>
      </c>
      <c r="B1682" s="123" t="s">
        <v>10</v>
      </c>
      <c r="C1682" s="123" t="s">
        <v>2060</v>
      </c>
      <c r="D1682" s="123" t="s">
        <v>2064</v>
      </c>
      <c r="E1682" s="123" t="s">
        <v>2066</v>
      </c>
      <c r="F1682" s="123">
        <v>90</v>
      </c>
      <c r="G1682" s="123">
        <v>200</v>
      </c>
    </row>
    <row r="1683" spans="1:7" s="54" customFormat="1" ht="19.5" customHeight="1">
      <c r="A1683" s="72">
        <v>1680</v>
      </c>
      <c r="B1683" s="123" t="s">
        <v>10</v>
      </c>
      <c r="C1683" s="151" t="s">
        <v>2060</v>
      </c>
      <c r="D1683" s="123" t="s">
        <v>2067</v>
      </c>
      <c r="E1683" s="123" t="s">
        <v>2068</v>
      </c>
      <c r="F1683" s="123">
        <v>90</v>
      </c>
      <c r="G1683" s="123">
        <v>200</v>
      </c>
    </row>
    <row r="1684" spans="1:7" s="54" customFormat="1" ht="19.5" customHeight="1">
      <c r="A1684" s="72">
        <v>1681</v>
      </c>
      <c r="B1684" s="338" t="s">
        <v>10</v>
      </c>
      <c r="C1684" s="339" t="s">
        <v>2060</v>
      </c>
      <c r="D1684" s="338" t="s">
        <v>2061</v>
      </c>
      <c r="E1684" s="338" t="s">
        <v>1445</v>
      </c>
      <c r="F1684" s="338">
        <v>90</v>
      </c>
      <c r="G1684" s="338">
        <v>200</v>
      </c>
    </row>
    <row r="1685" spans="1:7" s="54" customFormat="1" ht="19.5" customHeight="1">
      <c r="A1685" s="72">
        <v>1682</v>
      </c>
      <c r="B1685" s="340" t="s">
        <v>10</v>
      </c>
      <c r="C1685" s="340" t="s">
        <v>2060</v>
      </c>
      <c r="D1685" s="340" t="s">
        <v>2067</v>
      </c>
      <c r="E1685" s="123" t="s">
        <v>2069</v>
      </c>
      <c r="F1685" s="340">
        <v>90</v>
      </c>
      <c r="G1685" s="123">
        <v>200</v>
      </c>
    </row>
    <row r="1686" spans="1:7" s="54" customFormat="1" ht="19.5" customHeight="1">
      <c r="A1686" s="72">
        <v>1683</v>
      </c>
      <c r="B1686" s="123" t="s">
        <v>10</v>
      </c>
      <c r="C1686" s="123" t="s">
        <v>2060</v>
      </c>
      <c r="D1686" s="338" t="s">
        <v>2070</v>
      </c>
      <c r="E1686" s="338" t="s">
        <v>2071</v>
      </c>
      <c r="F1686" s="338">
        <v>90</v>
      </c>
      <c r="G1686" s="338">
        <v>200</v>
      </c>
    </row>
    <row r="1687" spans="1:7" s="54" customFormat="1" ht="19.5" customHeight="1">
      <c r="A1687" s="72">
        <v>1684</v>
      </c>
      <c r="B1687" s="123" t="s">
        <v>10</v>
      </c>
      <c r="C1687" s="123" t="s">
        <v>2060</v>
      </c>
      <c r="D1687" s="123" t="s">
        <v>2072</v>
      </c>
      <c r="E1687" s="123" t="s">
        <v>2073</v>
      </c>
      <c r="F1687" s="123">
        <v>90</v>
      </c>
      <c r="G1687" s="123">
        <v>200</v>
      </c>
    </row>
    <row r="1688" spans="1:7" s="54" customFormat="1" ht="19.5" customHeight="1">
      <c r="A1688" s="72">
        <v>1685</v>
      </c>
      <c r="B1688" s="123" t="s">
        <v>10</v>
      </c>
      <c r="C1688" s="123" t="s">
        <v>2060</v>
      </c>
      <c r="D1688" s="123" t="s">
        <v>2067</v>
      </c>
      <c r="E1688" s="123" t="s">
        <v>940</v>
      </c>
      <c r="F1688" s="123">
        <v>90</v>
      </c>
      <c r="G1688" s="341">
        <v>200</v>
      </c>
    </row>
    <row r="1689" spans="1:7" s="54" customFormat="1" ht="19.5" customHeight="1">
      <c r="A1689" s="72">
        <v>1686</v>
      </c>
      <c r="B1689" s="151" t="s">
        <v>10</v>
      </c>
      <c r="C1689" s="123" t="s">
        <v>2060</v>
      </c>
      <c r="D1689" s="338" t="s">
        <v>2067</v>
      </c>
      <c r="E1689" s="338" t="s">
        <v>2074</v>
      </c>
      <c r="F1689" s="123">
        <v>90</v>
      </c>
      <c r="G1689" s="123">
        <v>200</v>
      </c>
    </row>
    <row r="1690" spans="1:7" s="54" customFormat="1" ht="19.5" customHeight="1">
      <c r="A1690" s="72">
        <v>1687</v>
      </c>
      <c r="B1690" s="123" t="s">
        <v>10</v>
      </c>
      <c r="C1690" s="123" t="s">
        <v>2060</v>
      </c>
      <c r="D1690" s="123" t="s">
        <v>2075</v>
      </c>
      <c r="E1690" s="338" t="s">
        <v>2076</v>
      </c>
      <c r="F1690" s="123">
        <v>90</v>
      </c>
      <c r="G1690" s="123">
        <v>200</v>
      </c>
    </row>
    <row r="1691" spans="1:7" s="54" customFormat="1" ht="19.5" customHeight="1">
      <c r="A1691" s="72">
        <v>1688</v>
      </c>
      <c r="B1691" s="123" t="s">
        <v>10</v>
      </c>
      <c r="C1691" s="123" t="s">
        <v>2060</v>
      </c>
      <c r="D1691" s="338" t="s">
        <v>2064</v>
      </c>
      <c r="E1691" s="338" t="s">
        <v>2077</v>
      </c>
      <c r="F1691" s="123">
        <v>90</v>
      </c>
      <c r="G1691" s="123">
        <v>200</v>
      </c>
    </row>
    <row r="1692" spans="1:7" s="54" customFormat="1" ht="19.5" customHeight="1">
      <c r="A1692" s="72">
        <v>1689</v>
      </c>
      <c r="B1692" s="338" t="s">
        <v>10</v>
      </c>
      <c r="C1692" s="338" t="s">
        <v>2060</v>
      </c>
      <c r="D1692" s="338" t="s">
        <v>2061</v>
      </c>
      <c r="E1692" s="338" t="s">
        <v>2078</v>
      </c>
      <c r="F1692" s="123">
        <v>90</v>
      </c>
      <c r="G1692" s="123">
        <v>200</v>
      </c>
    </row>
    <row r="1693" spans="1:7" s="54" customFormat="1" ht="19.5" customHeight="1">
      <c r="A1693" s="72">
        <v>1690</v>
      </c>
      <c r="B1693" s="123" t="s">
        <v>10</v>
      </c>
      <c r="C1693" s="123" t="s">
        <v>2060</v>
      </c>
      <c r="D1693" s="338" t="s">
        <v>2064</v>
      </c>
      <c r="E1693" s="123" t="s">
        <v>2079</v>
      </c>
      <c r="F1693" s="123">
        <v>90</v>
      </c>
      <c r="G1693" s="342">
        <v>200</v>
      </c>
    </row>
    <row r="1694" spans="1:7" s="54" customFormat="1" ht="19.5" customHeight="1">
      <c r="A1694" s="72">
        <v>1691</v>
      </c>
      <c r="B1694" s="123" t="s">
        <v>10</v>
      </c>
      <c r="C1694" s="123" t="s">
        <v>2060</v>
      </c>
      <c r="D1694" s="123" t="s">
        <v>2075</v>
      </c>
      <c r="E1694" s="123" t="s">
        <v>2080</v>
      </c>
      <c r="F1694" s="123">
        <v>90</v>
      </c>
      <c r="G1694" s="342">
        <v>200</v>
      </c>
    </row>
    <row r="1695" spans="1:7" s="54" customFormat="1" ht="19.5" customHeight="1">
      <c r="A1695" s="72">
        <v>1692</v>
      </c>
      <c r="B1695" s="338" t="s">
        <v>10</v>
      </c>
      <c r="C1695" s="338" t="s">
        <v>2060</v>
      </c>
      <c r="D1695" s="338" t="s">
        <v>2061</v>
      </c>
      <c r="E1695" s="123" t="s">
        <v>2081</v>
      </c>
      <c r="F1695" s="123">
        <v>90</v>
      </c>
      <c r="G1695" s="342">
        <v>200</v>
      </c>
    </row>
    <row r="1696" spans="1:7" s="54" customFormat="1" ht="19.5" customHeight="1">
      <c r="A1696" s="72">
        <v>1693</v>
      </c>
      <c r="B1696" s="338" t="s">
        <v>10</v>
      </c>
      <c r="C1696" s="338" t="s">
        <v>2060</v>
      </c>
      <c r="D1696" s="338" t="s">
        <v>2061</v>
      </c>
      <c r="E1696" s="123" t="s">
        <v>879</v>
      </c>
      <c r="F1696" s="123">
        <v>90</v>
      </c>
      <c r="G1696" s="342">
        <v>200</v>
      </c>
    </row>
    <row r="1697" spans="1:7" s="54" customFormat="1" ht="19.5" customHeight="1">
      <c r="A1697" s="72">
        <v>1694</v>
      </c>
      <c r="B1697" s="123" t="s">
        <v>10</v>
      </c>
      <c r="C1697" s="123" t="s">
        <v>2060</v>
      </c>
      <c r="D1697" s="123" t="s">
        <v>2072</v>
      </c>
      <c r="E1697" s="338" t="s">
        <v>2082</v>
      </c>
      <c r="F1697" s="161">
        <v>90</v>
      </c>
      <c r="G1697" s="161">
        <v>200</v>
      </c>
    </row>
    <row r="1698" spans="1:7" s="54" customFormat="1" ht="19.5" customHeight="1">
      <c r="A1698" s="72">
        <v>1695</v>
      </c>
      <c r="B1698" s="123" t="s">
        <v>10</v>
      </c>
      <c r="C1698" s="151" t="s">
        <v>2060</v>
      </c>
      <c r="D1698" s="123" t="s">
        <v>2083</v>
      </c>
      <c r="E1698" s="123" t="s">
        <v>1445</v>
      </c>
      <c r="F1698" s="123">
        <v>91</v>
      </c>
      <c r="G1698" s="123">
        <v>200</v>
      </c>
    </row>
    <row r="1699" spans="1:7" s="54" customFormat="1" ht="19.5" customHeight="1">
      <c r="A1699" s="72">
        <v>1696</v>
      </c>
      <c r="B1699" s="123" t="s">
        <v>10</v>
      </c>
      <c r="C1699" s="123" t="s">
        <v>2060</v>
      </c>
      <c r="D1699" s="123" t="s">
        <v>2083</v>
      </c>
      <c r="E1699" s="123" t="s">
        <v>248</v>
      </c>
      <c r="F1699" s="123">
        <v>91</v>
      </c>
      <c r="G1699" s="123">
        <v>200</v>
      </c>
    </row>
    <row r="1700" spans="1:7" s="54" customFormat="1" ht="19.5" customHeight="1">
      <c r="A1700" s="72">
        <v>1697</v>
      </c>
      <c r="B1700" s="123" t="s">
        <v>10</v>
      </c>
      <c r="C1700" s="123" t="s">
        <v>2060</v>
      </c>
      <c r="D1700" s="123" t="s">
        <v>2064</v>
      </c>
      <c r="E1700" s="123" t="s">
        <v>2084</v>
      </c>
      <c r="F1700" s="123">
        <v>90</v>
      </c>
      <c r="G1700" s="123">
        <v>200</v>
      </c>
    </row>
    <row r="1701" spans="1:7" s="54" customFormat="1" ht="19.5" customHeight="1">
      <c r="A1701" s="72">
        <v>1698</v>
      </c>
      <c r="B1701" s="123" t="s">
        <v>10</v>
      </c>
      <c r="C1701" s="123" t="s">
        <v>2060</v>
      </c>
      <c r="D1701" s="123" t="s">
        <v>2083</v>
      </c>
      <c r="E1701" s="123" t="s">
        <v>2085</v>
      </c>
      <c r="F1701" s="151">
        <v>90</v>
      </c>
      <c r="G1701" s="151">
        <v>200</v>
      </c>
    </row>
    <row r="1702" spans="1:7" s="54" customFormat="1" ht="19.5" customHeight="1">
      <c r="A1702" s="72">
        <v>1699</v>
      </c>
      <c r="B1702" s="76" t="s">
        <v>10</v>
      </c>
      <c r="C1702" s="123" t="s">
        <v>2060</v>
      </c>
      <c r="D1702" s="338" t="s">
        <v>2083</v>
      </c>
      <c r="E1702" s="338" t="s">
        <v>2086</v>
      </c>
      <c r="F1702" s="123">
        <v>90</v>
      </c>
      <c r="G1702" s="123">
        <v>200</v>
      </c>
    </row>
    <row r="1703" spans="1:7" s="54" customFormat="1" ht="19.5" customHeight="1">
      <c r="A1703" s="72">
        <v>1700</v>
      </c>
      <c r="B1703" s="338" t="s">
        <v>10</v>
      </c>
      <c r="C1703" s="338" t="s">
        <v>2060</v>
      </c>
      <c r="D1703" s="123" t="s">
        <v>2064</v>
      </c>
      <c r="E1703" s="123" t="s">
        <v>2087</v>
      </c>
      <c r="F1703" s="123">
        <v>90</v>
      </c>
      <c r="G1703" s="123">
        <v>200</v>
      </c>
    </row>
    <row r="1704" spans="1:7" s="54" customFormat="1" ht="19.5" customHeight="1">
      <c r="A1704" s="72">
        <v>1701</v>
      </c>
      <c r="B1704" s="123" t="s">
        <v>10</v>
      </c>
      <c r="C1704" s="123" t="s">
        <v>2060</v>
      </c>
      <c r="D1704" s="338" t="s">
        <v>2064</v>
      </c>
      <c r="E1704" s="338" t="s">
        <v>2088</v>
      </c>
      <c r="F1704" s="123">
        <v>90</v>
      </c>
      <c r="G1704" s="123">
        <v>200</v>
      </c>
    </row>
    <row r="1705" spans="1:7" s="54" customFormat="1" ht="19.5" customHeight="1">
      <c r="A1705" s="72">
        <v>1702</v>
      </c>
      <c r="B1705" s="338" t="s">
        <v>10</v>
      </c>
      <c r="C1705" s="123" t="s">
        <v>2060</v>
      </c>
      <c r="D1705" s="123" t="s">
        <v>2064</v>
      </c>
      <c r="E1705" s="123" t="s">
        <v>1611</v>
      </c>
      <c r="F1705" s="123">
        <v>90</v>
      </c>
      <c r="G1705" s="342">
        <v>200</v>
      </c>
    </row>
    <row r="1706" spans="1:7" s="3" customFormat="1" ht="19.5" customHeight="1">
      <c r="A1706" s="72">
        <v>1703</v>
      </c>
      <c r="B1706" s="100" t="s">
        <v>10</v>
      </c>
      <c r="C1706" s="100" t="s">
        <v>2060</v>
      </c>
      <c r="D1706" s="343" t="s">
        <v>2064</v>
      </c>
      <c r="E1706" s="344" t="s">
        <v>2089</v>
      </c>
      <c r="F1706" s="76">
        <v>90</v>
      </c>
      <c r="G1706" s="345">
        <v>200</v>
      </c>
    </row>
    <row r="1707" spans="1:7" s="3" customFormat="1" ht="19.5" customHeight="1">
      <c r="A1707" s="72">
        <v>1704</v>
      </c>
      <c r="B1707" s="100" t="s">
        <v>10</v>
      </c>
      <c r="C1707" s="100" t="s">
        <v>2060</v>
      </c>
      <c r="D1707" s="75" t="s">
        <v>2061</v>
      </c>
      <c r="E1707" s="344" t="s">
        <v>2090</v>
      </c>
      <c r="F1707" s="76">
        <v>90</v>
      </c>
      <c r="G1707" s="76">
        <v>200</v>
      </c>
    </row>
    <row r="1708" spans="1:7" s="3" customFormat="1" ht="19.5" customHeight="1">
      <c r="A1708" s="72">
        <v>1705</v>
      </c>
      <c r="B1708" s="100" t="s">
        <v>10</v>
      </c>
      <c r="C1708" s="100" t="s">
        <v>2060</v>
      </c>
      <c r="D1708" s="343" t="s">
        <v>2083</v>
      </c>
      <c r="E1708" s="343" t="s">
        <v>2091</v>
      </c>
      <c r="F1708" s="76">
        <v>90</v>
      </c>
      <c r="G1708" s="76">
        <v>200</v>
      </c>
    </row>
    <row r="1709" spans="1:7" s="3" customFormat="1" ht="19.5" customHeight="1">
      <c r="A1709" s="72">
        <v>1706</v>
      </c>
      <c r="B1709" s="100" t="s">
        <v>10</v>
      </c>
      <c r="C1709" s="100" t="s">
        <v>2060</v>
      </c>
      <c r="D1709" s="343" t="s">
        <v>2064</v>
      </c>
      <c r="E1709" s="344" t="s">
        <v>2092</v>
      </c>
      <c r="F1709" s="76">
        <v>90</v>
      </c>
      <c r="G1709" s="76">
        <v>200</v>
      </c>
    </row>
    <row r="1710" spans="1:7" s="3" customFormat="1" ht="19.5" customHeight="1">
      <c r="A1710" s="72">
        <v>1707</v>
      </c>
      <c r="B1710" s="100" t="s">
        <v>10</v>
      </c>
      <c r="C1710" s="343" t="s">
        <v>2060</v>
      </c>
      <c r="D1710" s="343" t="s">
        <v>2064</v>
      </c>
      <c r="E1710" s="344" t="s">
        <v>2093</v>
      </c>
      <c r="F1710" s="76">
        <v>90</v>
      </c>
      <c r="G1710" s="76">
        <v>200</v>
      </c>
    </row>
    <row r="1711" spans="1:7" s="3" customFormat="1" ht="19.5" customHeight="1">
      <c r="A1711" s="72">
        <v>1708</v>
      </c>
      <c r="B1711" s="100" t="s">
        <v>10</v>
      </c>
      <c r="C1711" s="343" t="s">
        <v>2060</v>
      </c>
      <c r="D1711" s="343" t="s">
        <v>2064</v>
      </c>
      <c r="E1711" s="344" t="s">
        <v>2094</v>
      </c>
      <c r="F1711" s="76">
        <v>90</v>
      </c>
      <c r="G1711" s="76">
        <v>200</v>
      </c>
    </row>
    <row r="1712" spans="1:7" s="3" customFormat="1" ht="19.5" customHeight="1">
      <c r="A1712" s="72">
        <v>1709</v>
      </c>
      <c r="B1712" s="100" t="s">
        <v>10</v>
      </c>
      <c r="C1712" s="343" t="s">
        <v>2060</v>
      </c>
      <c r="D1712" s="343" t="s">
        <v>2064</v>
      </c>
      <c r="E1712" s="344" t="s">
        <v>2095</v>
      </c>
      <c r="F1712" s="76">
        <v>90</v>
      </c>
      <c r="G1712" s="76">
        <v>200</v>
      </c>
    </row>
    <row r="1713" spans="1:7" s="3" customFormat="1" ht="19.5" customHeight="1">
      <c r="A1713" s="72">
        <v>1710</v>
      </c>
      <c r="B1713" s="100" t="s">
        <v>10</v>
      </c>
      <c r="C1713" s="343" t="s">
        <v>2060</v>
      </c>
      <c r="D1713" s="343" t="s">
        <v>2064</v>
      </c>
      <c r="E1713" s="344" t="s">
        <v>2096</v>
      </c>
      <c r="F1713" s="76">
        <v>90</v>
      </c>
      <c r="G1713" s="76">
        <v>200</v>
      </c>
    </row>
    <row r="1714" spans="1:7" s="3" customFormat="1" ht="19.5" customHeight="1">
      <c r="A1714" s="72">
        <v>1711</v>
      </c>
      <c r="B1714" s="100" t="s">
        <v>10</v>
      </c>
      <c r="C1714" s="343" t="s">
        <v>2060</v>
      </c>
      <c r="D1714" s="343" t="s">
        <v>2064</v>
      </c>
      <c r="E1714" s="344" t="s">
        <v>2097</v>
      </c>
      <c r="F1714" s="76">
        <v>90</v>
      </c>
      <c r="G1714" s="76">
        <v>200</v>
      </c>
    </row>
    <row r="1715" spans="1:7" s="3" customFormat="1" ht="19.5" customHeight="1">
      <c r="A1715" s="72">
        <v>1712</v>
      </c>
      <c r="B1715" s="100" t="s">
        <v>10</v>
      </c>
      <c r="C1715" s="343" t="s">
        <v>2060</v>
      </c>
      <c r="D1715" s="343" t="s">
        <v>2098</v>
      </c>
      <c r="E1715" s="344" t="s">
        <v>2099</v>
      </c>
      <c r="F1715" s="76">
        <v>90</v>
      </c>
      <c r="G1715" s="76">
        <v>200</v>
      </c>
    </row>
    <row r="1716" spans="1:7" s="3" customFormat="1" ht="19.5" customHeight="1">
      <c r="A1716" s="72">
        <v>1713</v>
      </c>
      <c r="B1716" s="100" t="s">
        <v>10</v>
      </c>
      <c r="C1716" s="343" t="s">
        <v>2060</v>
      </c>
      <c r="D1716" s="343" t="s">
        <v>2100</v>
      </c>
      <c r="E1716" s="344" t="s">
        <v>2101</v>
      </c>
      <c r="F1716" s="345">
        <v>90</v>
      </c>
      <c r="G1716" s="76">
        <v>200</v>
      </c>
    </row>
    <row r="1717" spans="1:7" s="3" customFormat="1" ht="19.5" customHeight="1">
      <c r="A1717" s="72">
        <v>1714</v>
      </c>
      <c r="B1717" s="100" t="s">
        <v>10</v>
      </c>
      <c r="C1717" s="343" t="s">
        <v>2060</v>
      </c>
      <c r="D1717" s="343" t="s">
        <v>2064</v>
      </c>
      <c r="E1717" s="344" t="s">
        <v>2102</v>
      </c>
      <c r="F1717" s="345">
        <v>90</v>
      </c>
      <c r="G1717" s="76">
        <v>200</v>
      </c>
    </row>
    <row r="1718" spans="1:7" s="3" customFormat="1" ht="19.5" customHeight="1">
      <c r="A1718" s="72">
        <v>1715</v>
      </c>
      <c r="B1718" s="100" t="s">
        <v>10</v>
      </c>
      <c r="C1718" s="343" t="s">
        <v>2060</v>
      </c>
      <c r="D1718" s="344" t="s">
        <v>2064</v>
      </c>
      <c r="E1718" s="344" t="s">
        <v>1100</v>
      </c>
      <c r="F1718" s="76">
        <v>90</v>
      </c>
      <c r="G1718" s="76">
        <v>200</v>
      </c>
    </row>
    <row r="1719" spans="1:7" s="3" customFormat="1" ht="19.5" customHeight="1">
      <c r="A1719" s="72">
        <v>1716</v>
      </c>
      <c r="B1719" s="100" t="s">
        <v>10</v>
      </c>
      <c r="C1719" s="343" t="s">
        <v>2060</v>
      </c>
      <c r="D1719" s="344" t="s">
        <v>2064</v>
      </c>
      <c r="E1719" s="344" t="s">
        <v>2103</v>
      </c>
      <c r="F1719" s="76">
        <v>90</v>
      </c>
      <c r="G1719" s="76">
        <v>200</v>
      </c>
    </row>
    <row r="1720" spans="1:7" s="3" customFormat="1" ht="19.5" customHeight="1">
      <c r="A1720" s="72">
        <v>1717</v>
      </c>
      <c r="B1720" s="100" t="s">
        <v>10</v>
      </c>
      <c r="C1720" s="343" t="s">
        <v>2060</v>
      </c>
      <c r="D1720" s="344" t="s">
        <v>2064</v>
      </c>
      <c r="E1720" s="344" t="s">
        <v>2104</v>
      </c>
      <c r="F1720" s="76">
        <v>90</v>
      </c>
      <c r="G1720" s="76">
        <v>200</v>
      </c>
    </row>
    <row r="1721" spans="1:7" s="3" customFormat="1" ht="19.5" customHeight="1">
      <c r="A1721" s="72">
        <v>1718</v>
      </c>
      <c r="B1721" s="72" t="s">
        <v>10</v>
      </c>
      <c r="C1721" s="343" t="s">
        <v>2060</v>
      </c>
      <c r="D1721" s="344" t="s">
        <v>2100</v>
      </c>
      <c r="E1721" s="344" t="s">
        <v>2105</v>
      </c>
      <c r="F1721" s="76">
        <v>90</v>
      </c>
      <c r="G1721" s="76">
        <v>200</v>
      </c>
    </row>
    <row r="1722" spans="1:7" s="3" customFormat="1" ht="19.5" customHeight="1">
      <c r="A1722" s="72">
        <v>1719</v>
      </c>
      <c r="B1722" s="100" t="s">
        <v>10</v>
      </c>
      <c r="C1722" s="343" t="s">
        <v>2060</v>
      </c>
      <c r="D1722" s="344" t="s">
        <v>2064</v>
      </c>
      <c r="E1722" s="344" t="s">
        <v>2106</v>
      </c>
      <c r="F1722" s="76">
        <v>90</v>
      </c>
      <c r="G1722" s="76">
        <v>200</v>
      </c>
    </row>
    <row r="1723" spans="1:7" s="3" customFormat="1" ht="19.5" customHeight="1">
      <c r="A1723" s="72">
        <v>1720</v>
      </c>
      <c r="B1723" s="100" t="s">
        <v>10</v>
      </c>
      <c r="C1723" s="343" t="s">
        <v>2060</v>
      </c>
      <c r="D1723" s="344" t="s">
        <v>2064</v>
      </c>
      <c r="E1723" s="344" t="s">
        <v>2107</v>
      </c>
      <c r="F1723" s="76">
        <v>90</v>
      </c>
      <c r="G1723" s="76">
        <v>200</v>
      </c>
    </row>
    <row r="1724" spans="1:7" s="3" customFormat="1" ht="19.5" customHeight="1">
      <c r="A1724" s="72">
        <v>1721</v>
      </c>
      <c r="B1724" s="100" t="s">
        <v>10</v>
      </c>
      <c r="C1724" s="343" t="s">
        <v>2060</v>
      </c>
      <c r="D1724" s="344" t="s">
        <v>2064</v>
      </c>
      <c r="E1724" s="344" t="s">
        <v>2108</v>
      </c>
      <c r="F1724" s="76">
        <v>90</v>
      </c>
      <c r="G1724" s="76">
        <v>200</v>
      </c>
    </row>
    <row r="1725" spans="1:7" s="3" customFormat="1" ht="19.5" customHeight="1">
      <c r="A1725" s="72">
        <v>1722</v>
      </c>
      <c r="B1725" s="100" t="s">
        <v>10</v>
      </c>
      <c r="C1725" s="343" t="s">
        <v>2060</v>
      </c>
      <c r="D1725" s="343" t="s">
        <v>2072</v>
      </c>
      <c r="E1725" s="344" t="s">
        <v>2109</v>
      </c>
      <c r="F1725" s="76">
        <v>90</v>
      </c>
      <c r="G1725" s="76">
        <v>200</v>
      </c>
    </row>
    <row r="1726" spans="1:7" s="3" customFormat="1" ht="19.5" customHeight="1">
      <c r="A1726" s="72">
        <v>1723</v>
      </c>
      <c r="B1726" s="100" t="s">
        <v>10</v>
      </c>
      <c r="C1726" s="343" t="s">
        <v>2060</v>
      </c>
      <c r="D1726" s="343" t="s">
        <v>2061</v>
      </c>
      <c r="E1726" s="343" t="s">
        <v>2110</v>
      </c>
      <c r="F1726" s="76">
        <v>90</v>
      </c>
      <c r="G1726" s="76">
        <v>200</v>
      </c>
    </row>
    <row r="1727" spans="1:7" s="3" customFormat="1" ht="19.5" customHeight="1">
      <c r="A1727" s="72">
        <v>1724</v>
      </c>
      <c r="B1727" s="100" t="s">
        <v>10</v>
      </c>
      <c r="C1727" s="343" t="s">
        <v>2060</v>
      </c>
      <c r="D1727" s="343" t="s">
        <v>2061</v>
      </c>
      <c r="E1727" s="343" t="s">
        <v>2111</v>
      </c>
      <c r="F1727" s="76">
        <v>90</v>
      </c>
      <c r="G1727" s="76">
        <v>200</v>
      </c>
    </row>
    <row r="1728" spans="1:7" s="9" customFormat="1" ht="19.5" customHeight="1">
      <c r="A1728" s="72">
        <v>1725</v>
      </c>
      <c r="B1728" s="100" t="s">
        <v>10</v>
      </c>
      <c r="C1728" s="343" t="s">
        <v>2060</v>
      </c>
      <c r="D1728" s="343" t="s">
        <v>2112</v>
      </c>
      <c r="E1728" s="343" t="s">
        <v>2113</v>
      </c>
      <c r="F1728" s="76">
        <v>90</v>
      </c>
      <c r="G1728" s="76">
        <v>200</v>
      </c>
    </row>
    <row r="1729" spans="1:7" s="9" customFormat="1" ht="19.5" customHeight="1">
      <c r="A1729" s="72">
        <v>1726</v>
      </c>
      <c r="B1729" s="100" t="s">
        <v>10</v>
      </c>
      <c r="C1729" s="343" t="s">
        <v>2060</v>
      </c>
      <c r="D1729" s="343" t="s">
        <v>2064</v>
      </c>
      <c r="E1729" s="343" t="s">
        <v>2114</v>
      </c>
      <c r="F1729" s="76">
        <v>90</v>
      </c>
      <c r="G1729" s="76">
        <v>200</v>
      </c>
    </row>
    <row r="1730" spans="1:7" s="9" customFormat="1" ht="19.5" customHeight="1">
      <c r="A1730" s="72">
        <v>1727</v>
      </c>
      <c r="B1730" s="100" t="s">
        <v>10</v>
      </c>
      <c r="C1730" s="343" t="s">
        <v>2060</v>
      </c>
      <c r="D1730" s="343" t="s">
        <v>2100</v>
      </c>
      <c r="E1730" s="344" t="s">
        <v>2115</v>
      </c>
      <c r="F1730" s="76">
        <v>90</v>
      </c>
      <c r="G1730" s="76">
        <v>200</v>
      </c>
    </row>
    <row r="1731" spans="1:7" s="9" customFormat="1" ht="19.5" customHeight="1">
      <c r="A1731" s="72">
        <v>1728</v>
      </c>
      <c r="B1731" s="100" t="s">
        <v>10</v>
      </c>
      <c r="C1731" s="343" t="s">
        <v>2060</v>
      </c>
      <c r="D1731" s="344" t="s">
        <v>2064</v>
      </c>
      <c r="E1731" s="343" t="s">
        <v>2116</v>
      </c>
      <c r="F1731" s="76">
        <v>90</v>
      </c>
      <c r="G1731" s="76">
        <v>200</v>
      </c>
    </row>
    <row r="1732" spans="1:7" s="9" customFormat="1" ht="19.5" customHeight="1">
      <c r="A1732" s="72">
        <v>1729</v>
      </c>
      <c r="B1732" s="100" t="s">
        <v>10</v>
      </c>
      <c r="C1732" s="343" t="s">
        <v>2060</v>
      </c>
      <c r="D1732" s="343" t="s">
        <v>2061</v>
      </c>
      <c r="E1732" s="343" t="s">
        <v>2117</v>
      </c>
      <c r="F1732" s="76">
        <v>90</v>
      </c>
      <c r="G1732" s="76">
        <v>200</v>
      </c>
    </row>
    <row r="1733" spans="1:7" s="9" customFormat="1" ht="19.5" customHeight="1">
      <c r="A1733" s="72">
        <v>1730</v>
      </c>
      <c r="B1733" s="100" t="s">
        <v>10</v>
      </c>
      <c r="C1733" s="343" t="s">
        <v>2060</v>
      </c>
      <c r="D1733" s="343" t="s">
        <v>2061</v>
      </c>
      <c r="E1733" s="343" t="s">
        <v>2118</v>
      </c>
      <c r="F1733" s="76">
        <v>90</v>
      </c>
      <c r="G1733" s="76">
        <v>200</v>
      </c>
    </row>
    <row r="1734" spans="1:7" s="9" customFormat="1" ht="19.5" customHeight="1">
      <c r="A1734" s="72">
        <v>1731</v>
      </c>
      <c r="B1734" s="100" t="s">
        <v>10</v>
      </c>
      <c r="C1734" s="343" t="s">
        <v>2060</v>
      </c>
      <c r="D1734" s="344" t="s">
        <v>2083</v>
      </c>
      <c r="E1734" s="344" t="s">
        <v>2119</v>
      </c>
      <c r="F1734" s="76">
        <v>90</v>
      </c>
      <c r="G1734" s="76">
        <v>200</v>
      </c>
    </row>
    <row r="1735" spans="1:7" s="8" customFormat="1" ht="19.5" customHeight="1">
      <c r="A1735" s="72">
        <v>1732</v>
      </c>
      <c r="B1735" s="100" t="s">
        <v>10</v>
      </c>
      <c r="C1735" s="343" t="s">
        <v>2060</v>
      </c>
      <c r="D1735" s="343" t="s">
        <v>2072</v>
      </c>
      <c r="E1735" s="346" t="s">
        <v>2120</v>
      </c>
      <c r="F1735" s="345">
        <v>90</v>
      </c>
      <c r="G1735" s="76">
        <v>200</v>
      </c>
    </row>
    <row r="1736" spans="1:7" s="8" customFormat="1" ht="19.5" customHeight="1">
      <c r="A1736" s="72">
        <v>1733</v>
      </c>
      <c r="B1736" s="100" t="s">
        <v>10</v>
      </c>
      <c r="C1736" s="343" t="s">
        <v>2060</v>
      </c>
      <c r="D1736" s="75" t="s">
        <v>2121</v>
      </c>
      <c r="E1736" s="75" t="s">
        <v>2122</v>
      </c>
      <c r="F1736" s="75">
        <v>90</v>
      </c>
      <c r="G1736" s="76">
        <v>200</v>
      </c>
    </row>
    <row r="1737" spans="1:7" s="8" customFormat="1" ht="19.5" customHeight="1">
      <c r="A1737" s="72">
        <v>1734</v>
      </c>
      <c r="B1737" s="100" t="s">
        <v>10</v>
      </c>
      <c r="C1737" s="343" t="s">
        <v>2060</v>
      </c>
      <c r="D1737" s="346" t="s">
        <v>2064</v>
      </c>
      <c r="E1737" s="75" t="s">
        <v>2123</v>
      </c>
      <c r="F1737" s="75">
        <v>90</v>
      </c>
      <c r="G1737" s="76">
        <v>200</v>
      </c>
    </row>
    <row r="1738" spans="1:7" s="9" customFormat="1" ht="19.5" customHeight="1">
      <c r="A1738" s="72">
        <v>1735</v>
      </c>
      <c r="B1738" s="100" t="s">
        <v>10</v>
      </c>
      <c r="C1738" s="343" t="s">
        <v>2060</v>
      </c>
      <c r="D1738" s="343" t="s">
        <v>2067</v>
      </c>
      <c r="E1738" s="346" t="s">
        <v>2124</v>
      </c>
      <c r="F1738" s="347">
        <v>90</v>
      </c>
      <c r="G1738" s="76">
        <v>200</v>
      </c>
    </row>
    <row r="1739" spans="1:7" s="8" customFormat="1" ht="19.5" customHeight="1">
      <c r="A1739" s="72">
        <v>1736</v>
      </c>
      <c r="B1739" s="100" t="s">
        <v>10</v>
      </c>
      <c r="C1739" s="343" t="s">
        <v>2060</v>
      </c>
      <c r="D1739" s="343" t="s">
        <v>2064</v>
      </c>
      <c r="E1739" s="346" t="s">
        <v>2125</v>
      </c>
      <c r="F1739" s="347">
        <v>90</v>
      </c>
      <c r="G1739" s="76">
        <v>200</v>
      </c>
    </row>
    <row r="1740" spans="1:7" s="8" customFormat="1" ht="19.5" customHeight="1">
      <c r="A1740" s="72">
        <v>1737</v>
      </c>
      <c r="B1740" s="100" t="s">
        <v>10</v>
      </c>
      <c r="C1740" s="343" t="s">
        <v>2060</v>
      </c>
      <c r="D1740" s="343" t="s">
        <v>2064</v>
      </c>
      <c r="E1740" s="346" t="s">
        <v>2126</v>
      </c>
      <c r="F1740" s="347">
        <v>90</v>
      </c>
      <c r="G1740" s="76">
        <v>200</v>
      </c>
    </row>
    <row r="1741" spans="1:7" s="8" customFormat="1" ht="19.5" customHeight="1">
      <c r="A1741" s="72">
        <v>1738</v>
      </c>
      <c r="B1741" s="100" t="s">
        <v>10</v>
      </c>
      <c r="C1741" s="343" t="s">
        <v>2060</v>
      </c>
      <c r="D1741" s="346" t="s">
        <v>2064</v>
      </c>
      <c r="E1741" s="346" t="s">
        <v>2127</v>
      </c>
      <c r="F1741" s="347">
        <v>90</v>
      </c>
      <c r="G1741" s="76">
        <v>200</v>
      </c>
    </row>
    <row r="1742" spans="1:7" s="8" customFormat="1" ht="19.5" customHeight="1">
      <c r="A1742" s="72">
        <v>1739</v>
      </c>
      <c r="B1742" s="100" t="s">
        <v>10</v>
      </c>
      <c r="C1742" s="343" t="s">
        <v>2060</v>
      </c>
      <c r="D1742" s="343" t="s">
        <v>2098</v>
      </c>
      <c r="E1742" s="343" t="s">
        <v>2128</v>
      </c>
      <c r="F1742" s="76">
        <v>90</v>
      </c>
      <c r="G1742" s="76">
        <v>200</v>
      </c>
    </row>
    <row r="1743" spans="1:7" s="10" customFormat="1" ht="19.5" customHeight="1">
      <c r="A1743" s="72">
        <v>1740</v>
      </c>
      <c r="B1743" s="72" t="s">
        <v>10</v>
      </c>
      <c r="C1743" s="96" t="s">
        <v>2129</v>
      </c>
      <c r="D1743" s="96" t="s">
        <v>2130</v>
      </c>
      <c r="E1743" s="96" t="s">
        <v>600</v>
      </c>
      <c r="F1743" s="268" t="s">
        <v>2131</v>
      </c>
      <c r="G1743" s="348">
        <v>500</v>
      </c>
    </row>
    <row r="1744" spans="1:7" s="10" customFormat="1" ht="19.5" customHeight="1">
      <c r="A1744" s="72">
        <v>1741</v>
      </c>
      <c r="B1744" s="72" t="s">
        <v>10</v>
      </c>
      <c r="C1744" s="96" t="s">
        <v>2129</v>
      </c>
      <c r="D1744" s="349" t="s">
        <v>2132</v>
      </c>
      <c r="E1744" s="349" t="s">
        <v>2133</v>
      </c>
      <c r="F1744" s="268" t="s">
        <v>397</v>
      </c>
      <c r="G1744" s="348">
        <v>500</v>
      </c>
    </row>
    <row r="1745" spans="1:7" s="4" customFormat="1" ht="19.5" customHeight="1">
      <c r="A1745" s="72">
        <v>1742</v>
      </c>
      <c r="B1745" s="72" t="s">
        <v>10</v>
      </c>
      <c r="C1745" s="96" t="s">
        <v>2129</v>
      </c>
      <c r="D1745" s="349" t="s">
        <v>2134</v>
      </c>
      <c r="E1745" s="349" t="s">
        <v>2135</v>
      </c>
      <c r="F1745" s="268" t="s">
        <v>400</v>
      </c>
      <c r="G1745" s="348">
        <v>200</v>
      </c>
    </row>
    <row r="1746" spans="1:7" s="4" customFormat="1" ht="19.5" customHeight="1">
      <c r="A1746" s="72">
        <v>1743</v>
      </c>
      <c r="B1746" s="72" t="s">
        <v>10</v>
      </c>
      <c r="C1746" s="96" t="s">
        <v>2129</v>
      </c>
      <c r="D1746" s="349" t="s">
        <v>2134</v>
      </c>
      <c r="E1746" s="349" t="s">
        <v>2136</v>
      </c>
      <c r="F1746" s="268" t="s">
        <v>400</v>
      </c>
      <c r="G1746" s="348">
        <v>200</v>
      </c>
    </row>
    <row r="1747" spans="1:7" s="4" customFormat="1" ht="19.5" customHeight="1">
      <c r="A1747" s="72">
        <v>1744</v>
      </c>
      <c r="B1747" s="72" t="s">
        <v>10</v>
      </c>
      <c r="C1747" s="96" t="s">
        <v>2129</v>
      </c>
      <c r="D1747" s="98" t="s">
        <v>2132</v>
      </c>
      <c r="E1747" s="98" t="s">
        <v>2137</v>
      </c>
      <c r="F1747" s="268" t="s">
        <v>403</v>
      </c>
      <c r="G1747" s="348">
        <v>200</v>
      </c>
    </row>
    <row r="1748" spans="1:7" s="4" customFormat="1" ht="19.5" customHeight="1">
      <c r="A1748" s="72">
        <v>1745</v>
      </c>
      <c r="B1748" s="72" t="s">
        <v>10</v>
      </c>
      <c r="C1748" s="72" t="s">
        <v>2129</v>
      </c>
      <c r="D1748" s="349" t="s">
        <v>2132</v>
      </c>
      <c r="E1748" s="349" t="s">
        <v>2138</v>
      </c>
      <c r="F1748" s="268" t="s">
        <v>2139</v>
      </c>
      <c r="G1748" s="348">
        <v>200</v>
      </c>
    </row>
    <row r="1749" spans="1:7" s="4" customFormat="1" ht="19.5" customHeight="1">
      <c r="A1749" s="72">
        <v>1746</v>
      </c>
      <c r="B1749" s="72" t="s">
        <v>10</v>
      </c>
      <c r="C1749" s="72" t="s">
        <v>2129</v>
      </c>
      <c r="D1749" s="349" t="s">
        <v>2140</v>
      </c>
      <c r="E1749" s="349" t="s">
        <v>2141</v>
      </c>
      <c r="F1749" s="268" t="s">
        <v>409</v>
      </c>
      <c r="G1749" s="348">
        <v>200</v>
      </c>
    </row>
    <row r="1750" spans="1:7" s="4" customFormat="1" ht="19.5" customHeight="1">
      <c r="A1750" s="72">
        <v>1747</v>
      </c>
      <c r="B1750" s="72" t="s">
        <v>10</v>
      </c>
      <c r="C1750" s="72" t="s">
        <v>2129</v>
      </c>
      <c r="D1750" s="96" t="s">
        <v>2130</v>
      </c>
      <c r="E1750" s="96" t="s">
        <v>2142</v>
      </c>
      <c r="F1750" s="161" t="s">
        <v>409</v>
      </c>
      <c r="G1750" s="348">
        <v>200</v>
      </c>
    </row>
    <row r="1751" spans="1:7" s="4" customFormat="1" ht="19.5" customHeight="1">
      <c r="A1751" s="72">
        <v>1748</v>
      </c>
      <c r="B1751" s="72" t="s">
        <v>10</v>
      </c>
      <c r="C1751" s="72" t="s">
        <v>2129</v>
      </c>
      <c r="D1751" s="72" t="s">
        <v>2132</v>
      </c>
      <c r="E1751" s="72" t="s">
        <v>2143</v>
      </c>
      <c r="F1751" s="268" t="s">
        <v>409</v>
      </c>
      <c r="G1751" s="348">
        <v>200</v>
      </c>
    </row>
    <row r="1752" spans="1:7" s="4" customFormat="1" ht="19.5" customHeight="1">
      <c r="A1752" s="72">
        <v>1749</v>
      </c>
      <c r="B1752" s="72" t="s">
        <v>10</v>
      </c>
      <c r="C1752" s="72" t="s">
        <v>2129</v>
      </c>
      <c r="D1752" s="350" t="s">
        <v>2134</v>
      </c>
      <c r="E1752" s="98" t="s">
        <v>2144</v>
      </c>
      <c r="F1752" s="268" t="s">
        <v>413</v>
      </c>
      <c r="G1752" s="348">
        <v>200</v>
      </c>
    </row>
    <row r="1753" spans="1:7" s="4" customFormat="1" ht="19.5" customHeight="1">
      <c r="A1753" s="72">
        <v>1750</v>
      </c>
      <c r="B1753" s="72" t="s">
        <v>10</v>
      </c>
      <c r="C1753" s="72" t="s">
        <v>2129</v>
      </c>
      <c r="D1753" s="351" t="s">
        <v>2140</v>
      </c>
      <c r="E1753" s="96" t="s">
        <v>2145</v>
      </c>
      <c r="F1753" s="268" t="s">
        <v>413</v>
      </c>
      <c r="G1753" s="348">
        <v>200</v>
      </c>
    </row>
    <row r="1754" spans="1:7" s="4" customFormat="1" ht="19.5" customHeight="1">
      <c r="A1754" s="72">
        <v>1751</v>
      </c>
      <c r="B1754" s="72" t="s">
        <v>10</v>
      </c>
      <c r="C1754" s="72" t="s">
        <v>2129</v>
      </c>
      <c r="D1754" s="350" t="s">
        <v>2140</v>
      </c>
      <c r="E1754" s="349" t="s">
        <v>2146</v>
      </c>
      <c r="F1754" s="268" t="s">
        <v>413</v>
      </c>
      <c r="G1754" s="348">
        <v>200</v>
      </c>
    </row>
    <row r="1755" spans="1:7" s="4" customFormat="1" ht="19.5" customHeight="1">
      <c r="A1755" s="72">
        <v>1752</v>
      </c>
      <c r="B1755" s="72" t="s">
        <v>10</v>
      </c>
      <c r="C1755" s="72" t="s">
        <v>2129</v>
      </c>
      <c r="D1755" s="352" t="s">
        <v>2134</v>
      </c>
      <c r="E1755" s="353" t="s">
        <v>2147</v>
      </c>
      <c r="F1755" s="268" t="s">
        <v>413</v>
      </c>
      <c r="G1755" s="348">
        <v>200</v>
      </c>
    </row>
    <row r="1756" spans="1:7" s="4" customFormat="1" ht="19.5" customHeight="1">
      <c r="A1756" s="72">
        <v>1753</v>
      </c>
      <c r="B1756" s="72" t="s">
        <v>10</v>
      </c>
      <c r="C1756" s="72" t="s">
        <v>2129</v>
      </c>
      <c r="D1756" s="351" t="s">
        <v>2148</v>
      </c>
      <c r="E1756" s="96" t="s">
        <v>2149</v>
      </c>
      <c r="F1756" s="268" t="s">
        <v>413</v>
      </c>
      <c r="G1756" s="348">
        <v>200</v>
      </c>
    </row>
    <row r="1757" spans="1:7" s="4" customFormat="1" ht="19.5" customHeight="1">
      <c r="A1757" s="72">
        <v>1754</v>
      </c>
      <c r="B1757" s="72" t="s">
        <v>10</v>
      </c>
      <c r="C1757" s="72" t="s">
        <v>2129</v>
      </c>
      <c r="D1757" s="96" t="s">
        <v>2140</v>
      </c>
      <c r="E1757" s="96" t="s">
        <v>2150</v>
      </c>
      <c r="F1757" s="268" t="s">
        <v>418</v>
      </c>
      <c r="G1757" s="348">
        <v>200</v>
      </c>
    </row>
    <row r="1758" spans="1:7" s="4" customFormat="1" ht="19.5" customHeight="1">
      <c r="A1758" s="72">
        <v>1755</v>
      </c>
      <c r="B1758" s="72" t="s">
        <v>10</v>
      </c>
      <c r="C1758" s="72" t="s">
        <v>2129</v>
      </c>
      <c r="D1758" s="72" t="s">
        <v>2132</v>
      </c>
      <c r="E1758" s="96" t="s">
        <v>2151</v>
      </c>
      <c r="F1758" s="268" t="s">
        <v>418</v>
      </c>
      <c r="G1758" s="348">
        <v>200</v>
      </c>
    </row>
    <row r="1759" spans="1:7" s="4" customFormat="1" ht="19.5" customHeight="1">
      <c r="A1759" s="72">
        <v>1756</v>
      </c>
      <c r="B1759" s="72" t="s">
        <v>10</v>
      </c>
      <c r="C1759" s="72" t="s">
        <v>2129</v>
      </c>
      <c r="D1759" s="72" t="s">
        <v>2132</v>
      </c>
      <c r="E1759" s="72" t="s">
        <v>2152</v>
      </c>
      <c r="F1759" s="268" t="s">
        <v>418</v>
      </c>
      <c r="G1759" s="348">
        <v>200</v>
      </c>
    </row>
    <row r="1760" spans="1:7" s="4" customFormat="1" ht="19.5" customHeight="1">
      <c r="A1760" s="72">
        <v>1757</v>
      </c>
      <c r="B1760" s="72" t="s">
        <v>10</v>
      </c>
      <c r="C1760" s="72" t="s">
        <v>2129</v>
      </c>
      <c r="D1760" s="72" t="s">
        <v>2132</v>
      </c>
      <c r="E1760" s="72" t="s">
        <v>2153</v>
      </c>
      <c r="F1760" s="268" t="s">
        <v>418</v>
      </c>
      <c r="G1760" s="348">
        <v>200</v>
      </c>
    </row>
    <row r="1761" spans="1:7" s="4" customFormat="1" ht="19.5" customHeight="1">
      <c r="A1761" s="72">
        <v>1758</v>
      </c>
      <c r="B1761" s="72" t="s">
        <v>10</v>
      </c>
      <c r="C1761" s="72" t="s">
        <v>2129</v>
      </c>
      <c r="D1761" s="72" t="s">
        <v>2134</v>
      </c>
      <c r="E1761" s="72" t="s">
        <v>2154</v>
      </c>
      <c r="F1761" s="268" t="s">
        <v>418</v>
      </c>
      <c r="G1761" s="348">
        <v>200</v>
      </c>
    </row>
    <row r="1762" spans="1:7" s="4" customFormat="1" ht="19.5" customHeight="1">
      <c r="A1762" s="72">
        <v>1759</v>
      </c>
      <c r="B1762" s="72" t="s">
        <v>10</v>
      </c>
      <c r="C1762" s="72" t="s">
        <v>2129</v>
      </c>
      <c r="D1762" s="96" t="s">
        <v>2134</v>
      </c>
      <c r="E1762" s="96" t="s">
        <v>2155</v>
      </c>
      <c r="F1762" s="268" t="s">
        <v>418</v>
      </c>
      <c r="G1762" s="348">
        <v>200</v>
      </c>
    </row>
    <row r="1763" spans="1:7" s="4" customFormat="1" ht="19.5" customHeight="1">
      <c r="A1763" s="72">
        <v>1760</v>
      </c>
      <c r="B1763" s="72" t="s">
        <v>10</v>
      </c>
      <c r="C1763" s="72" t="s">
        <v>2129</v>
      </c>
      <c r="D1763" s="72" t="s">
        <v>2130</v>
      </c>
      <c r="E1763" s="72" t="s">
        <v>2156</v>
      </c>
      <c r="F1763" s="268" t="s">
        <v>418</v>
      </c>
      <c r="G1763" s="348">
        <v>200</v>
      </c>
    </row>
    <row r="1764" spans="1:7" s="4" customFormat="1" ht="19.5" customHeight="1">
      <c r="A1764" s="72">
        <v>1761</v>
      </c>
      <c r="B1764" s="72" t="s">
        <v>10</v>
      </c>
      <c r="C1764" s="72" t="s">
        <v>2129</v>
      </c>
      <c r="D1764" s="72" t="s">
        <v>2157</v>
      </c>
      <c r="E1764" s="96" t="s">
        <v>2158</v>
      </c>
      <c r="F1764" s="268" t="s">
        <v>418</v>
      </c>
      <c r="G1764" s="348">
        <v>200</v>
      </c>
    </row>
    <row r="1765" spans="1:7" s="4" customFormat="1" ht="19.5" customHeight="1">
      <c r="A1765" s="72">
        <v>1762</v>
      </c>
      <c r="B1765" s="72" t="s">
        <v>10</v>
      </c>
      <c r="C1765" s="72" t="s">
        <v>2129</v>
      </c>
      <c r="D1765" s="72" t="s">
        <v>2140</v>
      </c>
      <c r="E1765" s="96" t="s">
        <v>2159</v>
      </c>
      <c r="F1765" s="268" t="s">
        <v>418</v>
      </c>
      <c r="G1765" s="348">
        <v>200</v>
      </c>
    </row>
    <row r="1766" spans="1:7" s="4" customFormat="1" ht="19.5" customHeight="1">
      <c r="A1766" s="72">
        <v>1763</v>
      </c>
      <c r="B1766" s="72" t="s">
        <v>10</v>
      </c>
      <c r="C1766" s="72" t="s">
        <v>2129</v>
      </c>
      <c r="D1766" s="72" t="s">
        <v>2132</v>
      </c>
      <c r="E1766" s="72" t="s">
        <v>2160</v>
      </c>
      <c r="F1766" s="268" t="s">
        <v>418</v>
      </c>
      <c r="G1766" s="348">
        <v>200</v>
      </c>
    </row>
    <row r="1767" spans="1:7" s="4" customFormat="1" ht="19.5" customHeight="1">
      <c r="A1767" s="72">
        <v>1764</v>
      </c>
      <c r="B1767" s="72" t="s">
        <v>10</v>
      </c>
      <c r="C1767" s="72" t="s">
        <v>2129</v>
      </c>
      <c r="D1767" s="96" t="s">
        <v>2134</v>
      </c>
      <c r="E1767" s="72" t="s">
        <v>2161</v>
      </c>
      <c r="F1767" s="268" t="s">
        <v>180</v>
      </c>
      <c r="G1767" s="348">
        <v>200</v>
      </c>
    </row>
    <row r="1768" spans="1:7" s="4" customFormat="1" ht="19.5" customHeight="1">
      <c r="A1768" s="72">
        <v>1765</v>
      </c>
      <c r="B1768" s="72" t="s">
        <v>10</v>
      </c>
      <c r="C1768" s="72" t="s">
        <v>2129</v>
      </c>
      <c r="D1768" s="96" t="s">
        <v>2148</v>
      </c>
      <c r="E1768" s="72" t="s">
        <v>2162</v>
      </c>
      <c r="F1768" s="268" t="s">
        <v>180</v>
      </c>
      <c r="G1768" s="348">
        <v>200</v>
      </c>
    </row>
    <row r="1769" spans="1:7" s="4" customFormat="1" ht="19.5" customHeight="1">
      <c r="A1769" s="72">
        <v>1766</v>
      </c>
      <c r="B1769" s="72" t="s">
        <v>10</v>
      </c>
      <c r="C1769" s="72" t="s">
        <v>2129</v>
      </c>
      <c r="D1769" s="96" t="s">
        <v>2132</v>
      </c>
      <c r="E1769" s="72" t="s">
        <v>2163</v>
      </c>
      <c r="F1769" s="268" t="s">
        <v>180</v>
      </c>
      <c r="G1769" s="348">
        <v>200</v>
      </c>
    </row>
    <row r="1770" spans="1:7" s="4" customFormat="1" ht="19.5" customHeight="1">
      <c r="A1770" s="72">
        <v>1767</v>
      </c>
      <c r="B1770" s="72" t="s">
        <v>10</v>
      </c>
      <c r="C1770" s="72" t="s">
        <v>2129</v>
      </c>
      <c r="D1770" s="220" t="s">
        <v>2140</v>
      </c>
      <c r="E1770" s="220" t="s">
        <v>2164</v>
      </c>
      <c r="F1770" s="354">
        <v>90</v>
      </c>
      <c r="G1770" s="348">
        <v>200</v>
      </c>
    </row>
    <row r="1771" spans="1:7" s="4" customFormat="1" ht="19.5" customHeight="1">
      <c r="A1771" s="72">
        <v>1768</v>
      </c>
      <c r="B1771" s="72" t="s">
        <v>10</v>
      </c>
      <c r="C1771" s="72" t="s">
        <v>2129</v>
      </c>
      <c r="D1771" s="220" t="s">
        <v>2132</v>
      </c>
      <c r="E1771" s="220" t="s">
        <v>2165</v>
      </c>
      <c r="F1771" s="354">
        <v>90</v>
      </c>
      <c r="G1771" s="348">
        <v>200</v>
      </c>
    </row>
    <row r="1772" spans="1:7" s="4" customFormat="1" ht="19.5" customHeight="1">
      <c r="A1772" s="72">
        <v>1769</v>
      </c>
      <c r="B1772" s="72" t="s">
        <v>10</v>
      </c>
      <c r="C1772" s="96" t="s">
        <v>2129</v>
      </c>
      <c r="D1772" s="96" t="s">
        <v>2130</v>
      </c>
      <c r="E1772" s="96" t="s">
        <v>2166</v>
      </c>
      <c r="F1772" s="268" t="s">
        <v>2167</v>
      </c>
      <c r="G1772" s="348">
        <v>200</v>
      </c>
    </row>
    <row r="1773" spans="1:7" s="4" customFormat="1" ht="19.5" customHeight="1">
      <c r="A1773" s="72">
        <v>1770</v>
      </c>
      <c r="B1773" s="72" t="s">
        <v>10</v>
      </c>
      <c r="C1773" s="355" t="s">
        <v>2129</v>
      </c>
      <c r="D1773" s="96" t="s">
        <v>2132</v>
      </c>
      <c r="E1773" s="96" t="s">
        <v>2168</v>
      </c>
      <c r="F1773" s="268" t="s">
        <v>400</v>
      </c>
      <c r="G1773" s="348">
        <v>200</v>
      </c>
    </row>
    <row r="1774" spans="1:7" s="4" customFormat="1" ht="19.5" customHeight="1">
      <c r="A1774" s="72">
        <v>1771</v>
      </c>
      <c r="B1774" s="72" t="s">
        <v>10</v>
      </c>
      <c r="C1774" s="355" t="s">
        <v>2129</v>
      </c>
      <c r="D1774" s="72" t="s">
        <v>2148</v>
      </c>
      <c r="E1774" s="72" t="s">
        <v>2169</v>
      </c>
      <c r="F1774" s="268" t="s">
        <v>400</v>
      </c>
      <c r="G1774" s="348">
        <v>200</v>
      </c>
    </row>
    <row r="1775" spans="1:7" s="4" customFormat="1" ht="19.5" customHeight="1">
      <c r="A1775" s="72">
        <v>1772</v>
      </c>
      <c r="B1775" s="72" t="s">
        <v>10</v>
      </c>
      <c r="C1775" s="96" t="s">
        <v>2129</v>
      </c>
      <c r="D1775" s="356" t="s">
        <v>2130</v>
      </c>
      <c r="E1775" s="96" t="s">
        <v>2170</v>
      </c>
      <c r="F1775" s="268" t="s">
        <v>403</v>
      </c>
      <c r="G1775" s="348">
        <v>200</v>
      </c>
    </row>
    <row r="1776" spans="1:7" s="4" customFormat="1" ht="19.5" customHeight="1">
      <c r="A1776" s="72">
        <v>1773</v>
      </c>
      <c r="B1776" s="72" t="s">
        <v>10</v>
      </c>
      <c r="C1776" s="96" t="s">
        <v>2129</v>
      </c>
      <c r="D1776" s="356" t="s">
        <v>2171</v>
      </c>
      <c r="E1776" s="96" t="s">
        <v>2172</v>
      </c>
      <c r="F1776" s="268" t="s">
        <v>403</v>
      </c>
      <c r="G1776" s="348">
        <v>200</v>
      </c>
    </row>
    <row r="1777" spans="1:7" s="4" customFormat="1" ht="19.5" customHeight="1">
      <c r="A1777" s="72">
        <v>1774</v>
      </c>
      <c r="B1777" s="72" t="s">
        <v>10</v>
      </c>
      <c r="C1777" s="72" t="s">
        <v>2129</v>
      </c>
      <c r="D1777" s="96" t="s">
        <v>2148</v>
      </c>
      <c r="E1777" s="96" t="s">
        <v>2173</v>
      </c>
      <c r="F1777" s="268" t="s">
        <v>2139</v>
      </c>
      <c r="G1777" s="348">
        <v>200</v>
      </c>
    </row>
    <row r="1778" spans="1:7" s="4" customFormat="1" ht="19.5" customHeight="1">
      <c r="A1778" s="72">
        <v>1775</v>
      </c>
      <c r="B1778" s="72" t="s">
        <v>10</v>
      </c>
      <c r="C1778" s="72" t="s">
        <v>2129</v>
      </c>
      <c r="D1778" s="96" t="s">
        <v>2132</v>
      </c>
      <c r="E1778" s="96" t="s">
        <v>2174</v>
      </c>
      <c r="F1778" s="268" t="s">
        <v>2139</v>
      </c>
      <c r="G1778" s="348">
        <v>200</v>
      </c>
    </row>
    <row r="1779" spans="1:7" s="4" customFormat="1" ht="19.5" customHeight="1">
      <c r="A1779" s="72">
        <v>1776</v>
      </c>
      <c r="B1779" s="72" t="s">
        <v>10</v>
      </c>
      <c r="C1779" s="72" t="s">
        <v>2129</v>
      </c>
      <c r="D1779" s="96" t="s">
        <v>2130</v>
      </c>
      <c r="E1779" s="96" t="s">
        <v>2175</v>
      </c>
      <c r="F1779" s="268" t="s">
        <v>2139</v>
      </c>
      <c r="G1779" s="348">
        <v>200</v>
      </c>
    </row>
    <row r="1780" spans="1:7" s="4" customFormat="1" ht="19.5" customHeight="1">
      <c r="A1780" s="72">
        <v>1777</v>
      </c>
      <c r="B1780" s="72" t="s">
        <v>10</v>
      </c>
      <c r="C1780" s="72" t="s">
        <v>2129</v>
      </c>
      <c r="D1780" s="96" t="s">
        <v>2157</v>
      </c>
      <c r="E1780" s="96" t="s">
        <v>2176</v>
      </c>
      <c r="F1780" s="268" t="s">
        <v>2139</v>
      </c>
      <c r="G1780" s="348">
        <v>200</v>
      </c>
    </row>
    <row r="1781" spans="1:7" s="4" customFormat="1" ht="19.5" customHeight="1">
      <c r="A1781" s="72">
        <v>1778</v>
      </c>
      <c r="B1781" s="72" t="s">
        <v>10</v>
      </c>
      <c r="C1781" s="72" t="s">
        <v>2129</v>
      </c>
      <c r="D1781" s="96" t="s">
        <v>2134</v>
      </c>
      <c r="E1781" s="96" t="s">
        <v>2177</v>
      </c>
      <c r="F1781" s="268" t="s">
        <v>409</v>
      </c>
      <c r="G1781" s="348">
        <v>200</v>
      </c>
    </row>
    <row r="1782" spans="1:7" s="4" customFormat="1" ht="19.5" customHeight="1">
      <c r="A1782" s="72">
        <v>1779</v>
      </c>
      <c r="B1782" s="72" t="s">
        <v>10</v>
      </c>
      <c r="C1782" s="72" t="s">
        <v>2129</v>
      </c>
      <c r="D1782" s="96" t="s">
        <v>2178</v>
      </c>
      <c r="E1782" s="96" t="s">
        <v>2179</v>
      </c>
      <c r="F1782" s="268" t="s">
        <v>409</v>
      </c>
      <c r="G1782" s="348">
        <v>200</v>
      </c>
    </row>
    <row r="1783" spans="1:7" s="4" customFormat="1" ht="19.5" customHeight="1">
      <c r="A1783" s="72">
        <v>1780</v>
      </c>
      <c r="B1783" s="72" t="s">
        <v>10</v>
      </c>
      <c r="C1783" s="72" t="s">
        <v>2129</v>
      </c>
      <c r="D1783" s="357" t="s">
        <v>2130</v>
      </c>
      <c r="E1783" s="72" t="s">
        <v>2180</v>
      </c>
      <c r="F1783" s="268" t="s">
        <v>409</v>
      </c>
      <c r="G1783" s="348">
        <v>200</v>
      </c>
    </row>
    <row r="1784" spans="1:7" s="4" customFormat="1" ht="19.5" customHeight="1">
      <c r="A1784" s="72">
        <v>1781</v>
      </c>
      <c r="B1784" s="72" t="s">
        <v>10</v>
      </c>
      <c r="C1784" s="72" t="s">
        <v>2129</v>
      </c>
      <c r="D1784" s="72" t="s">
        <v>2148</v>
      </c>
      <c r="E1784" s="72" t="s">
        <v>2181</v>
      </c>
      <c r="F1784" s="161" t="s">
        <v>413</v>
      </c>
      <c r="G1784" s="348">
        <v>200</v>
      </c>
    </row>
    <row r="1785" spans="1:7" s="4" customFormat="1" ht="19.5" customHeight="1">
      <c r="A1785" s="72">
        <v>1782</v>
      </c>
      <c r="B1785" s="72" t="s">
        <v>10</v>
      </c>
      <c r="C1785" s="72" t="s">
        <v>2129</v>
      </c>
      <c r="D1785" s="96" t="s">
        <v>2140</v>
      </c>
      <c r="E1785" s="96" t="s">
        <v>2182</v>
      </c>
      <c r="F1785" s="268" t="s">
        <v>413</v>
      </c>
      <c r="G1785" s="348">
        <v>200</v>
      </c>
    </row>
    <row r="1786" spans="1:7" s="4" customFormat="1" ht="19.5" customHeight="1">
      <c r="A1786" s="72">
        <v>1783</v>
      </c>
      <c r="B1786" s="72" t="s">
        <v>10</v>
      </c>
      <c r="C1786" s="72" t="s">
        <v>2129</v>
      </c>
      <c r="D1786" s="356" t="s">
        <v>2148</v>
      </c>
      <c r="E1786" s="96" t="s">
        <v>2183</v>
      </c>
      <c r="F1786" s="268" t="s">
        <v>413</v>
      </c>
      <c r="G1786" s="348">
        <v>200</v>
      </c>
    </row>
    <row r="1787" spans="1:7" s="4" customFormat="1" ht="19.5" customHeight="1">
      <c r="A1787" s="72">
        <v>1784</v>
      </c>
      <c r="B1787" s="72" t="s">
        <v>10</v>
      </c>
      <c r="C1787" s="72" t="s">
        <v>2129</v>
      </c>
      <c r="D1787" s="96" t="s">
        <v>2157</v>
      </c>
      <c r="E1787" s="96" t="s">
        <v>2184</v>
      </c>
      <c r="F1787" s="268" t="s">
        <v>413</v>
      </c>
      <c r="G1787" s="348">
        <v>200</v>
      </c>
    </row>
    <row r="1788" spans="1:7" s="4" customFormat="1" ht="19.5" customHeight="1">
      <c r="A1788" s="72">
        <v>1785</v>
      </c>
      <c r="B1788" s="72" t="s">
        <v>10</v>
      </c>
      <c r="C1788" s="72" t="s">
        <v>2129</v>
      </c>
      <c r="D1788" s="17" t="s">
        <v>2171</v>
      </c>
      <c r="E1788" s="96" t="s">
        <v>2185</v>
      </c>
      <c r="F1788" s="268" t="s">
        <v>413</v>
      </c>
      <c r="G1788" s="348">
        <v>200</v>
      </c>
    </row>
    <row r="1789" spans="1:7" s="4" customFormat="1" ht="19.5" customHeight="1">
      <c r="A1789" s="72">
        <v>1786</v>
      </c>
      <c r="B1789" s="72" t="s">
        <v>10</v>
      </c>
      <c r="C1789" s="72" t="s">
        <v>2129</v>
      </c>
      <c r="D1789" s="96" t="s">
        <v>2186</v>
      </c>
      <c r="E1789" s="72" t="s">
        <v>2187</v>
      </c>
      <c r="F1789" s="268" t="s">
        <v>413</v>
      </c>
      <c r="G1789" s="348">
        <v>200</v>
      </c>
    </row>
    <row r="1790" spans="1:7" s="4" customFormat="1" ht="19.5" customHeight="1">
      <c r="A1790" s="72">
        <v>1787</v>
      </c>
      <c r="B1790" s="72" t="s">
        <v>10</v>
      </c>
      <c r="C1790" s="72" t="s">
        <v>2129</v>
      </c>
      <c r="D1790" s="96" t="s">
        <v>2130</v>
      </c>
      <c r="E1790" s="72" t="s">
        <v>2188</v>
      </c>
      <c r="F1790" s="161" t="s">
        <v>413</v>
      </c>
      <c r="G1790" s="348">
        <v>200</v>
      </c>
    </row>
    <row r="1791" spans="1:7" s="4" customFormat="1" ht="19.5" customHeight="1">
      <c r="A1791" s="72">
        <v>1788</v>
      </c>
      <c r="B1791" s="72" t="s">
        <v>10</v>
      </c>
      <c r="C1791" s="72" t="s">
        <v>2129</v>
      </c>
      <c r="D1791" s="72" t="s">
        <v>2140</v>
      </c>
      <c r="E1791" s="72" t="s">
        <v>2189</v>
      </c>
      <c r="F1791" s="161" t="s">
        <v>413</v>
      </c>
      <c r="G1791" s="348">
        <v>200</v>
      </c>
    </row>
    <row r="1792" spans="1:7" s="4" customFormat="1" ht="19.5" customHeight="1">
      <c r="A1792" s="72">
        <v>1789</v>
      </c>
      <c r="B1792" s="72" t="s">
        <v>10</v>
      </c>
      <c r="C1792" s="72" t="s">
        <v>2129</v>
      </c>
      <c r="D1792" s="17" t="s">
        <v>2186</v>
      </c>
      <c r="E1792" s="72" t="s">
        <v>2190</v>
      </c>
      <c r="F1792" s="268" t="s">
        <v>413</v>
      </c>
      <c r="G1792" s="348">
        <v>200</v>
      </c>
    </row>
    <row r="1793" spans="1:7" s="4" customFormat="1" ht="19.5" customHeight="1">
      <c r="A1793" s="72">
        <v>1790</v>
      </c>
      <c r="B1793" s="72" t="s">
        <v>10</v>
      </c>
      <c r="C1793" s="72" t="s">
        <v>2129</v>
      </c>
      <c r="D1793" s="72" t="s">
        <v>2186</v>
      </c>
      <c r="E1793" s="72" t="s">
        <v>2191</v>
      </c>
      <c r="F1793" s="268" t="s">
        <v>418</v>
      </c>
      <c r="G1793" s="348">
        <v>200</v>
      </c>
    </row>
    <row r="1794" spans="1:7" s="4" customFormat="1" ht="19.5" customHeight="1">
      <c r="A1794" s="72">
        <v>1791</v>
      </c>
      <c r="B1794" s="72" t="s">
        <v>10</v>
      </c>
      <c r="C1794" s="72" t="s">
        <v>2129</v>
      </c>
      <c r="D1794" s="96" t="s">
        <v>2171</v>
      </c>
      <c r="E1794" s="96" t="s">
        <v>2192</v>
      </c>
      <c r="F1794" s="268" t="s">
        <v>418</v>
      </c>
      <c r="G1794" s="348">
        <v>200</v>
      </c>
    </row>
    <row r="1795" spans="1:7" s="4" customFormat="1" ht="19.5" customHeight="1">
      <c r="A1795" s="72">
        <v>1792</v>
      </c>
      <c r="B1795" s="72" t="s">
        <v>10</v>
      </c>
      <c r="C1795" s="72" t="s">
        <v>2129</v>
      </c>
      <c r="D1795" s="356" t="s">
        <v>2148</v>
      </c>
      <c r="E1795" s="96" t="s">
        <v>2193</v>
      </c>
      <c r="F1795" s="268" t="s">
        <v>418</v>
      </c>
      <c r="G1795" s="348">
        <v>200</v>
      </c>
    </row>
    <row r="1796" spans="1:7" s="4" customFormat="1" ht="19.5" customHeight="1">
      <c r="A1796" s="72">
        <v>1793</v>
      </c>
      <c r="B1796" s="72" t="s">
        <v>10</v>
      </c>
      <c r="C1796" s="72" t="s">
        <v>2129</v>
      </c>
      <c r="D1796" s="96" t="s">
        <v>2130</v>
      </c>
      <c r="E1796" s="72" t="s">
        <v>2194</v>
      </c>
      <c r="F1796" s="268" t="s">
        <v>418</v>
      </c>
      <c r="G1796" s="348">
        <v>200</v>
      </c>
    </row>
    <row r="1797" spans="1:7" s="4" customFormat="1" ht="19.5" customHeight="1">
      <c r="A1797" s="72">
        <v>1794</v>
      </c>
      <c r="B1797" s="72" t="s">
        <v>10</v>
      </c>
      <c r="C1797" s="72" t="s">
        <v>2129</v>
      </c>
      <c r="D1797" s="72" t="s">
        <v>2171</v>
      </c>
      <c r="E1797" s="96" t="s">
        <v>2195</v>
      </c>
      <c r="F1797" s="268" t="s">
        <v>418</v>
      </c>
      <c r="G1797" s="348">
        <v>200</v>
      </c>
    </row>
    <row r="1798" spans="1:7" s="4" customFormat="1" ht="19.5" customHeight="1">
      <c r="A1798" s="72">
        <v>1795</v>
      </c>
      <c r="B1798" s="72" t="s">
        <v>10</v>
      </c>
      <c r="C1798" s="72" t="s">
        <v>2129</v>
      </c>
      <c r="D1798" s="72" t="s">
        <v>2148</v>
      </c>
      <c r="E1798" s="96" t="s">
        <v>2196</v>
      </c>
      <c r="F1798" s="268" t="s">
        <v>418</v>
      </c>
      <c r="G1798" s="348">
        <v>200</v>
      </c>
    </row>
    <row r="1799" spans="1:7" s="4" customFormat="1" ht="19.5" customHeight="1">
      <c r="A1799" s="72">
        <v>1796</v>
      </c>
      <c r="B1799" s="72" t="s">
        <v>10</v>
      </c>
      <c r="C1799" s="72" t="s">
        <v>2129</v>
      </c>
      <c r="D1799" s="358" t="s">
        <v>2148</v>
      </c>
      <c r="E1799" s="359" t="s">
        <v>2197</v>
      </c>
      <c r="F1799" s="360" t="s">
        <v>418</v>
      </c>
      <c r="G1799" s="348">
        <v>200</v>
      </c>
    </row>
    <row r="1800" spans="1:7" s="4" customFormat="1" ht="19.5" customHeight="1">
      <c r="A1800" s="72">
        <v>1797</v>
      </c>
      <c r="B1800" s="72" t="s">
        <v>10</v>
      </c>
      <c r="C1800" s="72" t="s">
        <v>2129</v>
      </c>
      <c r="D1800" s="361" t="s">
        <v>2148</v>
      </c>
      <c r="E1800" s="362" t="s">
        <v>2198</v>
      </c>
      <c r="F1800" s="360" t="s">
        <v>418</v>
      </c>
      <c r="G1800" s="348">
        <v>200</v>
      </c>
    </row>
    <row r="1801" spans="1:7" s="4" customFormat="1" ht="19.5" customHeight="1">
      <c r="A1801" s="72">
        <v>1798</v>
      </c>
      <c r="B1801" s="72" t="s">
        <v>10</v>
      </c>
      <c r="C1801" s="72" t="s">
        <v>2129</v>
      </c>
      <c r="D1801" s="359" t="s">
        <v>2134</v>
      </c>
      <c r="E1801" s="359" t="s">
        <v>2199</v>
      </c>
      <c r="F1801" s="360" t="s">
        <v>418</v>
      </c>
      <c r="G1801" s="360">
        <v>200</v>
      </c>
    </row>
    <row r="1802" spans="1:7" s="4" customFormat="1" ht="19.5" customHeight="1">
      <c r="A1802" s="72">
        <v>1799</v>
      </c>
      <c r="B1802" s="72" t="s">
        <v>10</v>
      </c>
      <c r="C1802" s="72" t="s">
        <v>2129</v>
      </c>
      <c r="D1802" s="363" t="s">
        <v>2132</v>
      </c>
      <c r="E1802" s="364" t="s">
        <v>2200</v>
      </c>
      <c r="F1802" s="365" t="s">
        <v>180</v>
      </c>
      <c r="G1802" s="366">
        <v>200</v>
      </c>
    </row>
    <row r="1803" spans="1:7" s="4" customFormat="1" ht="19.5" customHeight="1">
      <c r="A1803" s="72">
        <v>1800</v>
      </c>
      <c r="B1803" s="72" t="s">
        <v>10</v>
      </c>
      <c r="C1803" s="72" t="s">
        <v>2129</v>
      </c>
      <c r="D1803" s="364" t="s">
        <v>2148</v>
      </c>
      <c r="E1803" s="363" t="s">
        <v>2201</v>
      </c>
      <c r="F1803" s="365" t="s">
        <v>180</v>
      </c>
      <c r="G1803" s="360">
        <v>200</v>
      </c>
    </row>
    <row r="1804" spans="1:7" s="4" customFormat="1" ht="19.5" customHeight="1">
      <c r="A1804" s="72">
        <v>1801</v>
      </c>
      <c r="B1804" s="367" t="s">
        <v>10</v>
      </c>
      <c r="C1804" s="72" t="s">
        <v>2129</v>
      </c>
      <c r="D1804" s="368" t="s">
        <v>2148</v>
      </c>
      <c r="E1804" s="369" t="s">
        <v>2202</v>
      </c>
      <c r="F1804" s="370">
        <v>90</v>
      </c>
      <c r="G1804" s="360">
        <v>200</v>
      </c>
    </row>
    <row r="1805" spans="1:7" s="4" customFormat="1" ht="19.5" customHeight="1">
      <c r="A1805" s="72">
        <v>1802</v>
      </c>
      <c r="B1805" s="367" t="s">
        <v>10</v>
      </c>
      <c r="C1805" s="72" t="s">
        <v>2129</v>
      </c>
      <c r="D1805" s="368" t="s">
        <v>2203</v>
      </c>
      <c r="E1805" s="369" t="s">
        <v>2204</v>
      </c>
      <c r="F1805" s="370">
        <v>90</v>
      </c>
      <c r="G1805" s="360">
        <v>200</v>
      </c>
    </row>
    <row r="1806" spans="1:7" s="4" customFormat="1" ht="19.5" customHeight="1">
      <c r="A1806" s="72">
        <v>1803</v>
      </c>
      <c r="B1806" s="367" t="s">
        <v>10</v>
      </c>
      <c r="C1806" s="72" t="s">
        <v>2129</v>
      </c>
      <c r="D1806" s="368" t="s">
        <v>2157</v>
      </c>
      <c r="E1806" s="369" t="s">
        <v>1445</v>
      </c>
      <c r="F1806" s="370">
        <v>90</v>
      </c>
      <c r="G1806" s="360">
        <v>200</v>
      </c>
    </row>
    <row r="1807" spans="1:7" s="4" customFormat="1" ht="19.5" customHeight="1">
      <c r="A1807" s="72">
        <v>1804</v>
      </c>
      <c r="B1807" s="87" t="s">
        <v>10</v>
      </c>
      <c r="C1807" s="72" t="s">
        <v>2129</v>
      </c>
      <c r="D1807" s="77" t="s">
        <v>2148</v>
      </c>
      <c r="E1807" s="77" t="s">
        <v>2205</v>
      </c>
      <c r="F1807" s="371">
        <v>90</v>
      </c>
      <c r="G1807" s="372">
        <v>200</v>
      </c>
    </row>
    <row r="1808" spans="1:7" s="4" customFormat="1" ht="19.5" customHeight="1">
      <c r="A1808" s="72">
        <v>1805</v>
      </c>
      <c r="B1808" s="87" t="s">
        <v>10</v>
      </c>
      <c r="C1808" s="72" t="s">
        <v>2129</v>
      </c>
      <c r="D1808" s="373" t="s">
        <v>2206</v>
      </c>
      <c r="E1808" s="374" t="s">
        <v>2207</v>
      </c>
      <c r="F1808" s="375">
        <v>90</v>
      </c>
      <c r="G1808" s="360">
        <v>200</v>
      </c>
    </row>
    <row r="1809" spans="1:7" s="4" customFormat="1" ht="19.5" customHeight="1">
      <c r="A1809" s="72">
        <v>1806</v>
      </c>
      <c r="B1809" s="75" t="s">
        <v>10</v>
      </c>
      <c r="C1809" s="75" t="s">
        <v>2129</v>
      </c>
      <c r="D1809" s="215" t="s">
        <v>2148</v>
      </c>
      <c r="E1809" s="303" t="s">
        <v>1481</v>
      </c>
      <c r="F1809" s="155">
        <v>92</v>
      </c>
      <c r="G1809" s="360">
        <v>200</v>
      </c>
    </row>
    <row r="1810" spans="1:7" s="4" customFormat="1" ht="19.5" customHeight="1">
      <c r="A1810" s="72">
        <v>1807</v>
      </c>
      <c r="B1810" s="75" t="s">
        <v>10</v>
      </c>
      <c r="C1810" s="75" t="s">
        <v>2129</v>
      </c>
      <c r="D1810" s="215" t="s">
        <v>2148</v>
      </c>
      <c r="E1810" s="303" t="s">
        <v>2208</v>
      </c>
      <c r="F1810" s="155">
        <v>90</v>
      </c>
      <c r="G1810" s="360">
        <v>200</v>
      </c>
    </row>
    <row r="1811" spans="1:7" s="4" customFormat="1" ht="19.5" customHeight="1">
      <c r="A1811" s="72">
        <v>1808</v>
      </c>
      <c r="B1811" s="75" t="s">
        <v>10</v>
      </c>
      <c r="C1811" s="75" t="s">
        <v>2129</v>
      </c>
      <c r="D1811" s="215" t="s">
        <v>2132</v>
      </c>
      <c r="E1811" s="303" t="s">
        <v>2209</v>
      </c>
      <c r="F1811" s="155">
        <v>90</v>
      </c>
      <c r="G1811" s="360">
        <v>200</v>
      </c>
    </row>
    <row r="1812" spans="1:7" s="4" customFormat="1" ht="19.5" customHeight="1">
      <c r="A1812" s="72">
        <v>1809</v>
      </c>
      <c r="B1812" s="75" t="s">
        <v>10</v>
      </c>
      <c r="C1812" s="75" t="s">
        <v>2129</v>
      </c>
      <c r="D1812" s="215" t="s">
        <v>2130</v>
      </c>
      <c r="E1812" s="303" t="s">
        <v>2210</v>
      </c>
      <c r="F1812" s="155">
        <v>90</v>
      </c>
      <c r="G1812" s="360">
        <v>200</v>
      </c>
    </row>
    <row r="1813" spans="1:7" s="3" customFormat="1" ht="19.5" customHeight="1">
      <c r="A1813" s="72">
        <v>1810</v>
      </c>
      <c r="B1813" s="75" t="s">
        <v>10</v>
      </c>
      <c r="C1813" s="72" t="s">
        <v>2129</v>
      </c>
      <c r="D1813" s="215" t="s">
        <v>2148</v>
      </c>
      <c r="E1813" s="303" t="s">
        <v>2211</v>
      </c>
      <c r="F1813" s="360">
        <v>90</v>
      </c>
      <c r="G1813" s="360">
        <v>200</v>
      </c>
    </row>
    <row r="1814" spans="1:7" s="3" customFormat="1" ht="19.5" customHeight="1">
      <c r="A1814" s="72">
        <v>1811</v>
      </c>
      <c r="B1814" s="75" t="s">
        <v>10</v>
      </c>
      <c r="C1814" s="72" t="s">
        <v>2129</v>
      </c>
      <c r="D1814" s="215" t="s">
        <v>2132</v>
      </c>
      <c r="E1814" s="303" t="s">
        <v>2212</v>
      </c>
      <c r="F1814" s="360">
        <v>90</v>
      </c>
      <c r="G1814" s="360">
        <v>200</v>
      </c>
    </row>
    <row r="1815" spans="1:7" s="3" customFormat="1" ht="19.5" customHeight="1">
      <c r="A1815" s="72">
        <v>1812</v>
      </c>
      <c r="B1815" s="75" t="s">
        <v>10</v>
      </c>
      <c r="C1815" s="72" t="s">
        <v>2129</v>
      </c>
      <c r="D1815" s="215" t="s">
        <v>2132</v>
      </c>
      <c r="E1815" s="303" t="s">
        <v>2213</v>
      </c>
      <c r="F1815" s="360">
        <v>90</v>
      </c>
      <c r="G1815" s="360">
        <v>200</v>
      </c>
    </row>
    <row r="1816" spans="1:7" s="3" customFormat="1" ht="19.5" customHeight="1">
      <c r="A1816" s="72">
        <v>1813</v>
      </c>
      <c r="B1816" s="75" t="s">
        <v>10</v>
      </c>
      <c r="C1816" s="72" t="s">
        <v>2129</v>
      </c>
      <c r="D1816" s="215" t="s">
        <v>2157</v>
      </c>
      <c r="E1816" s="303" t="s">
        <v>2214</v>
      </c>
      <c r="F1816" s="360">
        <v>90</v>
      </c>
      <c r="G1816" s="360">
        <v>200</v>
      </c>
    </row>
    <row r="1817" spans="1:7" s="3" customFormat="1" ht="19.5" customHeight="1">
      <c r="A1817" s="72">
        <v>1814</v>
      </c>
      <c r="B1817" s="75" t="s">
        <v>10</v>
      </c>
      <c r="C1817" s="72" t="s">
        <v>2129</v>
      </c>
      <c r="D1817" s="215" t="s">
        <v>2140</v>
      </c>
      <c r="E1817" s="303" t="s">
        <v>899</v>
      </c>
      <c r="F1817" s="360">
        <v>90</v>
      </c>
      <c r="G1817" s="366">
        <v>200</v>
      </c>
    </row>
    <row r="1818" spans="1:7" s="3" customFormat="1" ht="19.5" customHeight="1">
      <c r="A1818" s="72">
        <v>1815</v>
      </c>
      <c r="B1818" s="75" t="s">
        <v>10</v>
      </c>
      <c r="C1818" s="72" t="s">
        <v>2129</v>
      </c>
      <c r="D1818" s="215" t="s">
        <v>2148</v>
      </c>
      <c r="E1818" s="303" t="s">
        <v>2215</v>
      </c>
      <c r="F1818" s="360">
        <v>90</v>
      </c>
      <c r="G1818" s="366">
        <v>200</v>
      </c>
    </row>
    <row r="1819" spans="1:7" s="3" customFormat="1" ht="19.5" customHeight="1">
      <c r="A1819" s="72">
        <v>1816</v>
      </c>
      <c r="B1819" s="75" t="s">
        <v>10</v>
      </c>
      <c r="C1819" s="72" t="s">
        <v>2129</v>
      </c>
      <c r="D1819" s="215" t="s">
        <v>2140</v>
      </c>
      <c r="E1819" s="303" t="s">
        <v>2216</v>
      </c>
      <c r="F1819" s="360">
        <v>90</v>
      </c>
      <c r="G1819" s="366">
        <v>200</v>
      </c>
    </row>
    <row r="1820" spans="1:7" s="3" customFormat="1" ht="19.5" customHeight="1">
      <c r="A1820" s="72">
        <v>1817</v>
      </c>
      <c r="B1820" s="75" t="s">
        <v>10</v>
      </c>
      <c r="C1820" s="72" t="s">
        <v>2129</v>
      </c>
      <c r="D1820" s="215" t="s">
        <v>2130</v>
      </c>
      <c r="E1820" s="303" t="s">
        <v>2217</v>
      </c>
      <c r="F1820" s="360">
        <v>90</v>
      </c>
      <c r="G1820" s="366">
        <v>200</v>
      </c>
    </row>
    <row r="1821" spans="1:7" s="3" customFormat="1" ht="19.5" customHeight="1">
      <c r="A1821" s="72">
        <v>1818</v>
      </c>
      <c r="B1821" s="75" t="s">
        <v>10</v>
      </c>
      <c r="C1821" s="72" t="s">
        <v>2129</v>
      </c>
      <c r="D1821" s="215" t="s">
        <v>2171</v>
      </c>
      <c r="E1821" s="303" t="s">
        <v>2218</v>
      </c>
      <c r="F1821" s="360">
        <v>90</v>
      </c>
      <c r="G1821" s="366">
        <v>200</v>
      </c>
    </row>
    <row r="1822" spans="1:7" s="3" customFormat="1" ht="19.5" customHeight="1">
      <c r="A1822" s="72">
        <v>1819</v>
      </c>
      <c r="B1822" s="75" t="s">
        <v>10</v>
      </c>
      <c r="C1822" s="72" t="s">
        <v>2129</v>
      </c>
      <c r="D1822" s="215" t="s">
        <v>2157</v>
      </c>
      <c r="E1822" s="303" t="s">
        <v>2219</v>
      </c>
      <c r="F1822" s="360">
        <v>90</v>
      </c>
      <c r="G1822" s="366">
        <v>200</v>
      </c>
    </row>
    <row r="1823" spans="1:7" s="3" customFormat="1" ht="19.5" customHeight="1">
      <c r="A1823" s="72">
        <v>1820</v>
      </c>
      <c r="B1823" s="75" t="s">
        <v>10</v>
      </c>
      <c r="C1823" s="72" t="s">
        <v>2129</v>
      </c>
      <c r="D1823" s="215" t="s">
        <v>2140</v>
      </c>
      <c r="E1823" s="303" t="s">
        <v>2220</v>
      </c>
      <c r="F1823" s="360">
        <v>90</v>
      </c>
      <c r="G1823" s="366">
        <v>200</v>
      </c>
    </row>
    <row r="1824" spans="1:7" s="3" customFormat="1" ht="19.5" customHeight="1">
      <c r="A1824" s="72">
        <v>1821</v>
      </c>
      <c r="B1824" s="75" t="s">
        <v>10</v>
      </c>
      <c r="C1824" s="72" t="s">
        <v>2129</v>
      </c>
      <c r="D1824" s="215" t="s">
        <v>2134</v>
      </c>
      <c r="E1824" s="303" t="s">
        <v>2221</v>
      </c>
      <c r="F1824" s="360">
        <v>90</v>
      </c>
      <c r="G1824" s="366">
        <v>200</v>
      </c>
    </row>
    <row r="1825" spans="1:7" s="3" customFormat="1" ht="19.5" customHeight="1">
      <c r="A1825" s="72">
        <v>1822</v>
      </c>
      <c r="B1825" s="75" t="s">
        <v>10</v>
      </c>
      <c r="C1825" s="72" t="s">
        <v>2129</v>
      </c>
      <c r="D1825" s="215" t="s">
        <v>2134</v>
      </c>
      <c r="E1825" s="303" t="s">
        <v>2222</v>
      </c>
      <c r="F1825" s="360">
        <v>90</v>
      </c>
      <c r="G1825" s="366">
        <v>200</v>
      </c>
    </row>
    <row r="1826" spans="1:7" s="3" customFormat="1" ht="19.5" customHeight="1">
      <c r="A1826" s="72">
        <v>1823</v>
      </c>
      <c r="B1826" s="75" t="s">
        <v>10</v>
      </c>
      <c r="C1826" s="72" t="s">
        <v>2129</v>
      </c>
      <c r="D1826" s="215" t="s">
        <v>2157</v>
      </c>
      <c r="E1826" s="303" t="s">
        <v>831</v>
      </c>
      <c r="F1826" s="360">
        <v>90</v>
      </c>
      <c r="G1826" s="360">
        <v>200</v>
      </c>
    </row>
    <row r="1827" spans="1:7" s="3" customFormat="1" ht="19.5" customHeight="1">
      <c r="A1827" s="72">
        <v>1824</v>
      </c>
      <c r="B1827" s="75" t="s">
        <v>10</v>
      </c>
      <c r="C1827" s="72" t="s">
        <v>2129</v>
      </c>
      <c r="D1827" s="215" t="s">
        <v>2132</v>
      </c>
      <c r="E1827" s="303" t="s">
        <v>2223</v>
      </c>
      <c r="F1827" s="360">
        <v>90</v>
      </c>
      <c r="G1827" s="360">
        <v>200</v>
      </c>
    </row>
    <row r="1828" spans="1:7" s="3" customFormat="1" ht="19.5" customHeight="1">
      <c r="A1828" s="72">
        <v>1825</v>
      </c>
      <c r="B1828" s="75" t="s">
        <v>10</v>
      </c>
      <c r="C1828" s="72" t="s">
        <v>2129</v>
      </c>
      <c r="D1828" s="215" t="s">
        <v>2148</v>
      </c>
      <c r="E1828" s="303" t="s">
        <v>2224</v>
      </c>
      <c r="F1828" s="360">
        <v>90</v>
      </c>
      <c r="G1828" s="360">
        <v>200</v>
      </c>
    </row>
    <row r="1829" spans="1:7" s="3" customFormat="1" ht="19.5" customHeight="1">
      <c r="A1829" s="72">
        <v>1826</v>
      </c>
      <c r="B1829" s="75" t="s">
        <v>10</v>
      </c>
      <c r="C1829" s="72" t="s">
        <v>2129</v>
      </c>
      <c r="D1829" s="215" t="s">
        <v>2132</v>
      </c>
      <c r="E1829" s="303" t="s">
        <v>2225</v>
      </c>
      <c r="F1829" s="360">
        <v>90</v>
      </c>
      <c r="G1829" s="360">
        <v>200</v>
      </c>
    </row>
    <row r="1830" spans="1:7" s="3" customFormat="1" ht="19.5" customHeight="1">
      <c r="A1830" s="72">
        <v>1827</v>
      </c>
      <c r="B1830" s="75" t="s">
        <v>10</v>
      </c>
      <c r="C1830" s="72" t="s">
        <v>2129</v>
      </c>
      <c r="D1830" s="215" t="s">
        <v>2157</v>
      </c>
      <c r="E1830" s="303" t="s">
        <v>2226</v>
      </c>
      <c r="F1830" s="360">
        <v>91</v>
      </c>
      <c r="G1830" s="360">
        <v>200</v>
      </c>
    </row>
    <row r="1831" spans="1:7" s="3" customFormat="1" ht="19.5" customHeight="1">
      <c r="A1831" s="72">
        <v>1828</v>
      </c>
      <c r="B1831" s="75" t="s">
        <v>10</v>
      </c>
      <c r="C1831" s="72" t="s">
        <v>2129</v>
      </c>
      <c r="D1831" s="215" t="s">
        <v>2140</v>
      </c>
      <c r="E1831" s="303" t="s">
        <v>2227</v>
      </c>
      <c r="F1831" s="360">
        <v>90</v>
      </c>
      <c r="G1831" s="360">
        <v>200</v>
      </c>
    </row>
    <row r="1832" spans="1:7" s="3" customFormat="1" ht="19.5" customHeight="1">
      <c r="A1832" s="72">
        <v>1829</v>
      </c>
      <c r="B1832" s="75" t="s">
        <v>10</v>
      </c>
      <c r="C1832" s="72" t="s">
        <v>2129</v>
      </c>
      <c r="D1832" s="215" t="s">
        <v>2134</v>
      </c>
      <c r="E1832" s="303" t="s">
        <v>2228</v>
      </c>
      <c r="F1832" s="360">
        <v>90</v>
      </c>
      <c r="G1832" s="360">
        <v>200</v>
      </c>
    </row>
    <row r="1833" spans="1:7" s="3" customFormat="1" ht="19.5" customHeight="1">
      <c r="A1833" s="72">
        <v>1830</v>
      </c>
      <c r="B1833" s="75" t="s">
        <v>10</v>
      </c>
      <c r="C1833" s="72" t="s">
        <v>2129</v>
      </c>
      <c r="D1833" s="215" t="s">
        <v>2132</v>
      </c>
      <c r="E1833" s="303" t="s">
        <v>2229</v>
      </c>
      <c r="F1833" s="376">
        <v>90</v>
      </c>
      <c r="G1833" s="377">
        <v>200</v>
      </c>
    </row>
    <row r="1834" spans="1:7" s="3" customFormat="1" ht="19.5" customHeight="1">
      <c r="A1834" s="72">
        <v>1831</v>
      </c>
      <c r="B1834" s="75" t="s">
        <v>10</v>
      </c>
      <c r="C1834" s="72" t="s">
        <v>2129</v>
      </c>
      <c r="D1834" s="215" t="s">
        <v>2148</v>
      </c>
      <c r="E1834" s="303" t="s">
        <v>2230</v>
      </c>
      <c r="F1834" s="376">
        <v>90</v>
      </c>
      <c r="G1834" s="377" t="s">
        <v>185</v>
      </c>
    </row>
    <row r="1835" spans="1:7" s="3" customFormat="1" ht="19.5" customHeight="1">
      <c r="A1835" s="72">
        <v>1832</v>
      </c>
      <c r="B1835" s="75" t="s">
        <v>10</v>
      </c>
      <c r="C1835" s="72" t="s">
        <v>2129</v>
      </c>
      <c r="D1835" s="215" t="s">
        <v>2148</v>
      </c>
      <c r="E1835" s="303" t="s">
        <v>2231</v>
      </c>
      <c r="F1835" s="376">
        <v>90</v>
      </c>
      <c r="G1835" s="377" t="s">
        <v>185</v>
      </c>
    </row>
    <row r="1836" spans="1:7" s="3" customFormat="1" ht="19.5" customHeight="1">
      <c r="A1836" s="72">
        <v>1833</v>
      </c>
      <c r="B1836" s="75" t="s">
        <v>10</v>
      </c>
      <c r="C1836" s="72" t="s">
        <v>2129</v>
      </c>
      <c r="D1836" s="215" t="s">
        <v>2130</v>
      </c>
      <c r="E1836" s="303" t="s">
        <v>2232</v>
      </c>
      <c r="F1836" s="360">
        <v>90</v>
      </c>
      <c r="G1836" s="377" t="s">
        <v>185</v>
      </c>
    </row>
    <row r="1837" spans="1:7" s="3" customFormat="1" ht="19.5" customHeight="1">
      <c r="A1837" s="72">
        <v>1834</v>
      </c>
      <c r="B1837" s="75" t="s">
        <v>10</v>
      </c>
      <c r="C1837" s="72" t="s">
        <v>2129</v>
      </c>
      <c r="D1837" s="215" t="s">
        <v>2148</v>
      </c>
      <c r="E1837" s="303" t="s">
        <v>2233</v>
      </c>
      <c r="F1837" s="360">
        <v>90</v>
      </c>
      <c r="G1837" s="377" t="s">
        <v>185</v>
      </c>
    </row>
    <row r="1838" spans="1:7" s="3" customFormat="1" ht="19.5" customHeight="1">
      <c r="A1838" s="72">
        <v>1835</v>
      </c>
      <c r="B1838" s="75" t="s">
        <v>10</v>
      </c>
      <c r="C1838" s="72" t="s">
        <v>2129</v>
      </c>
      <c r="D1838" s="215" t="s">
        <v>2130</v>
      </c>
      <c r="E1838" s="303" t="s">
        <v>2234</v>
      </c>
      <c r="F1838" s="360">
        <v>90</v>
      </c>
      <c r="G1838" s="377" t="s">
        <v>185</v>
      </c>
    </row>
    <row r="1839" spans="1:7" s="3" customFormat="1" ht="19.5" customHeight="1">
      <c r="A1839" s="72">
        <v>1836</v>
      </c>
      <c r="B1839" s="75" t="s">
        <v>10</v>
      </c>
      <c r="C1839" s="72" t="s">
        <v>2129</v>
      </c>
      <c r="D1839" s="215" t="s">
        <v>2157</v>
      </c>
      <c r="E1839" s="303" t="s">
        <v>2235</v>
      </c>
      <c r="F1839" s="360">
        <v>90</v>
      </c>
      <c r="G1839" s="377" t="s">
        <v>185</v>
      </c>
    </row>
    <row r="1840" spans="1:7" s="3" customFormat="1" ht="19.5" customHeight="1">
      <c r="A1840" s="72">
        <v>1837</v>
      </c>
      <c r="B1840" s="76" t="s">
        <v>10</v>
      </c>
      <c r="C1840" s="76" t="s">
        <v>2129</v>
      </c>
      <c r="D1840" s="215" t="s">
        <v>2206</v>
      </c>
      <c r="E1840" s="303" t="s">
        <v>2236</v>
      </c>
      <c r="F1840" s="360">
        <v>90</v>
      </c>
      <c r="G1840" s="377" t="s">
        <v>185</v>
      </c>
    </row>
    <row r="1841" spans="1:7" s="3" customFormat="1" ht="19.5" customHeight="1">
      <c r="A1841" s="72">
        <v>1838</v>
      </c>
      <c r="B1841" s="76" t="s">
        <v>10</v>
      </c>
      <c r="C1841" s="76" t="s">
        <v>2129</v>
      </c>
      <c r="D1841" s="215" t="s">
        <v>2132</v>
      </c>
      <c r="E1841" s="303" t="s">
        <v>2237</v>
      </c>
      <c r="F1841" s="360">
        <v>90</v>
      </c>
      <c r="G1841" s="377" t="s">
        <v>185</v>
      </c>
    </row>
    <row r="1842" spans="1:7" s="3" customFormat="1" ht="19.5" customHeight="1">
      <c r="A1842" s="72">
        <v>1839</v>
      </c>
      <c r="B1842" s="76" t="s">
        <v>2238</v>
      </c>
      <c r="C1842" s="76" t="s">
        <v>2129</v>
      </c>
      <c r="D1842" s="215" t="s">
        <v>2130</v>
      </c>
      <c r="E1842" s="303" t="s">
        <v>2239</v>
      </c>
      <c r="F1842" s="360">
        <v>90</v>
      </c>
      <c r="G1842" s="378">
        <v>200</v>
      </c>
    </row>
    <row r="1843" spans="1:7" s="3" customFormat="1" ht="19.5" customHeight="1">
      <c r="A1843" s="72">
        <v>1840</v>
      </c>
      <c r="B1843" s="76" t="s">
        <v>10</v>
      </c>
      <c r="C1843" s="72" t="s">
        <v>2129</v>
      </c>
      <c r="D1843" s="215" t="s">
        <v>2134</v>
      </c>
      <c r="E1843" s="303" t="s">
        <v>2240</v>
      </c>
      <c r="F1843" s="360">
        <v>90</v>
      </c>
      <c r="G1843" s="377">
        <v>200</v>
      </c>
    </row>
    <row r="1844" spans="1:7" s="3" customFormat="1" ht="19.5" customHeight="1">
      <c r="A1844" s="72">
        <v>1841</v>
      </c>
      <c r="B1844" s="76" t="s">
        <v>10</v>
      </c>
      <c r="C1844" s="72" t="s">
        <v>2129</v>
      </c>
      <c r="D1844" s="215" t="s">
        <v>2134</v>
      </c>
      <c r="E1844" s="303" t="s">
        <v>2241</v>
      </c>
      <c r="F1844" s="360">
        <v>90</v>
      </c>
      <c r="G1844" s="377">
        <v>200</v>
      </c>
    </row>
    <row r="1845" spans="1:7" s="3" customFormat="1" ht="19.5" customHeight="1">
      <c r="A1845" s="72">
        <v>1842</v>
      </c>
      <c r="B1845" s="76" t="s">
        <v>10</v>
      </c>
      <c r="C1845" s="72" t="s">
        <v>2129</v>
      </c>
      <c r="D1845" s="215" t="s">
        <v>2130</v>
      </c>
      <c r="E1845" s="303" t="s">
        <v>2242</v>
      </c>
      <c r="F1845" s="360">
        <v>90</v>
      </c>
      <c r="G1845" s="377">
        <v>200</v>
      </c>
    </row>
    <row r="1846" spans="1:7" s="3" customFormat="1" ht="19.5" customHeight="1">
      <c r="A1846" s="72">
        <v>1843</v>
      </c>
      <c r="B1846" s="76" t="s">
        <v>10</v>
      </c>
      <c r="C1846" s="72" t="s">
        <v>2129</v>
      </c>
      <c r="D1846" s="215" t="s">
        <v>2130</v>
      </c>
      <c r="E1846" s="303" t="s">
        <v>2243</v>
      </c>
      <c r="F1846" s="360">
        <v>90</v>
      </c>
      <c r="G1846" s="377">
        <v>200</v>
      </c>
    </row>
    <row r="1847" spans="1:7" s="3" customFormat="1" ht="19.5" customHeight="1">
      <c r="A1847" s="72">
        <v>1844</v>
      </c>
      <c r="B1847" s="76" t="s">
        <v>10</v>
      </c>
      <c r="C1847" s="72" t="s">
        <v>2129</v>
      </c>
      <c r="D1847" s="215" t="s">
        <v>2132</v>
      </c>
      <c r="E1847" s="303" t="s">
        <v>2244</v>
      </c>
      <c r="F1847" s="360">
        <v>90</v>
      </c>
      <c r="G1847" s="377">
        <v>200</v>
      </c>
    </row>
    <row r="1848" spans="1:7" s="3" customFormat="1" ht="19.5" customHeight="1">
      <c r="A1848" s="72">
        <v>1845</v>
      </c>
      <c r="B1848" s="72" t="s">
        <v>10</v>
      </c>
      <c r="C1848" s="87" t="s">
        <v>2129</v>
      </c>
      <c r="D1848" s="379" t="s">
        <v>2245</v>
      </c>
      <c r="E1848" s="77" t="s">
        <v>2246</v>
      </c>
      <c r="F1848" s="380">
        <v>90</v>
      </c>
      <c r="G1848" s="380">
        <v>200</v>
      </c>
    </row>
    <row r="1849" spans="1:7" s="3" customFormat="1" ht="19.5" customHeight="1">
      <c r="A1849" s="72">
        <v>1846</v>
      </c>
      <c r="B1849" s="72" t="s">
        <v>10</v>
      </c>
      <c r="C1849" s="87" t="s">
        <v>2129</v>
      </c>
      <c r="D1849" s="379" t="s">
        <v>2130</v>
      </c>
      <c r="E1849" s="77" t="s">
        <v>2247</v>
      </c>
      <c r="F1849" s="380">
        <v>90</v>
      </c>
      <c r="G1849" s="380">
        <v>200</v>
      </c>
    </row>
    <row r="1850" spans="1:7" s="3" customFormat="1" ht="19.5" customHeight="1">
      <c r="A1850" s="72">
        <v>1847</v>
      </c>
      <c r="B1850" s="72" t="s">
        <v>10</v>
      </c>
      <c r="C1850" s="87" t="s">
        <v>2129</v>
      </c>
      <c r="D1850" s="379" t="s">
        <v>2134</v>
      </c>
      <c r="E1850" s="77" t="s">
        <v>2248</v>
      </c>
      <c r="F1850" s="380">
        <v>90</v>
      </c>
      <c r="G1850" s="380">
        <v>200</v>
      </c>
    </row>
    <row r="1851" spans="1:7" s="3" customFormat="1" ht="19.5" customHeight="1">
      <c r="A1851" s="72">
        <v>1848</v>
      </c>
      <c r="B1851" s="72" t="s">
        <v>10</v>
      </c>
      <c r="C1851" s="87" t="s">
        <v>2129</v>
      </c>
      <c r="D1851" s="381" t="s">
        <v>2134</v>
      </c>
      <c r="E1851" s="382" t="s">
        <v>2249</v>
      </c>
      <c r="F1851" s="377">
        <v>90</v>
      </c>
      <c r="G1851" s="380">
        <v>200</v>
      </c>
    </row>
    <row r="1852" spans="1:7" s="3" customFormat="1" ht="19.5" customHeight="1">
      <c r="A1852" s="72">
        <v>1849</v>
      </c>
      <c r="B1852" s="72" t="s">
        <v>10</v>
      </c>
      <c r="C1852" s="87" t="s">
        <v>2129</v>
      </c>
      <c r="D1852" s="269" t="s">
        <v>2140</v>
      </c>
      <c r="E1852" s="269" t="s">
        <v>2250</v>
      </c>
      <c r="F1852" s="372">
        <v>90</v>
      </c>
      <c r="G1852" s="380">
        <v>200</v>
      </c>
    </row>
    <row r="1853" spans="1:7" s="3" customFormat="1" ht="19.5" customHeight="1">
      <c r="A1853" s="72">
        <v>1850</v>
      </c>
      <c r="B1853" s="72" t="s">
        <v>10</v>
      </c>
      <c r="C1853" s="87" t="s">
        <v>2129</v>
      </c>
      <c r="D1853" s="269" t="s">
        <v>2130</v>
      </c>
      <c r="E1853" s="269" t="s">
        <v>2251</v>
      </c>
      <c r="F1853" s="372">
        <v>90</v>
      </c>
      <c r="G1853" s="380">
        <v>200</v>
      </c>
    </row>
    <row r="1854" spans="1:7" s="3" customFormat="1" ht="19.5" customHeight="1">
      <c r="A1854" s="72">
        <v>1851</v>
      </c>
      <c r="B1854" s="72" t="s">
        <v>10</v>
      </c>
      <c r="C1854" s="87" t="s">
        <v>2129</v>
      </c>
      <c r="D1854" s="269" t="s">
        <v>2134</v>
      </c>
      <c r="E1854" s="269" t="s">
        <v>2252</v>
      </c>
      <c r="F1854" s="372">
        <v>90</v>
      </c>
      <c r="G1854" s="380">
        <v>200</v>
      </c>
    </row>
    <row r="1855" spans="1:7" s="3" customFormat="1" ht="19.5" customHeight="1">
      <c r="A1855" s="72">
        <v>1852</v>
      </c>
      <c r="B1855" s="72" t="s">
        <v>10</v>
      </c>
      <c r="C1855" s="96" t="s">
        <v>2129</v>
      </c>
      <c r="D1855" s="269" t="s">
        <v>2253</v>
      </c>
      <c r="E1855" s="269" t="s">
        <v>2254</v>
      </c>
      <c r="F1855" s="372">
        <v>90</v>
      </c>
      <c r="G1855" s="372">
        <v>200</v>
      </c>
    </row>
    <row r="1856" spans="1:7" s="3" customFormat="1" ht="19.5" customHeight="1">
      <c r="A1856" s="72">
        <v>1853</v>
      </c>
      <c r="B1856" s="72" t="s">
        <v>10</v>
      </c>
      <c r="C1856" s="96" t="s">
        <v>2129</v>
      </c>
      <c r="D1856" s="269" t="s">
        <v>2148</v>
      </c>
      <c r="E1856" s="269" t="s">
        <v>2255</v>
      </c>
      <c r="F1856" s="372">
        <v>91</v>
      </c>
      <c r="G1856" s="372">
        <v>200</v>
      </c>
    </row>
    <row r="1857" spans="1:7" s="3" customFormat="1" ht="19.5" customHeight="1">
      <c r="A1857" s="72">
        <v>1854</v>
      </c>
      <c r="B1857" s="72" t="s">
        <v>10</v>
      </c>
      <c r="C1857" s="96" t="s">
        <v>2129</v>
      </c>
      <c r="D1857" s="269" t="s">
        <v>2132</v>
      </c>
      <c r="E1857" s="269" t="s">
        <v>2256</v>
      </c>
      <c r="F1857" s="372">
        <v>90</v>
      </c>
      <c r="G1857" s="372">
        <v>200</v>
      </c>
    </row>
    <row r="1858" spans="1:7" s="3" customFormat="1" ht="19.5" customHeight="1">
      <c r="A1858" s="72">
        <v>1855</v>
      </c>
      <c r="B1858" s="72" t="s">
        <v>10</v>
      </c>
      <c r="C1858" s="96" t="s">
        <v>2129</v>
      </c>
      <c r="D1858" s="269" t="s">
        <v>2134</v>
      </c>
      <c r="E1858" s="269" t="s">
        <v>2257</v>
      </c>
      <c r="F1858" s="372">
        <v>90</v>
      </c>
      <c r="G1858" s="372">
        <v>200</v>
      </c>
    </row>
    <row r="1859" spans="1:7" s="3" customFormat="1" ht="19.5" customHeight="1">
      <c r="A1859" s="72">
        <v>1856</v>
      </c>
      <c r="B1859" s="72" t="s">
        <v>10</v>
      </c>
      <c r="C1859" s="72" t="s">
        <v>2129</v>
      </c>
      <c r="D1859" s="383" t="s">
        <v>2134</v>
      </c>
      <c r="E1859" s="363" t="s">
        <v>2258</v>
      </c>
      <c r="F1859" s="360">
        <v>90</v>
      </c>
      <c r="G1859" s="360">
        <v>200</v>
      </c>
    </row>
    <row r="1860" spans="1:7" s="3" customFormat="1" ht="19.5" customHeight="1">
      <c r="A1860" s="72">
        <v>1857</v>
      </c>
      <c r="B1860" s="72" t="s">
        <v>10</v>
      </c>
      <c r="C1860" s="72" t="s">
        <v>2129</v>
      </c>
      <c r="D1860" s="383" t="s">
        <v>2140</v>
      </c>
      <c r="E1860" s="363" t="s">
        <v>2259</v>
      </c>
      <c r="F1860" s="360">
        <v>90</v>
      </c>
      <c r="G1860" s="360">
        <v>200</v>
      </c>
    </row>
    <row r="1861" spans="1:7" s="3" customFormat="1" ht="19.5" customHeight="1">
      <c r="A1861" s="72">
        <v>1858</v>
      </c>
      <c r="B1861" s="72" t="s">
        <v>10</v>
      </c>
      <c r="C1861" s="72" t="s">
        <v>2129</v>
      </c>
      <c r="D1861" s="383" t="s">
        <v>2148</v>
      </c>
      <c r="E1861" s="363" t="s">
        <v>2260</v>
      </c>
      <c r="F1861" s="360">
        <v>90</v>
      </c>
      <c r="G1861" s="360">
        <v>200</v>
      </c>
    </row>
    <row r="1862" spans="1:7" s="3" customFormat="1" ht="19.5" customHeight="1">
      <c r="A1862" s="72">
        <v>1859</v>
      </c>
      <c r="B1862" s="72" t="s">
        <v>10</v>
      </c>
      <c r="C1862" s="72" t="s">
        <v>2129</v>
      </c>
      <c r="D1862" s="383" t="s">
        <v>2253</v>
      </c>
      <c r="E1862" s="363" t="s">
        <v>1595</v>
      </c>
      <c r="F1862" s="360">
        <v>90</v>
      </c>
      <c r="G1862" s="360">
        <v>200</v>
      </c>
    </row>
    <row r="1863" spans="1:7" s="3" customFormat="1" ht="19.5" customHeight="1">
      <c r="A1863" s="72">
        <v>1860</v>
      </c>
      <c r="B1863" s="72" t="s">
        <v>10</v>
      </c>
      <c r="C1863" s="72" t="s">
        <v>2129</v>
      </c>
      <c r="D1863" s="383" t="s">
        <v>2157</v>
      </c>
      <c r="E1863" s="363" t="s">
        <v>879</v>
      </c>
      <c r="F1863" s="360">
        <v>90</v>
      </c>
      <c r="G1863" s="360">
        <v>200</v>
      </c>
    </row>
    <row r="1864" spans="1:7" s="3" customFormat="1" ht="19.5" customHeight="1">
      <c r="A1864" s="72">
        <v>1861</v>
      </c>
      <c r="B1864" s="72" t="s">
        <v>10</v>
      </c>
      <c r="C1864" s="72" t="s">
        <v>2129</v>
      </c>
      <c r="D1864" s="383" t="s">
        <v>2134</v>
      </c>
      <c r="E1864" s="363" t="s">
        <v>2261</v>
      </c>
      <c r="F1864" s="360">
        <v>90</v>
      </c>
      <c r="G1864" s="384">
        <v>200</v>
      </c>
    </row>
    <row r="1865" spans="1:7" s="3" customFormat="1" ht="19.5" customHeight="1">
      <c r="A1865" s="72">
        <v>1862</v>
      </c>
      <c r="B1865" s="81" t="s">
        <v>10</v>
      </c>
      <c r="C1865" s="87" t="s">
        <v>2129</v>
      </c>
      <c r="D1865" s="269" t="s">
        <v>2134</v>
      </c>
      <c r="E1865" s="269" t="s">
        <v>2262</v>
      </c>
      <c r="F1865" s="372">
        <v>90</v>
      </c>
      <c r="G1865" s="384">
        <v>200</v>
      </c>
    </row>
    <row r="1866" spans="1:7" s="3" customFormat="1" ht="19.5" customHeight="1">
      <c r="A1866" s="72">
        <v>1863</v>
      </c>
      <c r="B1866" s="81" t="s">
        <v>10</v>
      </c>
      <c r="C1866" s="87" t="s">
        <v>2129</v>
      </c>
      <c r="D1866" s="269" t="s">
        <v>2130</v>
      </c>
      <c r="E1866" s="269" t="s">
        <v>2263</v>
      </c>
      <c r="F1866" s="372">
        <v>90</v>
      </c>
      <c r="G1866" s="384">
        <v>200</v>
      </c>
    </row>
    <row r="1867" spans="1:7" s="3" customFormat="1" ht="19.5" customHeight="1">
      <c r="A1867" s="72">
        <v>1864</v>
      </c>
      <c r="B1867" s="81" t="s">
        <v>10</v>
      </c>
      <c r="C1867" s="87" t="s">
        <v>2129</v>
      </c>
      <c r="D1867" s="269" t="s">
        <v>2148</v>
      </c>
      <c r="E1867" s="269" t="s">
        <v>2264</v>
      </c>
      <c r="F1867" s="372">
        <v>90</v>
      </c>
      <c r="G1867" s="384">
        <v>200</v>
      </c>
    </row>
    <row r="1868" spans="1:7" s="3" customFormat="1" ht="19.5" customHeight="1">
      <c r="A1868" s="72">
        <v>1865</v>
      </c>
      <c r="B1868" s="81" t="s">
        <v>10</v>
      </c>
      <c r="C1868" s="87" t="s">
        <v>2129</v>
      </c>
      <c r="D1868" s="269" t="s">
        <v>2130</v>
      </c>
      <c r="E1868" s="269" t="s">
        <v>2265</v>
      </c>
      <c r="F1868" s="372">
        <v>90</v>
      </c>
      <c r="G1868" s="384">
        <v>200</v>
      </c>
    </row>
    <row r="1869" spans="1:7" s="3" customFormat="1" ht="19.5" customHeight="1">
      <c r="A1869" s="72">
        <v>1866</v>
      </c>
      <c r="B1869" s="81" t="s">
        <v>10</v>
      </c>
      <c r="C1869" s="87" t="s">
        <v>2129</v>
      </c>
      <c r="D1869" s="269" t="s">
        <v>2148</v>
      </c>
      <c r="E1869" s="269" t="s">
        <v>2266</v>
      </c>
      <c r="F1869" s="372">
        <v>90</v>
      </c>
      <c r="G1869" s="372">
        <v>200</v>
      </c>
    </row>
    <row r="1870" spans="1:7" s="8" customFormat="1" ht="19.5" customHeight="1">
      <c r="A1870" s="72">
        <v>1867</v>
      </c>
      <c r="B1870" s="81" t="s">
        <v>10</v>
      </c>
      <c r="C1870" s="87" t="s">
        <v>2129</v>
      </c>
      <c r="D1870" s="269" t="s">
        <v>2157</v>
      </c>
      <c r="E1870" s="269" t="s">
        <v>2267</v>
      </c>
      <c r="F1870" s="372">
        <v>90</v>
      </c>
      <c r="G1870" s="372">
        <v>200</v>
      </c>
    </row>
    <row r="1871" spans="1:7" s="8" customFormat="1" ht="19.5" customHeight="1">
      <c r="A1871" s="72">
        <v>1868</v>
      </c>
      <c r="B1871" s="81" t="s">
        <v>10</v>
      </c>
      <c r="C1871" s="87" t="s">
        <v>2129</v>
      </c>
      <c r="D1871" s="269" t="s">
        <v>2134</v>
      </c>
      <c r="E1871" s="269" t="s">
        <v>2268</v>
      </c>
      <c r="F1871" s="372">
        <v>90</v>
      </c>
      <c r="G1871" s="372">
        <v>200</v>
      </c>
    </row>
    <row r="1872" spans="1:7" s="8" customFormat="1" ht="19.5" customHeight="1">
      <c r="A1872" s="72">
        <v>1869</v>
      </c>
      <c r="B1872" s="81" t="s">
        <v>10</v>
      </c>
      <c r="C1872" s="87" t="s">
        <v>2129</v>
      </c>
      <c r="D1872" s="269" t="s">
        <v>2186</v>
      </c>
      <c r="E1872" s="269" t="s">
        <v>2269</v>
      </c>
      <c r="F1872" s="372">
        <v>90</v>
      </c>
      <c r="G1872" s="372">
        <v>200</v>
      </c>
    </row>
    <row r="1873" spans="1:7" s="9" customFormat="1" ht="19.5" customHeight="1">
      <c r="A1873" s="72">
        <v>1870</v>
      </c>
      <c r="B1873" s="81" t="s">
        <v>10</v>
      </c>
      <c r="C1873" s="87" t="s">
        <v>2129</v>
      </c>
      <c r="D1873" s="269" t="s">
        <v>2130</v>
      </c>
      <c r="E1873" s="269" t="s">
        <v>2270</v>
      </c>
      <c r="F1873" s="372">
        <v>91</v>
      </c>
      <c r="G1873" s="372">
        <v>200</v>
      </c>
    </row>
    <row r="1874" spans="1:7" s="9" customFormat="1" ht="19.5" customHeight="1">
      <c r="A1874" s="72">
        <v>1871</v>
      </c>
      <c r="B1874" s="81" t="s">
        <v>10</v>
      </c>
      <c r="C1874" s="87" t="s">
        <v>2129</v>
      </c>
      <c r="D1874" s="87" t="s">
        <v>2148</v>
      </c>
      <c r="E1874" s="87" t="s">
        <v>2271</v>
      </c>
      <c r="F1874" s="385">
        <v>90</v>
      </c>
      <c r="G1874" s="372">
        <v>200</v>
      </c>
    </row>
    <row r="1875" spans="1:7" s="9" customFormat="1" ht="19.5" customHeight="1">
      <c r="A1875" s="72">
        <v>1872</v>
      </c>
      <c r="B1875" s="81" t="s">
        <v>10</v>
      </c>
      <c r="C1875" s="87" t="s">
        <v>2129</v>
      </c>
      <c r="D1875" s="87" t="s">
        <v>2132</v>
      </c>
      <c r="E1875" s="87" t="s">
        <v>1508</v>
      </c>
      <c r="F1875" s="385">
        <v>90</v>
      </c>
      <c r="G1875" s="372">
        <v>200</v>
      </c>
    </row>
    <row r="1876" spans="1:7" s="9" customFormat="1" ht="19.5" customHeight="1">
      <c r="A1876" s="72">
        <v>1873</v>
      </c>
      <c r="B1876" s="81" t="s">
        <v>10</v>
      </c>
      <c r="C1876" s="87" t="s">
        <v>2129</v>
      </c>
      <c r="D1876" s="87" t="s">
        <v>2132</v>
      </c>
      <c r="E1876" s="87" t="s">
        <v>2272</v>
      </c>
      <c r="F1876" s="385">
        <v>90</v>
      </c>
      <c r="G1876" s="372">
        <v>200</v>
      </c>
    </row>
    <row r="1877" spans="1:7" s="9" customFormat="1" ht="19.5" customHeight="1">
      <c r="A1877" s="72">
        <v>1874</v>
      </c>
      <c r="B1877" s="81" t="s">
        <v>10</v>
      </c>
      <c r="C1877" s="87" t="s">
        <v>2129</v>
      </c>
      <c r="D1877" s="87" t="s">
        <v>2206</v>
      </c>
      <c r="E1877" s="87" t="s">
        <v>2273</v>
      </c>
      <c r="F1877" s="385">
        <v>90</v>
      </c>
      <c r="G1877" s="372">
        <v>200</v>
      </c>
    </row>
    <row r="1878" spans="1:7" s="9" customFormat="1" ht="19.5" customHeight="1">
      <c r="A1878" s="72">
        <v>1875</v>
      </c>
      <c r="B1878" s="81" t="s">
        <v>10</v>
      </c>
      <c r="C1878" s="87" t="s">
        <v>2129</v>
      </c>
      <c r="D1878" s="87" t="s">
        <v>2140</v>
      </c>
      <c r="E1878" s="87" t="s">
        <v>2274</v>
      </c>
      <c r="F1878" s="385">
        <v>90</v>
      </c>
      <c r="G1878" s="372">
        <v>200</v>
      </c>
    </row>
    <row r="1879" spans="1:7" s="9" customFormat="1" ht="19.5" customHeight="1">
      <c r="A1879" s="72">
        <v>1876</v>
      </c>
      <c r="B1879" s="81" t="s">
        <v>10</v>
      </c>
      <c r="C1879" s="87" t="s">
        <v>2129</v>
      </c>
      <c r="D1879" s="269" t="s">
        <v>2148</v>
      </c>
      <c r="E1879" s="269" t="s">
        <v>2275</v>
      </c>
      <c r="F1879" s="372">
        <v>92</v>
      </c>
      <c r="G1879" s="372">
        <v>200</v>
      </c>
    </row>
    <row r="1880" spans="1:7" s="8" customFormat="1" ht="19.5" customHeight="1">
      <c r="A1880" s="72">
        <v>1877</v>
      </c>
      <c r="B1880" s="81" t="s">
        <v>10</v>
      </c>
      <c r="C1880" s="87" t="s">
        <v>2129</v>
      </c>
      <c r="D1880" s="87" t="s">
        <v>2140</v>
      </c>
      <c r="E1880" s="87" t="s">
        <v>2276</v>
      </c>
      <c r="F1880" s="386">
        <v>90</v>
      </c>
      <c r="G1880" s="372">
        <v>200</v>
      </c>
    </row>
    <row r="1881" spans="1:7" s="8" customFormat="1" ht="19.5" customHeight="1">
      <c r="A1881" s="72">
        <v>1878</v>
      </c>
      <c r="B1881" s="81" t="s">
        <v>10</v>
      </c>
      <c r="C1881" s="87" t="s">
        <v>2129</v>
      </c>
      <c r="D1881" s="87" t="s">
        <v>2134</v>
      </c>
      <c r="E1881" s="87" t="s">
        <v>1065</v>
      </c>
      <c r="F1881" s="386">
        <v>90</v>
      </c>
      <c r="G1881" s="372">
        <v>200</v>
      </c>
    </row>
    <row r="1882" spans="1:7" s="8" customFormat="1" ht="19.5" customHeight="1">
      <c r="A1882" s="72">
        <v>1879</v>
      </c>
      <c r="B1882" s="81" t="s">
        <v>10</v>
      </c>
      <c r="C1882" s="87" t="s">
        <v>2129</v>
      </c>
      <c r="D1882" s="87" t="s">
        <v>2132</v>
      </c>
      <c r="E1882" s="87" t="s">
        <v>2277</v>
      </c>
      <c r="F1882" s="386">
        <v>90</v>
      </c>
      <c r="G1882" s="372">
        <v>200</v>
      </c>
    </row>
    <row r="1883" spans="1:7" s="8" customFormat="1" ht="19.5" customHeight="1">
      <c r="A1883" s="72">
        <v>1880</v>
      </c>
      <c r="B1883" s="81" t="s">
        <v>10</v>
      </c>
      <c r="C1883" s="87" t="s">
        <v>2129</v>
      </c>
      <c r="D1883" s="87" t="s">
        <v>2132</v>
      </c>
      <c r="E1883" s="87" t="s">
        <v>2278</v>
      </c>
      <c r="F1883" s="386">
        <v>90</v>
      </c>
      <c r="G1883" s="372">
        <v>200</v>
      </c>
    </row>
    <row r="1884" spans="1:7" s="8" customFormat="1" ht="19.5" customHeight="1">
      <c r="A1884" s="72">
        <v>1881</v>
      </c>
      <c r="B1884" s="81" t="s">
        <v>10</v>
      </c>
      <c r="C1884" s="87" t="s">
        <v>2129</v>
      </c>
      <c r="D1884" s="87" t="s">
        <v>2148</v>
      </c>
      <c r="E1884" s="87" t="s">
        <v>2279</v>
      </c>
      <c r="F1884" s="386">
        <v>90</v>
      </c>
      <c r="G1884" s="372">
        <v>200</v>
      </c>
    </row>
    <row r="1885" spans="1:7" s="9" customFormat="1" ht="19.5" customHeight="1">
      <c r="A1885" s="72">
        <v>1882</v>
      </c>
      <c r="B1885" s="81" t="s">
        <v>10</v>
      </c>
      <c r="C1885" s="87" t="s">
        <v>2129</v>
      </c>
      <c r="D1885" s="87" t="s">
        <v>2253</v>
      </c>
      <c r="E1885" s="87" t="s">
        <v>1497</v>
      </c>
      <c r="F1885" s="385">
        <v>90</v>
      </c>
      <c r="G1885" s="372">
        <v>200</v>
      </c>
    </row>
    <row r="1886" spans="1:7" s="9" customFormat="1" ht="19.5" customHeight="1">
      <c r="A1886" s="72">
        <v>1883</v>
      </c>
      <c r="B1886" s="81" t="s">
        <v>10</v>
      </c>
      <c r="C1886" s="87" t="s">
        <v>2129</v>
      </c>
      <c r="D1886" s="87" t="s">
        <v>2132</v>
      </c>
      <c r="E1886" s="87" t="s">
        <v>2280</v>
      </c>
      <c r="F1886" s="385">
        <v>90</v>
      </c>
      <c r="G1886" s="372">
        <v>200</v>
      </c>
    </row>
    <row r="1887" spans="1:7" s="9" customFormat="1" ht="19.5" customHeight="1">
      <c r="A1887" s="72">
        <v>1884</v>
      </c>
      <c r="B1887" s="81" t="s">
        <v>10</v>
      </c>
      <c r="C1887" s="87" t="s">
        <v>2129</v>
      </c>
      <c r="D1887" s="25" t="s">
        <v>2140</v>
      </c>
      <c r="E1887" s="87" t="s">
        <v>879</v>
      </c>
      <c r="F1887" s="385">
        <v>90</v>
      </c>
      <c r="G1887" s="385">
        <v>200</v>
      </c>
    </row>
    <row r="1888" spans="1:7" s="9" customFormat="1" ht="19.5" customHeight="1">
      <c r="A1888" s="72">
        <v>1885</v>
      </c>
      <c r="B1888" s="81" t="s">
        <v>10</v>
      </c>
      <c r="C1888" s="87" t="s">
        <v>2129</v>
      </c>
      <c r="D1888" s="87" t="s">
        <v>2132</v>
      </c>
      <c r="E1888" s="170" t="s">
        <v>486</v>
      </c>
      <c r="F1888" s="41">
        <v>90</v>
      </c>
      <c r="G1888" s="387">
        <v>200</v>
      </c>
    </row>
    <row r="1889" spans="1:7" s="9" customFormat="1" ht="19.5" customHeight="1">
      <c r="A1889" s="72">
        <v>1886</v>
      </c>
      <c r="B1889" s="81" t="s">
        <v>10</v>
      </c>
      <c r="C1889" s="87" t="s">
        <v>2129</v>
      </c>
      <c r="D1889" s="87" t="s">
        <v>2140</v>
      </c>
      <c r="E1889" s="220" t="s">
        <v>2281</v>
      </c>
      <c r="F1889" s="41">
        <v>90</v>
      </c>
      <c r="G1889" s="387">
        <v>200</v>
      </c>
    </row>
    <row r="1890" spans="1:7" s="9" customFormat="1" ht="19.5" customHeight="1">
      <c r="A1890" s="72">
        <v>1887</v>
      </c>
      <c r="B1890" s="81" t="s">
        <v>10</v>
      </c>
      <c r="C1890" s="87" t="s">
        <v>2129</v>
      </c>
      <c r="D1890" s="87" t="s">
        <v>2140</v>
      </c>
      <c r="E1890" s="77" t="s">
        <v>2282</v>
      </c>
      <c r="F1890" s="41">
        <v>90</v>
      </c>
      <c r="G1890" s="371">
        <v>200</v>
      </c>
    </row>
    <row r="1891" spans="1:7" s="9" customFormat="1" ht="19.5" customHeight="1">
      <c r="A1891" s="72">
        <v>1888</v>
      </c>
      <c r="B1891" s="81" t="s">
        <v>10</v>
      </c>
      <c r="C1891" s="87" t="s">
        <v>2129</v>
      </c>
      <c r="D1891" s="87" t="s">
        <v>2134</v>
      </c>
      <c r="E1891" s="77" t="s">
        <v>2283</v>
      </c>
      <c r="F1891" s="41">
        <v>90</v>
      </c>
      <c r="G1891" s="371">
        <v>200</v>
      </c>
    </row>
    <row r="1892" spans="1:7" s="9" customFormat="1" ht="21" customHeight="1">
      <c r="A1892" s="72">
        <v>1889</v>
      </c>
      <c r="B1892" s="81" t="s">
        <v>10</v>
      </c>
      <c r="C1892" s="87" t="s">
        <v>2129</v>
      </c>
      <c r="D1892" s="87" t="s">
        <v>2132</v>
      </c>
      <c r="E1892" s="388" t="s">
        <v>2284</v>
      </c>
      <c r="F1892" s="389">
        <v>90</v>
      </c>
      <c r="G1892" s="371">
        <v>200</v>
      </c>
    </row>
    <row r="1893" spans="1:7" s="9" customFormat="1" ht="18.75" customHeight="1">
      <c r="A1893" s="72">
        <v>1890</v>
      </c>
      <c r="B1893" s="81" t="s">
        <v>10</v>
      </c>
      <c r="C1893" s="87" t="s">
        <v>2129</v>
      </c>
      <c r="D1893" s="87" t="s">
        <v>2132</v>
      </c>
      <c r="E1893" s="390" t="s">
        <v>2285</v>
      </c>
      <c r="F1893" s="389">
        <v>90</v>
      </c>
      <c r="G1893" s="371">
        <v>200</v>
      </c>
    </row>
    <row r="1894" spans="1:7" s="9" customFormat="1" ht="18.75" customHeight="1">
      <c r="A1894" s="72">
        <v>1891</v>
      </c>
      <c r="B1894" s="81" t="s">
        <v>10</v>
      </c>
      <c r="C1894" s="87" t="s">
        <v>2129</v>
      </c>
      <c r="D1894" s="87" t="s">
        <v>2206</v>
      </c>
      <c r="E1894" s="390" t="s">
        <v>2286</v>
      </c>
      <c r="F1894" s="389">
        <v>90</v>
      </c>
      <c r="G1894" s="371">
        <v>200</v>
      </c>
    </row>
    <row r="1895" spans="1:7" s="9" customFormat="1" ht="18.75" customHeight="1">
      <c r="A1895" s="72">
        <v>1892</v>
      </c>
      <c r="B1895" s="81" t="s">
        <v>10</v>
      </c>
      <c r="C1895" s="87" t="s">
        <v>2129</v>
      </c>
      <c r="D1895" s="391" t="s">
        <v>2134</v>
      </c>
      <c r="E1895" s="392" t="s">
        <v>2287</v>
      </c>
      <c r="F1895" s="389">
        <v>90</v>
      </c>
      <c r="G1895" s="371">
        <v>200</v>
      </c>
    </row>
    <row r="1896" spans="1:7" s="9" customFormat="1" ht="19.5" customHeight="1">
      <c r="A1896" s="72">
        <v>1893</v>
      </c>
      <c r="B1896" s="81" t="s">
        <v>10</v>
      </c>
      <c r="C1896" s="87" t="s">
        <v>2129</v>
      </c>
      <c r="D1896" s="87" t="s">
        <v>2148</v>
      </c>
      <c r="E1896" s="170" t="s">
        <v>2288</v>
      </c>
      <c r="F1896" s="389">
        <v>90</v>
      </c>
      <c r="G1896" s="371">
        <v>200</v>
      </c>
    </row>
    <row r="1897" spans="1:7" s="9" customFormat="1" ht="19.5" customHeight="1">
      <c r="A1897" s="72">
        <v>1894</v>
      </c>
      <c r="B1897" s="81" t="s">
        <v>10</v>
      </c>
      <c r="C1897" s="87" t="s">
        <v>2129</v>
      </c>
      <c r="D1897" s="390" t="s">
        <v>2134</v>
      </c>
      <c r="E1897" s="82" t="s">
        <v>2289</v>
      </c>
      <c r="F1897" s="389">
        <v>90</v>
      </c>
      <c r="G1897" s="371">
        <v>200</v>
      </c>
    </row>
    <row r="1898" spans="1:7" s="9" customFormat="1" ht="19.5" customHeight="1">
      <c r="A1898" s="72">
        <v>1895</v>
      </c>
      <c r="B1898" s="81" t="s">
        <v>10</v>
      </c>
      <c r="C1898" s="87" t="s">
        <v>2129</v>
      </c>
      <c r="D1898" s="87" t="s">
        <v>2132</v>
      </c>
      <c r="E1898" s="170" t="s">
        <v>2290</v>
      </c>
      <c r="F1898" s="389">
        <v>90</v>
      </c>
      <c r="G1898" s="371">
        <v>200</v>
      </c>
    </row>
    <row r="1899" spans="1:7" s="9" customFormat="1" ht="19.5" customHeight="1">
      <c r="A1899" s="72">
        <v>1896</v>
      </c>
      <c r="B1899" s="81" t="s">
        <v>10</v>
      </c>
      <c r="C1899" s="87" t="s">
        <v>2129</v>
      </c>
      <c r="D1899" s="87" t="s">
        <v>2132</v>
      </c>
      <c r="E1899" s="82" t="s">
        <v>2291</v>
      </c>
      <c r="F1899" s="9">
        <v>90</v>
      </c>
      <c r="G1899" s="371">
        <v>200</v>
      </c>
    </row>
    <row r="1900" spans="1:7" s="9" customFormat="1" ht="19.5" customHeight="1">
      <c r="A1900" s="72">
        <v>1897</v>
      </c>
      <c r="B1900" s="81" t="s">
        <v>10</v>
      </c>
      <c r="C1900" s="87" t="s">
        <v>2129</v>
      </c>
      <c r="D1900" s="390" t="s">
        <v>2134</v>
      </c>
      <c r="E1900" s="82" t="s">
        <v>2292</v>
      </c>
      <c r="F1900" s="389">
        <v>90</v>
      </c>
      <c r="G1900" s="371">
        <v>200</v>
      </c>
    </row>
    <row r="1901" spans="1:7" s="9" customFormat="1" ht="19.5" customHeight="1">
      <c r="A1901" s="72">
        <v>1898</v>
      </c>
      <c r="B1901" s="81" t="s">
        <v>10</v>
      </c>
      <c r="C1901" s="87" t="s">
        <v>2129</v>
      </c>
      <c r="D1901" s="82" t="s">
        <v>2203</v>
      </c>
      <c r="E1901" s="82" t="s">
        <v>2293</v>
      </c>
      <c r="F1901" s="389">
        <v>91</v>
      </c>
      <c r="G1901" s="371">
        <v>200</v>
      </c>
    </row>
    <row r="1902" spans="1:7" s="8" customFormat="1" ht="19.5" customHeight="1">
      <c r="A1902" s="72">
        <v>1899</v>
      </c>
      <c r="B1902" s="85" t="s">
        <v>10</v>
      </c>
      <c r="C1902" s="87" t="s">
        <v>2129</v>
      </c>
      <c r="D1902" s="87" t="s">
        <v>2132</v>
      </c>
      <c r="E1902" s="170" t="s">
        <v>2294</v>
      </c>
      <c r="F1902" s="393">
        <v>90</v>
      </c>
      <c r="G1902" s="394">
        <v>200</v>
      </c>
    </row>
    <row r="1903" spans="1:7" s="8" customFormat="1" ht="19.5" customHeight="1">
      <c r="A1903" s="72">
        <v>1900</v>
      </c>
      <c r="B1903" s="85" t="s">
        <v>10</v>
      </c>
      <c r="C1903" s="87" t="s">
        <v>2129</v>
      </c>
      <c r="D1903" s="87" t="s">
        <v>2132</v>
      </c>
      <c r="E1903" s="26" t="s">
        <v>2295</v>
      </c>
      <c r="F1903" s="393">
        <v>90</v>
      </c>
      <c r="G1903" s="394">
        <v>200</v>
      </c>
    </row>
    <row r="1904" spans="1:7" s="8" customFormat="1" ht="19.5" customHeight="1">
      <c r="A1904" s="72">
        <v>1901</v>
      </c>
      <c r="B1904" s="85" t="s">
        <v>10</v>
      </c>
      <c r="C1904" s="87" t="s">
        <v>2129</v>
      </c>
      <c r="D1904" s="87" t="s">
        <v>2148</v>
      </c>
      <c r="E1904" s="87" t="s">
        <v>2296</v>
      </c>
      <c r="F1904" s="393">
        <v>90</v>
      </c>
      <c r="G1904" s="394">
        <v>200</v>
      </c>
    </row>
    <row r="1905" spans="1:7" s="9" customFormat="1" ht="19.5" customHeight="1">
      <c r="A1905" s="72">
        <v>1902</v>
      </c>
      <c r="B1905" s="85" t="s">
        <v>10</v>
      </c>
      <c r="C1905" s="87" t="s">
        <v>2129</v>
      </c>
      <c r="D1905" s="87" t="s">
        <v>2157</v>
      </c>
      <c r="E1905" s="87" t="s">
        <v>2297</v>
      </c>
      <c r="F1905" s="87">
        <v>90</v>
      </c>
      <c r="G1905" s="394">
        <v>200</v>
      </c>
    </row>
    <row r="1906" spans="1:7" s="9" customFormat="1" ht="19.5" customHeight="1">
      <c r="A1906" s="72">
        <v>1903</v>
      </c>
      <c r="B1906" s="85" t="s">
        <v>10</v>
      </c>
      <c r="C1906" s="87" t="s">
        <v>2129</v>
      </c>
      <c r="D1906" s="87" t="s">
        <v>2298</v>
      </c>
      <c r="E1906" s="87" t="s">
        <v>2299</v>
      </c>
      <c r="F1906" s="87">
        <v>90</v>
      </c>
      <c r="G1906" s="87">
        <v>200</v>
      </c>
    </row>
    <row r="1907" spans="1:7" s="8" customFormat="1" ht="19.5" customHeight="1">
      <c r="A1907" s="72">
        <v>1904</v>
      </c>
      <c r="B1907" s="85" t="s">
        <v>10</v>
      </c>
      <c r="C1907" s="87" t="s">
        <v>2129</v>
      </c>
      <c r="D1907" s="87" t="s">
        <v>2132</v>
      </c>
      <c r="E1907" s="87" t="s">
        <v>2300</v>
      </c>
      <c r="F1907" s="393">
        <v>90</v>
      </c>
      <c r="G1907" s="394">
        <v>200</v>
      </c>
    </row>
    <row r="1908" spans="1:7" s="8" customFormat="1" ht="19.5" customHeight="1">
      <c r="A1908" s="72">
        <v>1905</v>
      </c>
      <c r="B1908" s="85" t="s">
        <v>10</v>
      </c>
      <c r="C1908" s="87" t="s">
        <v>2129</v>
      </c>
      <c r="D1908" s="87" t="s">
        <v>2134</v>
      </c>
      <c r="E1908" s="87" t="s">
        <v>2301</v>
      </c>
      <c r="F1908" s="395">
        <v>90</v>
      </c>
      <c r="G1908" s="394">
        <v>200</v>
      </c>
    </row>
    <row r="1909" spans="1:7" s="8" customFormat="1" ht="19.5" customHeight="1">
      <c r="A1909" s="72">
        <v>1906</v>
      </c>
      <c r="B1909" s="85" t="s">
        <v>10</v>
      </c>
      <c r="C1909" s="87" t="s">
        <v>2129</v>
      </c>
      <c r="D1909" s="87" t="s">
        <v>2140</v>
      </c>
      <c r="E1909" s="87" t="s">
        <v>2302</v>
      </c>
      <c r="F1909" s="87">
        <v>90</v>
      </c>
      <c r="G1909" s="394">
        <v>200</v>
      </c>
    </row>
    <row r="1910" spans="1:7" s="8" customFormat="1" ht="19.5" customHeight="1">
      <c r="A1910" s="72">
        <v>1907</v>
      </c>
      <c r="B1910" s="85" t="s">
        <v>10</v>
      </c>
      <c r="C1910" s="87" t="s">
        <v>2129</v>
      </c>
      <c r="D1910" s="87" t="s">
        <v>2134</v>
      </c>
      <c r="E1910" s="87" t="s">
        <v>2303</v>
      </c>
      <c r="F1910" s="87">
        <v>90</v>
      </c>
      <c r="G1910" s="394">
        <v>200</v>
      </c>
    </row>
    <row r="1911" spans="1:7" s="8" customFormat="1" ht="19.5" customHeight="1">
      <c r="A1911" s="72">
        <v>1908</v>
      </c>
      <c r="B1911" s="85" t="s">
        <v>10</v>
      </c>
      <c r="C1911" s="87" t="s">
        <v>2129</v>
      </c>
      <c r="D1911" s="87" t="s">
        <v>2157</v>
      </c>
      <c r="E1911" s="87" t="s">
        <v>2304</v>
      </c>
      <c r="F1911" s="87">
        <v>90</v>
      </c>
      <c r="G1911" s="87">
        <v>600</v>
      </c>
    </row>
    <row r="1912" spans="1:7" s="8" customFormat="1" ht="19.5" customHeight="1">
      <c r="A1912" s="72">
        <v>1909</v>
      </c>
      <c r="B1912" s="85" t="s">
        <v>10</v>
      </c>
      <c r="C1912" s="87" t="s">
        <v>2129</v>
      </c>
      <c r="D1912" s="87" t="s">
        <v>2140</v>
      </c>
      <c r="E1912" s="87" t="s">
        <v>2305</v>
      </c>
      <c r="F1912" s="87">
        <v>90</v>
      </c>
      <c r="G1912" s="87">
        <v>800</v>
      </c>
    </row>
    <row r="1913" spans="1:7" s="8" customFormat="1" ht="19.5" customHeight="1">
      <c r="A1913" s="72">
        <v>1910</v>
      </c>
      <c r="B1913" s="85" t="s">
        <v>10</v>
      </c>
      <c r="C1913" s="87" t="s">
        <v>2129</v>
      </c>
      <c r="D1913" s="87" t="s">
        <v>2130</v>
      </c>
      <c r="E1913" s="87" t="s">
        <v>2306</v>
      </c>
      <c r="F1913" s="87">
        <v>91</v>
      </c>
      <c r="G1913" s="87">
        <v>1400</v>
      </c>
    </row>
    <row r="1914" spans="1:7" s="8" customFormat="1" ht="19.5" customHeight="1">
      <c r="A1914" s="72">
        <v>1911</v>
      </c>
      <c r="B1914" s="85" t="s">
        <v>10</v>
      </c>
      <c r="C1914" s="87" t="s">
        <v>2129</v>
      </c>
      <c r="D1914" s="87" t="s">
        <v>2130</v>
      </c>
      <c r="E1914" s="87" t="s">
        <v>2307</v>
      </c>
      <c r="F1914" s="87">
        <v>90</v>
      </c>
      <c r="G1914" s="87">
        <v>400</v>
      </c>
    </row>
    <row r="1915" spans="1:7" s="9" customFormat="1" ht="19.5" customHeight="1">
      <c r="A1915" s="72">
        <v>1912</v>
      </c>
      <c r="B1915" s="81" t="s">
        <v>10</v>
      </c>
      <c r="C1915" s="87" t="s">
        <v>2129</v>
      </c>
      <c r="D1915" s="87" t="s">
        <v>2140</v>
      </c>
      <c r="E1915" s="87" t="s">
        <v>2308</v>
      </c>
      <c r="F1915" s="385">
        <v>90</v>
      </c>
      <c r="G1915" s="385">
        <v>200</v>
      </c>
    </row>
    <row r="1916" spans="1:7" s="26" customFormat="1" ht="19.5" customHeight="1">
      <c r="A1916" s="72">
        <v>1913</v>
      </c>
      <c r="B1916" s="72" t="s">
        <v>10</v>
      </c>
      <c r="C1916" s="73" t="s">
        <v>2309</v>
      </c>
      <c r="D1916" s="72" t="s">
        <v>2310</v>
      </c>
      <c r="E1916" s="72" t="s">
        <v>2311</v>
      </c>
      <c r="F1916" s="72">
        <v>100</v>
      </c>
      <c r="G1916" s="72">
        <v>500</v>
      </c>
    </row>
    <row r="1917" spans="1:7" s="26" customFormat="1" ht="19.5" customHeight="1">
      <c r="A1917" s="72">
        <v>1914</v>
      </c>
      <c r="B1917" s="75" t="s">
        <v>10</v>
      </c>
      <c r="C1917" s="73" t="s">
        <v>2309</v>
      </c>
      <c r="D1917" s="75" t="s">
        <v>2312</v>
      </c>
      <c r="E1917" s="75" t="s">
        <v>2313</v>
      </c>
      <c r="F1917" s="75">
        <v>90</v>
      </c>
      <c r="G1917" s="75">
        <v>200</v>
      </c>
    </row>
    <row r="1918" spans="1:7" s="26" customFormat="1" ht="19.5" customHeight="1">
      <c r="A1918" s="72">
        <v>1915</v>
      </c>
      <c r="B1918" s="75" t="s">
        <v>10</v>
      </c>
      <c r="C1918" s="73" t="s">
        <v>2309</v>
      </c>
      <c r="D1918" s="75" t="s">
        <v>2314</v>
      </c>
      <c r="E1918" s="75" t="s">
        <v>2315</v>
      </c>
      <c r="F1918" s="75">
        <v>90</v>
      </c>
      <c r="G1918" s="75">
        <v>200</v>
      </c>
    </row>
    <row r="1919" spans="1:7" s="26" customFormat="1" ht="19.5" customHeight="1">
      <c r="A1919" s="72">
        <v>1916</v>
      </c>
      <c r="B1919" s="75" t="s">
        <v>10</v>
      </c>
      <c r="C1919" s="73" t="s">
        <v>2309</v>
      </c>
      <c r="D1919" s="75" t="s">
        <v>2310</v>
      </c>
      <c r="E1919" s="75" t="s">
        <v>2316</v>
      </c>
      <c r="F1919" s="75">
        <v>90</v>
      </c>
      <c r="G1919" s="75">
        <v>200</v>
      </c>
    </row>
    <row r="1920" spans="1:7" s="26" customFormat="1" ht="19.5" customHeight="1">
      <c r="A1920" s="72">
        <v>1917</v>
      </c>
      <c r="B1920" s="75" t="s">
        <v>10</v>
      </c>
      <c r="C1920" s="73" t="s">
        <v>2309</v>
      </c>
      <c r="D1920" s="75" t="s">
        <v>2317</v>
      </c>
      <c r="E1920" s="75" t="s">
        <v>2318</v>
      </c>
      <c r="F1920" s="75">
        <v>90</v>
      </c>
      <c r="G1920" s="75">
        <v>200</v>
      </c>
    </row>
    <row r="1921" spans="1:7" s="26" customFormat="1" ht="19.5" customHeight="1">
      <c r="A1921" s="72">
        <v>1918</v>
      </c>
      <c r="B1921" s="75" t="s">
        <v>10</v>
      </c>
      <c r="C1921" s="73" t="s">
        <v>2309</v>
      </c>
      <c r="D1921" s="75" t="s">
        <v>2310</v>
      </c>
      <c r="E1921" s="75" t="s">
        <v>2319</v>
      </c>
      <c r="F1921" s="75">
        <v>90</v>
      </c>
      <c r="G1921" s="75">
        <v>200</v>
      </c>
    </row>
    <row r="1922" spans="1:7" s="26" customFormat="1" ht="19.5" customHeight="1">
      <c r="A1922" s="72">
        <v>1919</v>
      </c>
      <c r="B1922" s="75" t="s">
        <v>10</v>
      </c>
      <c r="C1922" s="73" t="s">
        <v>2309</v>
      </c>
      <c r="D1922" s="75" t="s">
        <v>2310</v>
      </c>
      <c r="E1922" s="75" t="s">
        <v>2320</v>
      </c>
      <c r="F1922" s="75">
        <v>96</v>
      </c>
      <c r="G1922" s="75">
        <v>200</v>
      </c>
    </row>
    <row r="1923" spans="1:7" s="26" customFormat="1" ht="19.5" customHeight="1">
      <c r="A1923" s="72">
        <v>1920</v>
      </c>
      <c r="B1923" s="75" t="s">
        <v>10</v>
      </c>
      <c r="C1923" s="73" t="s">
        <v>2309</v>
      </c>
      <c r="D1923" s="75" t="s">
        <v>2314</v>
      </c>
      <c r="E1923" s="75" t="s">
        <v>2321</v>
      </c>
      <c r="F1923" s="75">
        <v>94</v>
      </c>
      <c r="G1923" s="75">
        <v>200</v>
      </c>
    </row>
    <row r="1924" spans="1:7" s="26" customFormat="1" ht="19.5" customHeight="1">
      <c r="A1924" s="72">
        <v>1921</v>
      </c>
      <c r="B1924" s="75" t="s">
        <v>10</v>
      </c>
      <c r="C1924" s="73" t="s">
        <v>2309</v>
      </c>
      <c r="D1924" s="75" t="s">
        <v>2314</v>
      </c>
      <c r="E1924" s="75" t="s">
        <v>2322</v>
      </c>
      <c r="F1924" s="75">
        <v>93</v>
      </c>
      <c r="G1924" s="75">
        <v>200</v>
      </c>
    </row>
    <row r="1925" spans="1:7" s="26" customFormat="1" ht="19.5" customHeight="1">
      <c r="A1925" s="72">
        <v>1922</v>
      </c>
      <c r="B1925" s="75" t="s">
        <v>10</v>
      </c>
      <c r="C1925" s="73" t="s">
        <v>2309</v>
      </c>
      <c r="D1925" s="75" t="s">
        <v>2312</v>
      </c>
      <c r="E1925" s="75" t="s">
        <v>2323</v>
      </c>
      <c r="F1925" s="75">
        <v>92</v>
      </c>
      <c r="G1925" s="75">
        <v>200</v>
      </c>
    </row>
    <row r="1926" spans="1:7" s="26" customFormat="1" ht="19.5" customHeight="1">
      <c r="A1926" s="72">
        <v>1923</v>
      </c>
      <c r="B1926" s="75" t="s">
        <v>10</v>
      </c>
      <c r="C1926" s="73" t="s">
        <v>2309</v>
      </c>
      <c r="D1926" s="75" t="s">
        <v>2324</v>
      </c>
      <c r="E1926" s="75" t="s">
        <v>2325</v>
      </c>
      <c r="F1926" s="396">
        <v>92</v>
      </c>
      <c r="G1926" s="75">
        <v>200</v>
      </c>
    </row>
    <row r="1927" spans="1:7" s="26" customFormat="1" ht="19.5" customHeight="1">
      <c r="A1927" s="72">
        <v>1924</v>
      </c>
      <c r="B1927" s="75" t="s">
        <v>10</v>
      </c>
      <c r="C1927" s="73" t="s">
        <v>2309</v>
      </c>
      <c r="D1927" s="75" t="s">
        <v>2326</v>
      </c>
      <c r="E1927" s="75" t="s">
        <v>2327</v>
      </c>
      <c r="F1927" s="396">
        <v>92</v>
      </c>
      <c r="G1927" s="75">
        <v>200</v>
      </c>
    </row>
    <row r="1928" spans="1:7" s="26" customFormat="1" ht="19.5" customHeight="1">
      <c r="A1928" s="72">
        <v>1925</v>
      </c>
      <c r="B1928" s="75" t="s">
        <v>10</v>
      </c>
      <c r="C1928" s="73" t="s">
        <v>2309</v>
      </c>
      <c r="D1928" s="75" t="s">
        <v>2314</v>
      </c>
      <c r="E1928" s="75" t="s">
        <v>2328</v>
      </c>
      <c r="F1928" s="396">
        <v>91</v>
      </c>
      <c r="G1928" s="75">
        <v>200</v>
      </c>
    </row>
    <row r="1929" spans="1:7" s="26" customFormat="1" ht="19.5" customHeight="1">
      <c r="A1929" s="72">
        <v>1926</v>
      </c>
      <c r="B1929" s="75" t="s">
        <v>10</v>
      </c>
      <c r="C1929" s="73" t="s">
        <v>2309</v>
      </c>
      <c r="D1929" s="75" t="s">
        <v>2314</v>
      </c>
      <c r="E1929" s="75" t="s">
        <v>2329</v>
      </c>
      <c r="F1929" s="396">
        <v>91</v>
      </c>
      <c r="G1929" s="75">
        <v>200</v>
      </c>
    </row>
    <row r="1930" spans="1:7" s="26" customFormat="1" ht="19.5" customHeight="1">
      <c r="A1930" s="72">
        <v>1927</v>
      </c>
      <c r="B1930" s="75" t="s">
        <v>10</v>
      </c>
      <c r="C1930" s="73" t="s">
        <v>2309</v>
      </c>
      <c r="D1930" s="75" t="s">
        <v>2314</v>
      </c>
      <c r="E1930" s="75" t="s">
        <v>2330</v>
      </c>
      <c r="F1930" s="396">
        <v>91</v>
      </c>
      <c r="G1930" s="75">
        <v>200</v>
      </c>
    </row>
    <row r="1931" spans="1:7" s="26" customFormat="1" ht="19.5" customHeight="1">
      <c r="A1931" s="72">
        <v>1928</v>
      </c>
      <c r="B1931" s="75" t="s">
        <v>10</v>
      </c>
      <c r="C1931" s="73" t="s">
        <v>2309</v>
      </c>
      <c r="D1931" s="75" t="s">
        <v>2326</v>
      </c>
      <c r="E1931" s="75" t="s">
        <v>2331</v>
      </c>
      <c r="F1931" s="396">
        <v>90</v>
      </c>
      <c r="G1931" s="75">
        <v>200</v>
      </c>
    </row>
    <row r="1932" spans="1:7" s="26" customFormat="1" ht="19.5" customHeight="1">
      <c r="A1932" s="72">
        <v>1929</v>
      </c>
      <c r="B1932" s="75" t="s">
        <v>10</v>
      </c>
      <c r="C1932" s="73" t="s">
        <v>2309</v>
      </c>
      <c r="D1932" s="75" t="s">
        <v>2332</v>
      </c>
      <c r="E1932" s="75" t="s">
        <v>2333</v>
      </c>
      <c r="F1932" s="396">
        <v>90</v>
      </c>
      <c r="G1932" s="75">
        <v>200</v>
      </c>
    </row>
    <row r="1933" spans="1:7" s="26" customFormat="1" ht="19.5" customHeight="1">
      <c r="A1933" s="72">
        <v>1930</v>
      </c>
      <c r="B1933" s="75" t="s">
        <v>10</v>
      </c>
      <c r="C1933" s="73" t="s">
        <v>2309</v>
      </c>
      <c r="D1933" s="75" t="s">
        <v>2332</v>
      </c>
      <c r="E1933" s="75" t="s">
        <v>2334</v>
      </c>
      <c r="F1933" s="396">
        <v>90</v>
      </c>
      <c r="G1933" s="75">
        <v>200</v>
      </c>
    </row>
    <row r="1934" spans="1:7" s="26" customFormat="1" ht="19.5" customHeight="1">
      <c r="A1934" s="72">
        <v>1931</v>
      </c>
      <c r="B1934" s="75" t="s">
        <v>10</v>
      </c>
      <c r="C1934" s="73" t="s">
        <v>2309</v>
      </c>
      <c r="D1934" s="75" t="s">
        <v>2335</v>
      </c>
      <c r="E1934" s="75" t="s">
        <v>2336</v>
      </c>
      <c r="F1934" s="75">
        <v>90</v>
      </c>
      <c r="G1934" s="75">
        <v>200</v>
      </c>
    </row>
    <row r="1935" spans="1:7" s="26" customFormat="1" ht="19.5" customHeight="1">
      <c r="A1935" s="72">
        <v>1932</v>
      </c>
      <c r="B1935" s="75" t="s">
        <v>10</v>
      </c>
      <c r="C1935" s="73" t="s">
        <v>2309</v>
      </c>
      <c r="D1935" s="75" t="s">
        <v>2317</v>
      </c>
      <c r="E1935" s="75" t="s">
        <v>2337</v>
      </c>
      <c r="F1935" s="75">
        <v>90</v>
      </c>
      <c r="G1935" s="75">
        <v>200</v>
      </c>
    </row>
    <row r="1936" spans="1:7" s="26" customFormat="1" ht="19.5" customHeight="1">
      <c r="A1936" s="72">
        <v>1933</v>
      </c>
      <c r="B1936" s="75" t="s">
        <v>10</v>
      </c>
      <c r="C1936" s="73" t="s">
        <v>2309</v>
      </c>
      <c r="D1936" s="75" t="s">
        <v>2324</v>
      </c>
      <c r="E1936" s="75" t="s">
        <v>2338</v>
      </c>
      <c r="F1936" s="75">
        <v>90</v>
      </c>
      <c r="G1936" s="75">
        <v>200</v>
      </c>
    </row>
    <row r="1937" spans="1:7" s="26" customFormat="1" ht="19.5" customHeight="1">
      <c r="A1937" s="72">
        <v>1934</v>
      </c>
      <c r="B1937" s="75" t="s">
        <v>10</v>
      </c>
      <c r="C1937" s="73" t="s">
        <v>2309</v>
      </c>
      <c r="D1937" s="75" t="s">
        <v>2332</v>
      </c>
      <c r="E1937" s="75" t="s">
        <v>2339</v>
      </c>
      <c r="F1937" s="75">
        <v>90</v>
      </c>
      <c r="G1937" s="75">
        <v>200</v>
      </c>
    </row>
    <row r="1938" spans="1:7" s="26" customFormat="1" ht="19.5" customHeight="1">
      <c r="A1938" s="72">
        <v>1935</v>
      </c>
      <c r="B1938" s="75" t="s">
        <v>10</v>
      </c>
      <c r="C1938" s="73" t="s">
        <v>2309</v>
      </c>
      <c r="D1938" s="75" t="s">
        <v>2335</v>
      </c>
      <c r="E1938" s="75" t="s">
        <v>2340</v>
      </c>
      <c r="F1938" s="75">
        <v>90</v>
      </c>
      <c r="G1938" s="75">
        <v>200</v>
      </c>
    </row>
    <row r="1939" spans="1:7" s="26" customFormat="1" ht="19.5" customHeight="1">
      <c r="A1939" s="72">
        <v>1936</v>
      </c>
      <c r="B1939" s="75" t="s">
        <v>10</v>
      </c>
      <c r="C1939" s="73" t="s">
        <v>2309</v>
      </c>
      <c r="D1939" s="75" t="s">
        <v>2312</v>
      </c>
      <c r="E1939" s="75" t="s">
        <v>2341</v>
      </c>
      <c r="F1939" s="75">
        <v>90</v>
      </c>
      <c r="G1939" s="75">
        <v>200</v>
      </c>
    </row>
    <row r="1940" spans="1:7" s="26" customFormat="1" ht="19.5" customHeight="1">
      <c r="A1940" s="72">
        <v>1937</v>
      </c>
      <c r="B1940" s="75" t="s">
        <v>10</v>
      </c>
      <c r="C1940" s="73" t="s">
        <v>2309</v>
      </c>
      <c r="D1940" s="75" t="s">
        <v>2310</v>
      </c>
      <c r="E1940" s="75" t="s">
        <v>2342</v>
      </c>
      <c r="F1940" s="75">
        <v>90</v>
      </c>
      <c r="G1940" s="75">
        <v>200</v>
      </c>
    </row>
    <row r="1941" spans="1:7" s="26" customFormat="1" ht="19.5" customHeight="1">
      <c r="A1941" s="72">
        <v>1938</v>
      </c>
      <c r="B1941" s="75" t="s">
        <v>10</v>
      </c>
      <c r="C1941" s="73" t="s">
        <v>2309</v>
      </c>
      <c r="D1941" s="75" t="s">
        <v>2317</v>
      </c>
      <c r="E1941" s="75" t="s">
        <v>2343</v>
      </c>
      <c r="F1941" s="75">
        <v>90</v>
      </c>
      <c r="G1941" s="75">
        <v>200</v>
      </c>
    </row>
    <row r="1942" spans="1:230" s="26" customFormat="1" ht="19.5" customHeight="1">
      <c r="A1942" s="72">
        <v>1939</v>
      </c>
      <c r="B1942" s="75" t="s">
        <v>10</v>
      </c>
      <c r="C1942" s="73" t="s">
        <v>2309</v>
      </c>
      <c r="D1942" s="75" t="s">
        <v>2314</v>
      </c>
      <c r="E1942" s="75" t="s">
        <v>2344</v>
      </c>
      <c r="F1942" s="75">
        <v>90</v>
      </c>
      <c r="G1942" s="75">
        <v>200</v>
      </c>
      <c r="H1942" s="80"/>
      <c r="I1942" s="80"/>
      <c r="J1942" s="80"/>
      <c r="K1942" s="80"/>
      <c r="L1942" s="80"/>
      <c r="M1942" s="80"/>
      <c r="N1942" s="80"/>
      <c r="O1942" s="80"/>
      <c r="P1942" s="80"/>
      <c r="Q1942" s="80"/>
      <c r="R1942" s="80"/>
      <c r="S1942" s="80"/>
      <c r="T1942" s="80"/>
      <c r="U1942" s="80"/>
      <c r="V1942" s="80"/>
      <c r="W1942" s="80"/>
      <c r="X1942" s="80"/>
      <c r="Y1942" s="80"/>
      <c r="Z1942" s="80"/>
      <c r="AA1942" s="80"/>
      <c r="AB1942" s="80"/>
      <c r="AC1942" s="80"/>
      <c r="AD1942" s="80"/>
      <c r="AE1942" s="80"/>
      <c r="AF1942" s="80"/>
      <c r="AG1942" s="80"/>
      <c r="AH1942" s="80"/>
      <c r="AI1942" s="80"/>
      <c r="AJ1942" s="80"/>
      <c r="AK1942" s="80"/>
      <c r="AL1942" s="80"/>
      <c r="AM1942" s="80"/>
      <c r="AN1942" s="80"/>
      <c r="AO1942" s="80"/>
      <c r="AP1942" s="80"/>
      <c r="AQ1942" s="80"/>
      <c r="AR1942" s="80"/>
      <c r="AS1942" s="80"/>
      <c r="AT1942" s="80"/>
      <c r="AU1942" s="80"/>
      <c r="AV1942" s="80"/>
      <c r="AW1942" s="80"/>
      <c r="AX1942" s="80"/>
      <c r="AY1942" s="80"/>
      <c r="AZ1942" s="80"/>
      <c r="BA1942" s="80"/>
      <c r="BB1942" s="80"/>
      <c r="BC1942" s="80"/>
      <c r="BD1942" s="80"/>
      <c r="BE1942" s="80"/>
      <c r="BF1942" s="80"/>
      <c r="BG1942" s="80"/>
      <c r="BH1942" s="80"/>
      <c r="BI1942" s="80"/>
      <c r="BJ1942" s="80"/>
      <c r="BK1942" s="80"/>
      <c r="BL1942" s="80"/>
      <c r="BM1942" s="80"/>
      <c r="BN1942" s="80"/>
      <c r="BO1942" s="80"/>
      <c r="BP1942" s="80"/>
      <c r="BQ1942" s="80"/>
      <c r="BR1942" s="80"/>
      <c r="BS1942" s="80"/>
      <c r="BT1942" s="80"/>
      <c r="BU1942" s="80"/>
      <c r="BV1942" s="80"/>
      <c r="BW1942" s="80"/>
      <c r="BX1942" s="80"/>
      <c r="BY1942" s="80"/>
      <c r="BZ1942" s="80"/>
      <c r="CA1942" s="80"/>
      <c r="CB1942" s="80"/>
      <c r="CC1942" s="80"/>
      <c r="CD1942" s="80"/>
      <c r="CE1942" s="80"/>
      <c r="CF1942" s="80"/>
      <c r="CG1942" s="80"/>
      <c r="CH1942" s="80"/>
      <c r="CI1942" s="80"/>
      <c r="CJ1942" s="80"/>
      <c r="CK1942" s="80"/>
      <c r="CL1942" s="80"/>
      <c r="CM1942" s="80"/>
      <c r="CN1942" s="80"/>
      <c r="CO1942" s="80"/>
      <c r="CP1942" s="80"/>
      <c r="CQ1942" s="80"/>
      <c r="CR1942" s="80"/>
      <c r="CS1942" s="80"/>
      <c r="CT1942" s="80"/>
      <c r="CU1942" s="80"/>
      <c r="CV1942" s="80"/>
      <c r="CW1942" s="80"/>
      <c r="CX1942" s="80"/>
      <c r="CY1942" s="80"/>
      <c r="CZ1942" s="80"/>
      <c r="DA1942" s="80"/>
      <c r="DB1942" s="80"/>
      <c r="DC1942" s="80"/>
      <c r="DD1942" s="80"/>
      <c r="DE1942" s="80"/>
      <c r="DF1942" s="80"/>
      <c r="DG1942" s="80"/>
      <c r="DH1942" s="80"/>
      <c r="DI1942" s="80"/>
      <c r="DJ1942" s="80"/>
      <c r="DK1942" s="80"/>
      <c r="DL1942" s="80"/>
      <c r="DM1942" s="80"/>
      <c r="DN1942" s="80"/>
      <c r="DO1942" s="80"/>
      <c r="DP1942" s="80"/>
      <c r="DQ1942" s="80"/>
      <c r="DR1942" s="80"/>
      <c r="DS1942" s="80"/>
      <c r="DT1942" s="80"/>
      <c r="DU1942" s="80"/>
      <c r="DV1942" s="80"/>
      <c r="DW1942" s="80"/>
      <c r="DX1942" s="80"/>
      <c r="DY1942" s="80"/>
      <c r="DZ1942" s="80"/>
      <c r="EA1942" s="80"/>
      <c r="EB1942" s="80"/>
      <c r="EC1942" s="80"/>
      <c r="ED1942" s="80"/>
      <c r="EE1942" s="80"/>
      <c r="EF1942" s="80"/>
      <c r="EG1942" s="80"/>
      <c r="EH1942" s="80"/>
      <c r="EI1942" s="80"/>
      <c r="EJ1942" s="80"/>
      <c r="EK1942" s="80"/>
      <c r="EL1942" s="80"/>
      <c r="EM1942" s="80"/>
      <c r="EN1942" s="80"/>
      <c r="EO1942" s="80"/>
      <c r="EP1942" s="80"/>
      <c r="EQ1942" s="80"/>
      <c r="ER1942" s="80"/>
      <c r="ES1942" s="80"/>
      <c r="ET1942" s="80"/>
      <c r="EU1942" s="80"/>
      <c r="EV1942" s="80"/>
      <c r="EW1942" s="80"/>
      <c r="EX1942" s="80"/>
      <c r="EY1942" s="80"/>
      <c r="EZ1942" s="80"/>
      <c r="FA1942" s="80"/>
      <c r="FB1942" s="80"/>
      <c r="FC1942" s="80"/>
      <c r="FD1942" s="80"/>
      <c r="FE1942" s="80"/>
      <c r="FF1942" s="80"/>
      <c r="FG1942" s="80"/>
      <c r="FH1942" s="80"/>
      <c r="FI1942" s="80"/>
      <c r="FJ1942" s="80"/>
      <c r="FK1942" s="80"/>
      <c r="FL1942" s="80"/>
      <c r="FM1942" s="80"/>
      <c r="FN1942" s="80"/>
      <c r="FO1942" s="80"/>
      <c r="FP1942" s="80"/>
      <c r="FQ1942" s="80"/>
      <c r="FR1942" s="80"/>
      <c r="FS1942" s="80"/>
      <c r="FT1942" s="80"/>
      <c r="FU1942" s="80"/>
      <c r="FV1942" s="80"/>
      <c r="FW1942" s="80"/>
      <c r="FX1942" s="80"/>
      <c r="FY1942" s="80"/>
      <c r="FZ1942" s="80"/>
      <c r="GA1942" s="80"/>
      <c r="GB1942" s="80"/>
      <c r="GC1942" s="80"/>
      <c r="GD1942" s="80"/>
      <c r="GE1942" s="80"/>
      <c r="GF1942" s="80"/>
      <c r="GG1942" s="80"/>
      <c r="GH1942" s="80"/>
      <c r="GI1942" s="80"/>
      <c r="GJ1942" s="80"/>
      <c r="GK1942" s="80"/>
      <c r="GL1942" s="80"/>
      <c r="GM1942" s="80"/>
      <c r="GN1942" s="80"/>
      <c r="GO1942" s="80"/>
      <c r="GP1942" s="80"/>
      <c r="GQ1942" s="80"/>
      <c r="GR1942" s="80"/>
      <c r="GS1942" s="80"/>
      <c r="GT1942" s="80"/>
      <c r="GU1942" s="80"/>
      <c r="GV1942" s="80"/>
      <c r="GW1942" s="80"/>
      <c r="GX1942" s="80"/>
      <c r="GY1942" s="80"/>
      <c r="GZ1942" s="80"/>
      <c r="HA1942" s="80"/>
      <c r="HB1942" s="80"/>
      <c r="HC1942" s="80"/>
      <c r="HD1942" s="80"/>
      <c r="HE1942" s="80"/>
      <c r="HF1942" s="80"/>
      <c r="HG1942" s="80"/>
      <c r="HH1942" s="80"/>
      <c r="HI1942" s="80"/>
      <c r="HJ1942" s="80"/>
      <c r="HK1942" s="80"/>
      <c r="HL1942" s="80"/>
      <c r="HM1942" s="80"/>
      <c r="HN1942" s="80"/>
      <c r="HO1942" s="80"/>
      <c r="HP1942" s="80"/>
      <c r="HQ1942" s="80"/>
      <c r="HR1942" s="80"/>
      <c r="HS1942" s="80"/>
      <c r="HT1942" s="80"/>
      <c r="HU1942" s="80"/>
      <c r="HV1942" s="80"/>
    </row>
    <row r="1943" spans="1:7" s="26" customFormat="1" ht="19.5" customHeight="1">
      <c r="A1943" s="72">
        <v>1940</v>
      </c>
      <c r="B1943" s="75" t="s">
        <v>10</v>
      </c>
      <c r="C1943" s="73" t="s">
        <v>2309</v>
      </c>
      <c r="D1943" s="75" t="s">
        <v>2312</v>
      </c>
      <c r="E1943" s="75" t="s">
        <v>2345</v>
      </c>
      <c r="F1943" s="75">
        <v>90</v>
      </c>
      <c r="G1943" s="75">
        <v>200</v>
      </c>
    </row>
    <row r="1944" spans="1:7" s="26" customFormat="1" ht="19.5" customHeight="1">
      <c r="A1944" s="72">
        <v>1941</v>
      </c>
      <c r="B1944" s="75" t="s">
        <v>10</v>
      </c>
      <c r="C1944" s="73" t="s">
        <v>2309</v>
      </c>
      <c r="D1944" s="75" t="s">
        <v>2324</v>
      </c>
      <c r="E1944" s="75" t="s">
        <v>2346</v>
      </c>
      <c r="F1944" s="75">
        <v>90</v>
      </c>
      <c r="G1944" s="75">
        <v>200</v>
      </c>
    </row>
    <row r="1945" spans="1:7" s="26" customFormat="1" ht="19.5" customHeight="1">
      <c r="A1945" s="72">
        <v>1942</v>
      </c>
      <c r="B1945" s="75" t="s">
        <v>10</v>
      </c>
      <c r="C1945" s="73" t="s">
        <v>2309</v>
      </c>
      <c r="D1945" s="75" t="s">
        <v>2347</v>
      </c>
      <c r="E1945" s="75" t="s">
        <v>1166</v>
      </c>
      <c r="F1945" s="75">
        <v>90</v>
      </c>
      <c r="G1945" s="75">
        <v>200</v>
      </c>
    </row>
    <row r="1946" spans="1:7" s="26" customFormat="1" ht="19.5" customHeight="1">
      <c r="A1946" s="72">
        <v>1943</v>
      </c>
      <c r="B1946" s="75" t="s">
        <v>10</v>
      </c>
      <c r="C1946" s="73" t="s">
        <v>2309</v>
      </c>
      <c r="D1946" s="75" t="s">
        <v>2317</v>
      </c>
      <c r="E1946" s="75" t="s">
        <v>2348</v>
      </c>
      <c r="F1946" s="75">
        <v>90</v>
      </c>
      <c r="G1946" s="75">
        <v>200</v>
      </c>
    </row>
    <row r="1947" spans="1:7" s="26" customFormat="1" ht="19.5" customHeight="1">
      <c r="A1947" s="72">
        <v>1944</v>
      </c>
      <c r="B1947" s="75" t="s">
        <v>10</v>
      </c>
      <c r="C1947" s="73" t="s">
        <v>2309</v>
      </c>
      <c r="D1947" s="75" t="s">
        <v>2349</v>
      </c>
      <c r="E1947" s="75" t="s">
        <v>2350</v>
      </c>
      <c r="F1947" s="75">
        <v>92</v>
      </c>
      <c r="G1947" s="75">
        <v>200</v>
      </c>
    </row>
    <row r="1948" spans="1:7" s="26" customFormat="1" ht="19.5" customHeight="1">
      <c r="A1948" s="72">
        <v>1945</v>
      </c>
      <c r="B1948" s="75" t="s">
        <v>10</v>
      </c>
      <c r="C1948" s="73" t="s">
        <v>2309</v>
      </c>
      <c r="D1948" s="75" t="s">
        <v>2351</v>
      </c>
      <c r="E1948" s="75" t="s">
        <v>2352</v>
      </c>
      <c r="F1948" s="76">
        <v>90</v>
      </c>
      <c r="G1948" s="76">
        <v>200</v>
      </c>
    </row>
    <row r="1949" spans="1:7" s="3" customFormat="1" ht="19.5" customHeight="1">
      <c r="A1949" s="72">
        <v>1946</v>
      </c>
      <c r="B1949" s="75" t="s">
        <v>10</v>
      </c>
      <c r="C1949" s="73" t="s">
        <v>2309</v>
      </c>
      <c r="D1949" s="75" t="s">
        <v>2353</v>
      </c>
      <c r="E1949" s="75" t="s">
        <v>2354</v>
      </c>
      <c r="F1949" s="76">
        <v>90</v>
      </c>
      <c r="G1949" s="76">
        <v>200</v>
      </c>
    </row>
    <row r="1950" spans="1:7" s="3" customFormat="1" ht="19.5" customHeight="1">
      <c r="A1950" s="72">
        <v>1947</v>
      </c>
      <c r="B1950" s="75" t="s">
        <v>10</v>
      </c>
      <c r="C1950" s="73" t="s">
        <v>2309</v>
      </c>
      <c r="D1950" s="75" t="s">
        <v>2355</v>
      </c>
      <c r="E1950" s="75" t="s">
        <v>2356</v>
      </c>
      <c r="F1950" s="76">
        <v>90</v>
      </c>
      <c r="G1950" s="76">
        <v>200</v>
      </c>
    </row>
    <row r="1951" spans="1:7" s="3" customFormat="1" ht="19.5" customHeight="1">
      <c r="A1951" s="72">
        <v>1948</v>
      </c>
      <c r="B1951" s="75" t="s">
        <v>10</v>
      </c>
      <c r="C1951" s="73" t="s">
        <v>2309</v>
      </c>
      <c r="D1951" s="75" t="s">
        <v>2357</v>
      </c>
      <c r="E1951" s="75" t="s">
        <v>2358</v>
      </c>
      <c r="F1951" s="76">
        <v>90</v>
      </c>
      <c r="G1951" s="76">
        <v>200</v>
      </c>
    </row>
    <row r="1952" spans="1:7" s="26" customFormat="1" ht="19.5" customHeight="1">
      <c r="A1952" s="72">
        <v>1949</v>
      </c>
      <c r="B1952" s="75" t="s">
        <v>10</v>
      </c>
      <c r="C1952" s="73" t="s">
        <v>2309</v>
      </c>
      <c r="D1952" s="75" t="s">
        <v>2359</v>
      </c>
      <c r="E1952" s="75" t="s">
        <v>2360</v>
      </c>
      <c r="F1952" s="76">
        <v>90</v>
      </c>
      <c r="G1952" s="76">
        <v>200</v>
      </c>
    </row>
    <row r="1953" spans="1:7" s="26" customFormat="1" ht="19.5" customHeight="1">
      <c r="A1953" s="72">
        <v>1950</v>
      </c>
      <c r="B1953" s="75" t="s">
        <v>10</v>
      </c>
      <c r="C1953" s="73" t="s">
        <v>2309</v>
      </c>
      <c r="D1953" s="75" t="s">
        <v>2310</v>
      </c>
      <c r="E1953" s="75" t="s">
        <v>2361</v>
      </c>
      <c r="F1953" s="76">
        <v>90</v>
      </c>
      <c r="G1953" s="76">
        <v>200</v>
      </c>
    </row>
    <row r="1954" spans="1:7" s="26" customFormat="1" ht="19.5" customHeight="1">
      <c r="A1954" s="72">
        <v>1951</v>
      </c>
      <c r="B1954" s="75" t="s">
        <v>10</v>
      </c>
      <c r="C1954" s="73" t="s">
        <v>2309</v>
      </c>
      <c r="D1954" s="75" t="s">
        <v>2312</v>
      </c>
      <c r="E1954" s="75" t="s">
        <v>2362</v>
      </c>
      <c r="F1954" s="76">
        <v>90</v>
      </c>
      <c r="G1954" s="76">
        <v>200</v>
      </c>
    </row>
    <row r="1955" spans="1:7" s="26" customFormat="1" ht="19.5" customHeight="1">
      <c r="A1955" s="72">
        <v>1952</v>
      </c>
      <c r="B1955" s="75" t="s">
        <v>10</v>
      </c>
      <c r="C1955" s="73" t="s">
        <v>2309</v>
      </c>
      <c r="D1955" s="75" t="s">
        <v>2312</v>
      </c>
      <c r="E1955" s="75" t="s">
        <v>2363</v>
      </c>
      <c r="F1955" s="76">
        <v>90</v>
      </c>
      <c r="G1955" s="76">
        <v>200</v>
      </c>
    </row>
    <row r="1956" spans="1:7" s="26" customFormat="1" ht="19.5" customHeight="1">
      <c r="A1956" s="72">
        <v>1953</v>
      </c>
      <c r="B1956" s="75" t="s">
        <v>10</v>
      </c>
      <c r="C1956" s="73" t="s">
        <v>2309</v>
      </c>
      <c r="D1956" s="72" t="s">
        <v>2310</v>
      </c>
      <c r="E1956" s="72" t="s">
        <v>2364</v>
      </c>
      <c r="F1956" s="76">
        <v>90</v>
      </c>
      <c r="G1956" s="76">
        <v>200</v>
      </c>
    </row>
    <row r="1957" spans="1:7" s="26" customFormat="1" ht="19.5" customHeight="1">
      <c r="A1957" s="72">
        <v>1954</v>
      </c>
      <c r="B1957" s="75" t="s">
        <v>10</v>
      </c>
      <c r="C1957" s="73" t="s">
        <v>2309</v>
      </c>
      <c r="D1957" s="72" t="s">
        <v>2335</v>
      </c>
      <c r="E1957" s="72" t="s">
        <v>2365</v>
      </c>
      <c r="F1957" s="76">
        <v>90</v>
      </c>
      <c r="G1957" s="76">
        <v>200</v>
      </c>
    </row>
    <row r="1958" spans="1:7" s="26" customFormat="1" ht="19.5" customHeight="1">
      <c r="A1958" s="72">
        <v>1955</v>
      </c>
      <c r="B1958" s="75" t="s">
        <v>10</v>
      </c>
      <c r="C1958" s="73" t="s">
        <v>2309</v>
      </c>
      <c r="D1958" s="75" t="s">
        <v>2317</v>
      </c>
      <c r="E1958" s="75" t="s">
        <v>609</v>
      </c>
      <c r="F1958" s="76">
        <v>90</v>
      </c>
      <c r="G1958" s="76">
        <v>200</v>
      </c>
    </row>
    <row r="1959" spans="1:7" s="26" customFormat="1" ht="19.5" customHeight="1">
      <c r="A1959" s="72">
        <v>1956</v>
      </c>
      <c r="B1959" s="75" t="s">
        <v>10</v>
      </c>
      <c r="C1959" s="73" t="s">
        <v>2309</v>
      </c>
      <c r="D1959" s="75" t="s">
        <v>2347</v>
      </c>
      <c r="E1959" s="75" t="s">
        <v>2366</v>
      </c>
      <c r="F1959" s="75">
        <v>90</v>
      </c>
      <c r="G1959" s="76">
        <v>200</v>
      </c>
    </row>
    <row r="1960" spans="1:7" s="26" customFormat="1" ht="19.5" customHeight="1">
      <c r="A1960" s="72">
        <v>1957</v>
      </c>
      <c r="B1960" s="75" t="s">
        <v>10</v>
      </c>
      <c r="C1960" s="73" t="s">
        <v>2309</v>
      </c>
      <c r="D1960" s="75" t="s">
        <v>2310</v>
      </c>
      <c r="E1960" s="75" t="s">
        <v>2367</v>
      </c>
      <c r="F1960" s="76">
        <v>90</v>
      </c>
      <c r="G1960" s="76">
        <v>200</v>
      </c>
    </row>
    <row r="1961" spans="1:7" s="26" customFormat="1" ht="19.5" customHeight="1">
      <c r="A1961" s="72">
        <v>1958</v>
      </c>
      <c r="B1961" s="72" t="s">
        <v>10</v>
      </c>
      <c r="C1961" s="73" t="s">
        <v>2309</v>
      </c>
      <c r="D1961" s="75" t="s">
        <v>2312</v>
      </c>
      <c r="E1961" s="75" t="s">
        <v>2368</v>
      </c>
      <c r="F1961" s="75">
        <v>90</v>
      </c>
      <c r="G1961" s="76">
        <v>200</v>
      </c>
    </row>
    <row r="1962" spans="1:7" s="26" customFormat="1" ht="19.5" customHeight="1">
      <c r="A1962" s="72">
        <v>1959</v>
      </c>
      <c r="B1962" s="72" t="s">
        <v>10</v>
      </c>
      <c r="C1962" s="73" t="s">
        <v>2309</v>
      </c>
      <c r="D1962" s="75" t="s">
        <v>2310</v>
      </c>
      <c r="E1962" s="75" t="s">
        <v>2369</v>
      </c>
      <c r="F1962" s="75">
        <v>90</v>
      </c>
      <c r="G1962" s="76">
        <v>200</v>
      </c>
    </row>
    <row r="1963" spans="1:7" s="26" customFormat="1" ht="19.5" customHeight="1">
      <c r="A1963" s="72">
        <v>1960</v>
      </c>
      <c r="B1963" s="72" t="s">
        <v>10</v>
      </c>
      <c r="C1963" s="73" t="s">
        <v>2309</v>
      </c>
      <c r="D1963" s="75" t="s">
        <v>2314</v>
      </c>
      <c r="E1963" s="75" t="s">
        <v>2370</v>
      </c>
      <c r="F1963" s="76">
        <v>90</v>
      </c>
      <c r="G1963" s="76">
        <v>200</v>
      </c>
    </row>
    <row r="1964" spans="1:7" s="26" customFormat="1" ht="19.5" customHeight="1">
      <c r="A1964" s="72">
        <v>1961</v>
      </c>
      <c r="B1964" s="72" t="s">
        <v>10</v>
      </c>
      <c r="C1964" s="73" t="s">
        <v>2309</v>
      </c>
      <c r="D1964" s="75" t="s">
        <v>2335</v>
      </c>
      <c r="E1964" s="75" t="s">
        <v>2371</v>
      </c>
      <c r="F1964" s="75">
        <v>90</v>
      </c>
      <c r="G1964" s="76">
        <v>200</v>
      </c>
    </row>
    <row r="1965" spans="1:7" s="26" customFormat="1" ht="19.5" customHeight="1">
      <c r="A1965" s="72">
        <v>1962</v>
      </c>
      <c r="B1965" s="72" t="s">
        <v>10</v>
      </c>
      <c r="C1965" s="73" t="s">
        <v>2309</v>
      </c>
      <c r="D1965" s="75" t="s">
        <v>2372</v>
      </c>
      <c r="E1965" s="75" t="s">
        <v>2373</v>
      </c>
      <c r="F1965" s="75">
        <v>90</v>
      </c>
      <c r="G1965" s="76">
        <v>200</v>
      </c>
    </row>
    <row r="1966" spans="1:7" s="26" customFormat="1" ht="19.5" customHeight="1">
      <c r="A1966" s="72">
        <v>1963</v>
      </c>
      <c r="B1966" s="72" t="s">
        <v>10</v>
      </c>
      <c r="C1966" s="73" t="s">
        <v>2309</v>
      </c>
      <c r="D1966" s="75" t="s">
        <v>2324</v>
      </c>
      <c r="E1966" s="75" t="s">
        <v>2374</v>
      </c>
      <c r="F1966" s="75">
        <v>90</v>
      </c>
      <c r="G1966" s="76">
        <v>200</v>
      </c>
    </row>
    <row r="1967" spans="1:7" s="26" customFormat="1" ht="19.5" customHeight="1">
      <c r="A1967" s="72">
        <v>1964</v>
      </c>
      <c r="B1967" s="72" t="s">
        <v>10</v>
      </c>
      <c r="C1967" s="73" t="s">
        <v>2309</v>
      </c>
      <c r="D1967" s="75" t="s">
        <v>2317</v>
      </c>
      <c r="E1967" s="75" t="s">
        <v>2375</v>
      </c>
      <c r="F1967" s="75">
        <v>90</v>
      </c>
      <c r="G1967" s="76">
        <v>200</v>
      </c>
    </row>
    <row r="1968" spans="1:7" s="26" customFormat="1" ht="19.5" customHeight="1">
      <c r="A1968" s="72">
        <v>1965</v>
      </c>
      <c r="B1968" s="72" t="s">
        <v>10</v>
      </c>
      <c r="C1968" s="73" t="s">
        <v>2309</v>
      </c>
      <c r="D1968" s="75" t="s">
        <v>2349</v>
      </c>
      <c r="E1968" s="75" t="s">
        <v>2376</v>
      </c>
      <c r="F1968" s="76">
        <v>90</v>
      </c>
      <c r="G1968" s="76">
        <v>200</v>
      </c>
    </row>
    <row r="1969" spans="1:7" s="26" customFormat="1" ht="19.5" customHeight="1">
      <c r="A1969" s="72">
        <v>1966</v>
      </c>
      <c r="B1969" s="72" t="s">
        <v>10</v>
      </c>
      <c r="C1969" s="73" t="s">
        <v>2309</v>
      </c>
      <c r="D1969" s="75" t="s">
        <v>2349</v>
      </c>
      <c r="E1969" s="75" t="s">
        <v>2377</v>
      </c>
      <c r="F1969" s="75">
        <v>90</v>
      </c>
      <c r="G1969" s="76">
        <v>200</v>
      </c>
    </row>
    <row r="1970" spans="1:7" s="26" customFormat="1" ht="19.5" customHeight="1">
      <c r="A1970" s="72">
        <v>1967</v>
      </c>
      <c r="B1970" s="72" t="s">
        <v>10</v>
      </c>
      <c r="C1970" s="73" t="s">
        <v>2309</v>
      </c>
      <c r="D1970" s="75" t="s">
        <v>2314</v>
      </c>
      <c r="E1970" s="75" t="s">
        <v>2378</v>
      </c>
      <c r="F1970" s="76">
        <v>90</v>
      </c>
      <c r="G1970" s="76">
        <v>200</v>
      </c>
    </row>
    <row r="1971" spans="1:7" s="26" customFormat="1" ht="19.5" customHeight="1">
      <c r="A1971" s="72">
        <v>1968</v>
      </c>
      <c r="B1971" s="72" t="s">
        <v>10</v>
      </c>
      <c r="C1971" s="73" t="s">
        <v>2309</v>
      </c>
      <c r="D1971" s="75" t="s">
        <v>2317</v>
      </c>
      <c r="E1971" s="75" t="s">
        <v>2379</v>
      </c>
      <c r="F1971" s="75">
        <v>90</v>
      </c>
      <c r="G1971" s="76">
        <v>200</v>
      </c>
    </row>
    <row r="1972" spans="1:7" s="26" customFormat="1" ht="19.5" customHeight="1">
      <c r="A1972" s="72">
        <v>1969</v>
      </c>
      <c r="B1972" s="72" t="s">
        <v>10</v>
      </c>
      <c r="C1972" s="73" t="s">
        <v>2309</v>
      </c>
      <c r="D1972" s="75" t="s">
        <v>2314</v>
      </c>
      <c r="E1972" s="75" t="s">
        <v>1520</v>
      </c>
      <c r="F1972" s="397">
        <v>90</v>
      </c>
      <c r="G1972" s="76">
        <v>200</v>
      </c>
    </row>
    <row r="1973" spans="1:7" s="26" customFormat="1" ht="19.5" customHeight="1">
      <c r="A1973" s="72">
        <v>1970</v>
      </c>
      <c r="B1973" s="72" t="s">
        <v>10</v>
      </c>
      <c r="C1973" s="73" t="s">
        <v>2309</v>
      </c>
      <c r="D1973" s="75" t="s">
        <v>2310</v>
      </c>
      <c r="E1973" s="75" t="s">
        <v>2380</v>
      </c>
      <c r="F1973" s="75">
        <v>90</v>
      </c>
      <c r="G1973" s="76">
        <v>200</v>
      </c>
    </row>
    <row r="1974" spans="1:7" s="26" customFormat="1" ht="19.5" customHeight="1">
      <c r="A1974" s="72">
        <v>1971</v>
      </c>
      <c r="B1974" s="72" t="s">
        <v>10</v>
      </c>
      <c r="C1974" s="73" t="s">
        <v>2309</v>
      </c>
      <c r="D1974" s="75" t="s">
        <v>2332</v>
      </c>
      <c r="E1974" s="75" t="s">
        <v>2381</v>
      </c>
      <c r="F1974" s="75">
        <v>90</v>
      </c>
      <c r="G1974" s="76">
        <v>200</v>
      </c>
    </row>
    <row r="1975" spans="1:7" s="26" customFormat="1" ht="19.5" customHeight="1">
      <c r="A1975" s="72">
        <v>1972</v>
      </c>
      <c r="B1975" s="72" t="s">
        <v>10</v>
      </c>
      <c r="C1975" s="73" t="s">
        <v>2309</v>
      </c>
      <c r="D1975" s="75" t="s">
        <v>2382</v>
      </c>
      <c r="E1975" s="75" t="s">
        <v>2383</v>
      </c>
      <c r="F1975" s="75">
        <v>90</v>
      </c>
      <c r="G1975" s="76">
        <v>200</v>
      </c>
    </row>
    <row r="1976" spans="1:7" s="26" customFormat="1" ht="19.5" customHeight="1">
      <c r="A1976" s="72">
        <v>1973</v>
      </c>
      <c r="B1976" s="72" t="s">
        <v>10</v>
      </c>
      <c r="C1976" s="73" t="s">
        <v>2309</v>
      </c>
      <c r="D1976" s="75" t="s">
        <v>2324</v>
      </c>
      <c r="E1976" s="75" t="s">
        <v>2384</v>
      </c>
      <c r="F1976" s="75">
        <v>90</v>
      </c>
      <c r="G1976" s="76">
        <v>200</v>
      </c>
    </row>
    <row r="1977" spans="1:7" s="26" customFormat="1" ht="19.5" customHeight="1">
      <c r="A1977" s="72">
        <v>1974</v>
      </c>
      <c r="B1977" s="72" t="s">
        <v>10</v>
      </c>
      <c r="C1977" s="73" t="s">
        <v>2309</v>
      </c>
      <c r="D1977" s="75" t="s">
        <v>2347</v>
      </c>
      <c r="E1977" s="75" t="s">
        <v>2385</v>
      </c>
      <c r="F1977" s="75">
        <v>90</v>
      </c>
      <c r="G1977" s="76">
        <v>200</v>
      </c>
    </row>
    <row r="1978" spans="1:7" s="26" customFormat="1" ht="19.5" customHeight="1">
      <c r="A1978" s="72">
        <v>1975</v>
      </c>
      <c r="B1978" s="72" t="s">
        <v>10</v>
      </c>
      <c r="C1978" s="73" t="s">
        <v>2309</v>
      </c>
      <c r="D1978" s="75" t="s">
        <v>2312</v>
      </c>
      <c r="E1978" s="75" t="s">
        <v>2386</v>
      </c>
      <c r="F1978" s="76">
        <v>90</v>
      </c>
      <c r="G1978" s="76">
        <v>200</v>
      </c>
    </row>
    <row r="1979" spans="1:7" s="26" customFormat="1" ht="19.5" customHeight="1">
      <c r="A1979" s="72">
        <v>1976</v>
      </c>
      <c r="B1979" s="72" t="s">
        <v>10</v>
      </c>
      <c r="C1979" s="73" t="s">
        <v>2309</v>
      </c>
      <c r="D1979" s="75" t="s">
        <v>2382</v>
      </c>
      <c r="E1979" s="75" t="s">
        <v>2387</v>
      </c>
      <c r="F1979" s="76">
        <v>90</v>
      </c>
      <c r="G1979" s="76">
        <v>200</v>
      </c>
    </row>
    <row r="1980" spans="1:7" s="26" customFormat="1" ht="19.5" customHeight="1">
      <c r="A1980" s="72">
        <v>1977</v>
      </c>
      <c r="B1980" s="72" t="s">
        <v>10</v>
      </c>
      <c r="C1980" s="73" t="s">
        <v>2309</v>
      </c>
      <c r="D1980" s="75" t="s">
        <v>2324</v>
      </c>
      <c r="E1980" s="75" t="s">
        <v>2388</v>
      </c>
      <c r="F1980" s="75">
        <v>90</v>
      </c>
      <c r="G1980" s="76">
        <v>200</v>
      </c>
    </row>
    <row r="1981" spans="1:7" s="26" customFormat="1" ht="19.5" customHeight="1">
      <c r="A1981" s="72">
        <v>1978</v>
      </c>
      <c r="B1981" s="72" t="s">
        <v>10</v>
      </c>
      <c r="C1981" s="73" t="s">
        <v>2309</v>
      </c>
      <c r="D1981" s="75" t="s">
        <v>2314</v>
      </c>
      <c r="E1981" s="75" t="s">
        <v>2389</v>
      </c>
      <c r="F1981" s="397">
        <v>90</v>
      </c>
      <c r="G1981" s="76">
        <v>200</v>
      </c>
    </row>
    <row r="1982" spans="1:7" s="26" customFormat="1" ht="19.5" customHeight="1">
      <c r="A1982" s="72">
        <v>1979</v>
      </c>
      <c r="B1982" s="72" t="s">
        <v>10</v>
      </c>
      <c r="C1982" s="73" t="s">
        <v>2309</v>
      </c>
      <c r="D1982" s="75" t="s">
        <v>2382</v>
      </c>
      <c r="E1982" s="75" t="s">
        <v>1419</v>
      </c>
      <c r="F1982" s="75">
        <v>90</v>
      </c>
      <c r="G1982" s="76">
        <v>200</v>
      </c>
    </row>
    <row r="1983" spans="1:7" s="26" customFormat="1" ht="19.5" customHeight="1">
      <c r="A1983" s="72">
        <v>1980</v>
      </c>
      <c r="B1983" s="72" t="s">
        <v>10</v>
      </c>
      <c r="C1983" s="73" t="s">
        <v>2309</v>
      </c>
      <c r="D1983" s="75" t="s">
        <v>2382</v>
      </c>
      <c r="E1983" s="72" t="s">
        <v>2390</v>
      </c>
      <c r="F1983" s="75">
        <v>90</v>
      </c>
      <c r="G1983" s="76">
        <v>200</v>
      </c>
    </row>
    <row r="1984" spans="1:7" s="26" customFormat="1" ht="19.5" customHeight="1">
      <c r="A1984" s="72">
        <v>1981</v>
      </c>
      <c r="B1984" s="72" t="s">
        <v>10</v>
      </c>
      <c r="C1984" s="73" t="s">
        <v>2309</v>
      </c>
      <c r="D1984" s="75" t="s">
        <v>2349</v>
      </c>
      <c r="E1984" s="75" t="s">
        <v>2391</v>
      </c>
      <c r="F1984" s="75">
        <v>90</v>
      </c>
      <c r="G1984" s="76">
        <v>200</v>
      </c>
    </row>
    <row r="1985" spans="1:7" s="26" customFormat="1" ht="19.5" customHeight="1">
      <c r="A1985" s="72">
        <v>1982</v>
      </c>
      <c r="B1985" s="72" t="s">
        <v>10</v>
      </c>
      <c r="C1985" s="73" t="s">
        <v>2309</v>
      </c>
      <c r="D1985" s="75" t="s">
        <v>2392</v>
      </c>
      <c r="E1985" s="72" t="s">
        <v>2393</v>
      </c>
      <c r="F1985" s="75">
        <v>90</v>
      </c>
      <c r="G1985" s="76">
        <v>200</v>
      </c>
    </row>
    <row r="1986" spans="1:7" s="26" customFormat="1" ht="19.5" customHeight="1">
      <c r="A1986" s="72">
        <v>1983</v>
      </c>
      <c r="B1986" s="72" t="s">
        <v>10</v>
      </c>
      <c r="C1986" s="73" t="s">
        <v>2309</v>
      </c>
      <c r="D1986" s="75" t="s">
        <v>2310</v>
      </c>
      <c r="E1986" s="75" t="s">
        <v>2394</v>
      </c>
      <c r="F1986" s="75">
        <v>90</v>
      </c>
      <c r="G1986" s="76">
        <v>200</v>
      </c>
    </row>
    <row r="1987" spans="1:7" s="26" customFormat="1" ht="19.5" customHeight="1">
      <c r="A1987" s="72">
        <v>1984</v>
      </c>
      <c r="B1987" s="72" t="s">
        <v>10</v>
      </c>
      <c r="C1987" s="73" t="s">
        <v>2309</v>
      </c>
      <c r="D1987" s="75" t="s">
        <v>2317</v>
      </c>
      <c r="E1987" s="72" t="s">
        <v>2395</v>
      </c>
      <c r="F1987" s="75">
        <v>90</v>
      </c>
      <c r="G1987" s="76">
        <v>200</v>
      </c>
    </row>
    <row r="1988" spans="1:7" s="26" customFormat="1" ht="19.5" customHeight="1">
      <c r="A1988" s="72">
        <v>1985</v>
      </c>
      <c r="B1988" s="72" t="s">
        <v>10</v>
      </c>
      <c r="C1988" s="73" t="s">
        <v>2309</v>
      </c>
      <c r="D1988" s="75" t="s">
        <v>2317</v>
      </c>
      <c r="E1988" s="75" t="s">
        <v>2396</v>
      </c>
      <c r="F1988" s="76">
        <v>90</v>
      </c>
      <c r="G1988" s="76">
        <v>200</v>
      </c>
    </row>
    <row r="1989" spans="1:7" s="26" customFormat="1" ht="19.5" customHeight="1">
      <c r="A1989" s="72">
        <v>1986</v>
      </c>
      <c r="B1989" s="72" t="s">
        <v>10</v>
      </c>
      <c r="C1989" s="73" t="s">
        <v>2309</v>
      </c>
      <c r="D1989" s="75" t="s">
        <v>2347</v>
      </c>
      <c r="E1989" s="75" t="s">
        <v>2397</v>
      </c>
      <c r="F1989" s="75">
        <v>90</v>
      </c>
      <c r="G1989" s="76">
        <v>200</v>
      </c>
    </row>
    <row r="1990" spans="1:225" s="10" customFormat="1" ht="19.5" customHeight="1">
      <c r="A1990" s="72">
        <v>1987</v>
      </c>
      <c r="B1990" s="73" t="s">
        <v>10</v>
      </c>
      <c r="C1990" s="398" t="s">
        <v>2398</v>
      </c>
      <c r="D1990" s="399" t="s">
        <v>2399</v>
      </c>
      <c r="E1990" s="399" t="s">
        <v>2400</v>
      </c>
      <c r="F1990" s="399">
        <v>100</v>
      </c>
      <c r="G1990" s="72">
        <v>500</v>
      </c>
      <c r="H1990" s="91"/>
      <c r="I1990" s="91"/>
      <c r="J1990" s="91"/>
      <c r="K1990" s="91"/>
      <c r="L1990" s="91"/>
      <c r="M1990" s="91"/>
      <c r="N1990" s="91"/>
      <c r="O1990" s="91"/>
      <c r="P1990" s="91"/>
      <c r="Q1990" s="91"/>
      <c r="R1990" s="91"/>
      <c r="S1990" s="91"/>
      <c r="T1990" s="91"/>
      <c r="U1990" s="91"/>
      <c r="V1990" s="91"/>
      <c r="W1990" s="91"/>
      <c r="X1990" s="91"/>
      <c r="Y1990" s="91"/>
      <c r="Z1990" s="91"/>
      <c r="AA1990" s="91"/>
      <c r="AB1990" s="91"/>
      <c r="AC1990" s="91"/>
      <c r="AD1990" s="91"/>
      <c r="AE1990" s="91"/>
      <c r="AF1990" s="91"/>
      <c r="AG1990" s="91"/>
      <c r="AH1990" s="91"/>
      <c r="AI1990" s="91"/>
      <c r="AJ1990" s="91"/>
      <c r="AK1990" s="91"/>
      <c r="AL1990" s="91"/>
      <c r="AM1990" s="91"/>
      <c r="AN1990" s="91"/>
      <c r="AO1990" s="91"/>
      <c r="AP1990" s="91"/>
      <c r="AQ1990" s="91"/>
      <c r="AR1990" s="91"/>
      <c r="AS1990" s="91"/>
      <c r="AT1990" s="91"/>
      <c r="AU1990" s="91"/>
      <c r="AV1990" s="91"/>
      <c r="AW1990" s="91"/>
      <c r="AX1990" s="91"/>
      <c r="AY1990" s="91"/>
      <c r="AZ1990" s="91"/>
      <c r="BA1990" s="91"/>
      <c r="BB1990" s="91"/>
      <c r="BC1990" s="91"/>
      <c r="BD1990" s="91"/>
      <c r="BE1990" s="91"/>
      <c r="BF1990" s="91"/>
      <c r="BG1990" s="91"/>
      <c r="BH1990" s="91"/>
      <c r="BI1990" s="91"/>
      <c r="BJ1990" s="91"/>
      <c r="BK1990" s="91"/>
      <c r="BL1990" s="91"/>
      <c r="BM1990" s="91"/>
      <c r="BN1990" s="91"/>
      <c r="BO1990" s="91"/>
      <c r="BP1990" s="91"/>
      <c r="BQ1990" s="91"/>
      <c r="BR1990" s="91"/>
      <c r="BS1990" s="91"/>
      <c r="BT1990" s="91"/>
      <c r="BU1990" s="91"/>
      <c r="BV1990" s="91"/>
      <c r="BW1990" s="91"/>
      <c r="BX1990" s="91"/>
      <c r="BY1990" s="91"/>
      <c r="BZ1990" s="91"/>
      <c r="CA1990" s="91"/>
      <c r="CB1990" s="91"/>
      <c r="CC1990" s="91"/>
      <c r="CD1990" s="91"/>
      <c r="CE1990" s="91"/>
      <c r="CF1990" s="91"/>
      <c r="CG1990" s="91"/>
      <c r="CH1990" s="91"/>
      <c r="CI1990" s="91"/>
      <c r="CJ1990" s="91"/>
      <c r="CK1990" s="91"/>
      <c r="CL1990" s="91"/>
      <c r="CM1990" s="91"/>
      <c r="CN1990" s="91"/>
      <c r="CO1990" s="91"/>
      <c r="CP1990" s="91"/>
      <c r="CQ1990" s="91"/>
      <c r="CR1990" s="91"/>
      <c r="CS1990" s="91"/>
      <c r="CT1990" s="91"/>
      <c r="CU1990" s="91"/>
      <c r="CV1990" s="91"/>
      <c r="CW1990" s="91"/>
      <c r="CX1990" s="91"/>
      <c r="CY1990" s="91"/>
      <c r="CZ1990" s="91"/>
      <c r="DA1990" s="91"/>
      <c r="DB1990" s="91"/>
      <c r="DC1990" s="91"/>
      <c r="DD1990" s="91"/>
      <c r="DE1990" s="91"/>
      <c r="DF1990" s="91"/>
      <c r="DG1990" s="91"/>
      <c r="DH1990" s="91"/>
      <c r="DI1990" s="91"/>
      <c r="DJ1990" s="91"/>
      <c r="DK1990" s="91"/>
      <c r="DL1990" s="91"/>
      <c r="DM1990" s="91"/>
      <c r="DN1990" s="91"/>
      <c r="DO1990" s="91"/>
      <c r="DP1990" s="91"/>
      <c r="DQ1990" s="91"/>
      <c r="DR1990" s="91"/>
      <c r="DS1990" s="91"/>
      <c r="DT1990" s="91"/>
      <c r="DU1990" s="91"/>
      <c r="DV1990" s="91"/>
      <c r="DW1990" s="91"/>
      <c r="DX1990" s="91"/>
      <c r="DY1990" s="91"/>
      <c r="DZ1990" s="91"/>
      <c r="EA1990" s="91"/>
      <c r="EB1990" s="91"/>
      <c r="EC1990" s="91"/>
      <c r="ED1990" s="91"/>
      <c r="EE1990" s="91"/>
      <c r="EF1990" s="91"/>
      <c r="EG1990" s="91"/>
      <c r="EH1990" s="91"/>
      <c r="EI1990" s="91"/>
      <c r="EJ1990" s="91"/>
      <c r="EK1990" s="91"/>
      <c r="EL1990" s="91"/>
      <c r="EM1990" s="91"/>
      <c r="EN1990" s="91"/>
      <c r="EO1990" s="91"/>
      <c r="EP1990" s="91"/>
      <c r="EQ1990" s="91"/>
      <c r="ER1990" s="91"/>
      <c r="ES1990" s="91"/>
      <c r="ET1990" s="91"/>
      <c r="EU1990" s="91"/>
      <c r="EV1990" s="91"/>
      <c r="EW1990" s="91"/>
      <c r="EX1990" s="91"/>
      <c r="EY1990" s="91"/>
      <c r="EZ1990" s="91"/>
      <c r="FA1990" s="91"/>
      <c r="FB1990" s="91"/>
      <c r="FC1990" s="91"/>
      <c r="FD1990" s="91"/>
      <c r="FE1990" s="91"/>
      <c r="FF1990" s="91"/>
      <c r="FG1990" s="91"/>
      <c r="FH1990" s="91"/>
      <c r="FI1990" s="91"/>
      <c r="FJ1990" s="91"/>
      <c r="FK1990" s="91"/>
      <c r="FL1990" s="91"/>
      <c r="FM1990" s="91"/>
      <c r="FN1990" s="91"/>
      <c r="FO1990" s="91"/>
      <c r="FP1990" s="91"/>
      <c r="FQ1990" s="91"/>
      <c r="FR1990" s="91"/>
      <c r="FS1990" s="91"/>
      <c r="FT1990" s="91"/>
      <c r="FU1990" s="91"/>
      <c r="FV1990" s="91"/>
      <c r="FW1990" s="91"/>
      <c r="FX1990" s="91"/>
      <c r="FY1990" s="91"/>
      <c r="FZ1990" s="91"/>
      <c r="GA1990" s="91"/>
      <c r="GB1990" s="91"/>
      <c r="GC1990" s="91"/>
      <c r="GD1990" s="91"/>
      <c r="GE1990" s="91"/>
      <c r="GF1990" s="91"/>
      <c r="GG1990" s="91"/>
      <c r="GH1990" s="91"/>
      <c r="GI1990" s="91"/>
      <c r="GJ1990" s="91"/>
      <c r="GK1990" s="91"/>
      <c r="GL1990" s="91"/>
      <c r="GM1990" s="91"/>
      <c r="GN1990" s="91"/>
      <c r="GO1990" s="91"/>
      <c r="GP1990" s="91"/>
      <c r="GQ1990" s="91"/>
      <c r="GR1990" s="91"/>
      <c r="GS1990" s="91"/>
      <c r="GT1990" s="91"/>
      <c r="GU1990" s="91"/>
      <c r="GV1990" s="91"/>
      <c r="GW1990" s="91"/>
      <c r="GX1990" s="91"/>
      <c r="GY1990" s="91"/>
      <c r="GZ1990" s="91"/>
      <c r="HA1990" s="91"/>
      <c r="HB1990" s="91"/>
      <c r="HC1990" s="91"/>
      <c r="HD1990" s="91"/>
      <c r="HE1990" s="91"/>
      <c r="HF1990" s="91"/>
      <c r="HG1990" s="91"/>
      <c r="HH1990" s="91"/>
      <c r="HI1990" s="91"/>
      <c r="HJ1990" s="91"/>
      <c r="HK1990" s="91"/>
      <c r="HL1990" s="91"/>
      <c r="HM1990" s="91"/>
      <c r="HN1990" s="91"/>
      <c r="HO1990" s="91"/>
      <c r="HP1990" s="91"/>
      <c r="HQ1990" s="91"/>
    </row>
    <row r="1991" spans="1:225" s="4" customFormat="1" ht="19.5" customHeight="1">
      <c r="A1991" s="72">
        <v>1988</v>
      </c>
      <c r="B1991" s="76" t="s">
        <v>10</v>
      </c>
      <c r="C1991" s="400" t="s">
        <v>2398</v>
      </c>
      <c r="D1991" s="72" t="s">
        <v>2399</v>
      </c>
      <c r="E1991" s="72" t="s">
        <v>2401</v>
      </c>
      <c r="F1991" s="76">
        <v>90</v>
      </c>
      <c r="G1991" s="76">
        <v>200</v>
      </c>
      <c r="H1991" s="90"/>
      <c r="I1991" s="90"/>
      <c r="J1991" s="90"/>
      <c r="K1991" s="90"/>
      <c r="L1991" s="90"/>
      <c r="M1991" s="90"/>
      <c r="N1991" s="90"/>
      <c r="O1991" s="90"/>
      <c r="P1991" s="90"/>
      <c r="Q1991" s="90"/>
      <c r="R1991" s="90"/>
      <c r="S1991" s="90"/>
      <c r="T1991" s="90"/>
      <c r="U1991" s="90"/>
      <c r="V1991" s="90"/>
      <c r="W1991" s="90"/>
      <c r="X1991" s="90"/>
      <c r="Y1991" s="90"/>
      <c r="Z1991" s="90"/>
      <c r="AA1991" s="90"/>
      <c r="AB1991" s="90"/>
      <c r="AC1991" s="90"/>
      <c r="AD1991" s="90"/>
      <c r="AE1991" s="90"/>
      <c r="AF1991" s="90"/>
      <c r="AG1991" s="90"/>
      <c r="AH1991" s="90"/>
      <c r="AI1991" s="90"/>
      <c r="AJ1991" s="90"/>
      <c r="AK1991" s="90"/>
      <c r="AL1991" s="90"/>
      <c r="AM1991" s="90"/>
      <c r="AN1991" s="90"/>
      <c r="AO1991" s="90"/>
      <c r="AP1991" s="90"/>
      <c r="AQ1991" s="90"/>
      <c r="AR1991" s="90"/>
      <c r="AS1991" s="90"/>
      <c r="AT1991" s="90"/>
      <c r="AU1991" s="90"/>
      <c r="AV1991" s="90"/>
      <c r="AW1991" s="90"/>
      <c r="AX1991" s="90"/>
      <c r="AY1991" s="90"/>
      <c r="AZ1991" s="90"/>
      <c r="BA1991" s="90"/>
      <c r="BB1991" s="90"/>
      <c r="BC1991" s="90"/>
      <c r="BD1991" s="90"/>
      <c r="BE1991" s="90"/>
      <c r="BF1991" s="90"/>
      <c r="BG1991" s="90"/>
      <c r="BH1991" s="90"/>
      <c r="BI1991" s="90"/>
      <c r="BJ1991" s="90"/>
      <c r="BK1991" s="90"/>
      <c r="BL1991" s="90"/>
      <c r="BM1991" s="90"/>
      <c r="BN1991" s="90"/>
      <c r="BO1991" s="90"/>
      <c r="BP1991" s="90"/>
      <c r="BQ1991" s="90"/>
      <c r="BR1991" s="90"/>
      <c r="BS1991" s="90"/>
      <c r="BT1991" s="90"/>
      <c r="BU1991" s="90"/>
      <c r="BV1991" s="90"/>
      <c r="BW1991" s="90"/>
      <c r="BX1991" s="90"/>
      <c r="BY1991" s="90"/>
      <c r="BZ1991" s="90"/>
      <c r="CA1991" s="90"/>
      <c r="CB1991" s="90"/>
      <c r="CC1991" s="90"/>
      <c r="CD1991" s="90"/>
      <c r="CE1991" s="90"/>
      <c r="CF1991" s="90"/>
      <c r="CG1991" s="90"/>
      <c r="CH1991" s="90"/>
      <c r="CI1991" s="90"/>
      <c r="CJ1991" s="90"/>
      <c r="CK1991" s="90"/>
      <c r="CL1991" s="90"/>
      <c r="CM1991" s="90"/>
      <c r="CN1991" s="90"/>
      <c r="CO1991" s="90"/>
      <c r="CP1991" s="90"/>
      <c r="CQ1991" s="90"/>
      <c r="CR1991" s="90"/>
      <c r="CS1991" s="90"/>
      <c r="CT1991" s="90"/>
      <c r="CU1991" s="90"/>
      <c r="CV1991" s="90"/>
      <c r="CW1991" s="90"/>
      <c r="CX1991" s="90"/>
      <c r="CY1991" s="90"/>
      <c r="CZ1991" s="90"/>
      <c r="DA1991" s="90"/>
      <c r="DB1991" s="90"/>
      <c r="DC1991" s="90"/>
      <c r="DD1991" s="90"/>
      <c r="DE1991" s="90"/>
      <c r="DF1991" s="90"/>
      <c r="DG1991" s="90"/>
      <c r="DH1991" s="90"/>
      <c r="DI1991" s="90"/>
      <c r="DJ1991" s="90"/>
      <c r="DK1991" s="90"/>
      <c r="DL1991" s="90"/>
      <c r="DM1991" s="90"/>
      <c r="DN1991" s="90"/>
      <c r="DO1991" s="90"/>
      <c r="DP1991" s="90"/>
      <c r="DQ1991" s="90"/>
      <c r="DR1991" s="90"/>
      <c r="DS1991" s="90"/>
      <c r="DT1991" s="90"/>
      <c r="DU1991" s="90"/>
      <c r="DV1991" s="90"/>
      <c r="DW1991" s="90"/>
      <c r="DX1991" s="90"/>
      <c r="DY1991" s="90"/>
      <c r="DZ1991" s="90"/>
      <c r="EA1991" s="90"/>
      <c r="EB1991" s="90"/>
      <c r="EC1991" s="90"/>
      <c r="ED1991" s="90"/>
      <c r="EE1991" s="90"/>
      <c r="EF1991" s="90"/>
      <c r="EG1991" s="90"/>
      <c r="EH1991" s="90"/>
      <c r="EI1991" s="90"/>
      <c r="EJ1991" s="90"/>
      <c r="EK1991" s="90"/>
      <c r="EL1991" s="90"/>
      <c r="EM1991" s="90"/>
      <c r="EN1991" s="90"/>
      <c r="EO1991" s="90"/>
      <c r="EP1991" s="90"/>
      <c r="EQ1991" s="90"/>
      <c r="ER1991" s="90"/>
      <c r="ES1991" s="90"/>
      <c r="ET1991" s="90"/>
      <c r="EU1991" s="90"/>
      <c r="EV1991" s="90"/>
      <c r="EW1991" s="90"/>
      <c r="EX1991" s="90"/>
      <c r="EY1991" s="90"/>
      <c r="EZ1991" s="90"/>
      <c r="FA1991" s="90"/>
      <c r="FB1991" s="90"/>
      <c r="FC1991" s="90"/>
      <c r="FD1991" s="90"/>
      <c r="FE1991" s="90"/>
      <c r="FF1991" s="90"/>
      <c r="FG1991" s="90"/>
      <c r="FH1991" s="90"/>
      <c r="FI1991" s="90"/>
      <c r="FJ1991" s="90"/>
      <c r="FK1991" s="90"/>
      <c r="FL1991" s="90"/>
      <c r="FM1991" s="90"/>
      <c r="FN1991" s="90"/>
      <c r="FO1991" s="90"/>
      <c r="FP1991" s="90"/>
      <c r="FQ1991" s="90"/>
      <c r="FR1991" s="90"/>
      <c r="FS1991" s="90"/>
      <c r="FT1991" s="90"/>
      <c r="FU1991" s="90"/>
      <c r="FV1991" s="90"/>
      <c r="FW1991" s="90"/>
      <c r="FX1991" s="90"/>
      <c r="FY1991" s="90"/>
      <c r="FZ1991" s="90"/>
      <c r="GA1991" s="90"/>
      <c r="GB1991" s="90"/>
      <c r="GC1991" s="90"/>
      <c r="GD1991" s="90"/>
      <c r="GE1991" s="90"/>
      <c r="GF1991" s="90"/>
      <c r="GG1991" s="90"/>
      <c r="GH1991" s="90"/>
      <c r="GI1991" s="90"/>
      <c r="GJ1991" s="90"/>
      <c r="GK1991" s="90"/>
      <c r="GL1991" s="90"/>
      <c r="GM1991" s="90"/>
      <c r="GN1991" s="90"/>
      <c r="GO1991" s="90"/>
      <c r="GP1991" s="90"/>
      <c r="GQ1991" s="90"/>
      <c r="GR1991" s="90"/>
      <c r="GS1991" s="90"/>
      <c r="GT1991" s="90"/>
      <c r="GU1991" s="90"/>
      <c r="GV1991" s="90"/>
      <c r="GW1991" s="90"/>
      <c r="GX1991" s="90"/>
      <c r="GY1991" s="90"/>
      <c r="GZ1991" s="90"/>
      <c r="HA1991" s="90"/>
      <c r="HB1991" s="90"/>
      <c r="HC1991" s="90"/>
      <c r="HD1991" s="90"/>
      <c r="HE1991" s="90"/>
      <c r="HF1991" s="90"/>
      <c r="HG1991" s="90"/>
      <c r="HH1991" s="90"/>
      <c r="HI1991" s="90"/>
      <c r="HJ1991" s="90"/>
      <c r="HK1991" s="90"/>
      <c r="HL1991" s="90"/>
      <c r="HM1991" s="90"/>
      <c r="HN1991" s="90"/>
      <c r="HO1991" s="90"/>
      <c r="HP1991" s="90"/>
      <c r="HQ1991" s="90"/>
    </row>
    <row r="1992" spans="1:225" s="4" customFormat="1" ht="19.5" customHeight="1">
      <c r="A1992" s="72">
        <v>1989</v>
      </c>
      <c r="B1992" s="76" t="s">
        <v>10</v>
      </c>
      <c r="C1992" s="400" t="s">
        <v>2398</v>
      </c>
      <c r="D1992" s="72" t="s">
        <v>2402</v>
      </c>
      <c r="E1992" s="72" t="s">
        <v>2403</v>
      </c>
      <c r="F1992" s="76">
        <v>90</v>
      </c>
      <c r="G1992" s="76">
        <v>200</v>
      </c>
      <c r="H1992" s="90"/>
      <c r="I1992" s="90"/>
      <c r="J1992" s="90"/>
      <c r="K1992" s="90"/>
      <c r="L1992" s="90"/>
      <c r="M1992" s="90"/>
      <c r="N1992" s="90"/>
      <c r="O1992" s="90"/>
      <c r="P1992" s="90"/>
      <c r="Q1992" s="90"/>
      <c r="R1992" s="90"/>
      <c r="S1992" s="90"/>
      <c r="T1992" s="90"/>
      <c r="U1992" s="90"/>
      <c r="V1992" s="90"/>
      <c r="W1992" s="90"/>
      <c r="X1992" s="90"/>
      <c r="Y1992" s="90"/>
      <c r="Z1992" s="90"/>
      <c r="AA1992" s="90"/>
      <c r="AB1992" s="90"/>
      <c r="AC1992" s="90"/>
      <c r="AD1992" s="90"/>
      <c r="AE1992" s="90"/>
      <c r="AF1992" s="90"/>
      <c r="AG1992" s="90"/>
      <c r="AH1992" s="90"/>
      <c r="AI1992" s="90"/>
      <c r="AJ1992" s="90"/>
      <c r="AK1992" s="90"/>
      <c r="AL1992" s="90"/>
      <c r="AM1992" s="90"/>
      <c r="AN1992" s="90"/>
      <c r="AO1992" s="90"/>
      <c r="AP1992" s="90"/>
      <c r="AQ1992" s="90"/>
      <c r="AR1992" s="90"/>
      <c r="AS1992" s="90"/>
      <c r="AT1992" s="90"/>
      <c r="AU1992" s="90"/>
      <c r="AV1992" s="90"/>
      <c r="AW1992" s="90"/>
      <c r="AX1992" s="90"/>
      <c r="AY1992" s="90"/>
      <c r="AZ1992" s="90"/>
      <c r="BA1992" s="90"/>
      <c r="BB1992" s="90"/>
      <c r="BC1992" s="90"/>
      <c r="BD1992" s="90"/>
      <c r="BE1992" s="90"/>
      <c r="BF1992" s="90"/>
      <c r="BG1992" s="90"/>
      <c r="BH1992" s="90"/>
      <c r="BI1992" s="90"/>
      <c r="BJ1992" s="90"/>
      <c r="BK1992" s="90"/>
      <c r="BL1992" s="90"/>
      <c r="BM1992" s="90"/>
      <c r="BN1992" s="90"/>
      <c r="BO1992" s="90"/>
      <c r="BP1992" s="90"/>
      <c r="BQ1992" s="90"/>
      <c r="BR1992" s="90"/>
      <c r="BS1992" s="90"/>
      <c r="BT1992" s="90"/>
      <c r="BU1992" s="90"/>
      <c r="BV1992" s="90"/>
      <c r="BW1992" s="90"/>
      <c r="BX1992" s="90"/>
      <c r="BY1992" s="90"/>
      <c r="BZ1992" s="90"/>
      <c r="CA1992" s="90"/>
      <c r="CB1992" s="90"/>
      <c r="CC1992" s="90"/>
      <c r="CD1992" s="90"/>
      <c r="CE1992" s="90"/>
      <c r="CF1992" s="90"/>
      <c r="CG1992" s="90"/>
      <c r="CH1992" s="90"/>
      <c r="CI1992" s="90"/>
      <c r="CJ1992" s="90"/>
      <c r="CK1992" s="90"/>
      <c r="CL1992" s="90"/>
      <c r="CM1992" s="90"/>
      <c r="CN1992" s="90"/>
      <c r="CO1992" s="90"/>
      <c r="CP1992" s="90"/>
      <c r="CQ1992" s="90"/>
      <c r="CR1992" s="90"/>
      <c r="CS1992" s="90"/>
      <c r="CT1992" s="90"/>
      <c r="CU1992" s="90"/>
      <c r="CV1992" s="90"/>
      <c r="CW1992" s="90"/>
      <c r="CX1992" s="90"/>
      <c r="CY1992" s="90"/>
      <c r="CZ1992" s="90"/>
      <c r="DA1992" s="90"/>
      <c r="DB1992" s="90"/>
      <c r="DC1992" s="90"/>
      <c r="DD1992" s="90"/>
      <c r="DE1992" s="90"/>
      <c r="DF1992" s="90"/>
      <c r="DG1992" s="90"/>
      <c r="DH1992" s="90"/>
      <c r="DI1992" s="90"/>
      <c r="DJ1992" s="90"/>
      <c r="DK1992" s="90"/>
      <c r="DL1992" s="90"/>
      <c r="DM1992" s="90"/>
      <c r="DN1992" s="90"/>
      <c r="DO1992" s="90"/>
      <c r="DP1992" s="90"/>
      <c r="DQ1992" s="90"/>
      <c r="DR1992" s="90"/>
      <c r="DS1992" s="90"/>
      <c r="DT1992" s="90"/>
      <c r="DU1992" s="90"/>
      <c r="DV1992" s="90"/>
      <c r="DW1992" s="90"/>
      <c r="DX1992" s="90"/>
      <c r="DY1992" s="90"/>
      <c r="DZ1992" s="90"/>
      <c r="EA1992" s="90"/>
      <c r="EB1992" s="90"/>
      <c r="EC1992" s="90"/>
      <c r="ED1992" s="90"/>
      <c r="EE1992" s="90"/>
      <c r="EF1992" s="90"/>
      <c r="EG1992" s="90"/>
      <c r="EH1992" s="90"/>
      <c r="EI1992" s="90"/>
      <c r="EJ1992" s="90"/>
      <c r="EK1992" s="90"/>
      <c r="EL1992" s="90"/>
      <c r="EM1992" s="90"/>
      <c r="EN1992" s="90"/>
      <c r="EO1992" s="90"/>
      <c r="EP1992" s="90"/>
      <c r="EQ1992" s="90"/>
      <c r="ER1992" s="90"/>
      <c r="ES1992" s="90"/>
      <c r="ET1992" s="90"/>
      <c r="EU1992" s="90"/>
      <c r="EV1992" s="90"/>
      <c r="EW1992" s="90"/>
      <c r="EX1992" s="90"/>
      <c r="EY1992" s="90"/>
      <c r="EZ1992" s="90"/>
      <c r="FA1992" s="90"/>
      <c r="FB1992" s="90"/>
      <c r="FC1992" s="90"/>
      <c r="FD1992" s="90"/>
      <c r="FE1992" s="90"/>
      <c r="FF1992" s="90"/>
      <c r="FG1992" s="90"/>
      <c r="FH1992" s="90"/>
      <c r="FI1992" s="90"/>
      <c r="FJ1992" s="90"/>
      <c r="FK1992" s="90"/>
      <c r="FL1992" s="90"/>
      <c r="FM1992" s="90"/>
      <c r="FN1992" s="90"/>
      <c r="FO1992" s="90"/>
      <c r="FP1992" s="90"/>
      <c r="FQ1992" s="90"/>
      <c r="FR1992" s="90"/>
      <c r="FS1992" s="90"/>
      <c r="FT1992" s="90"/>
      <c r="FU1992" s="90"/>
      <c r="FV1992" s="90"/>
      <c r="FW1992" s="90"/>
      <c r="FX1992" s="90"/>
      <c r="FY1992" s="90"/>
      <c r="FZ1992" s="90"/>
      <c r="GA1992" s="90"/>
      <c r="GB1992" s="90"/>
      <c r="GC1992" s="90"/>
      <c r="GD1992" s="90"/>
      <c r="GE1992" s="90"/>
      <c r="GF1992" s="90"/>
      <c r="GG1992" s="90"/>
      <c r="GH1992" s="90"/>
      <c r="GI1992" s="90"/>
      <c r="GJ1992" s="90"/>
      <c r="GK1992" s="90"/>
      <c r="GL1992" s="90"/>
      <c r="GM1992" s="90"/>
      <c r="GN1992" s="90"/>
      <c r="GO1992" s="90"/>
      <c r="GP1992" s="90"/>
      <c r="GQ1992" s="90"/>
      <c r="GR1992" s="90"/>
      <c r="GS1992" s="90"/>
      <c r="GT1992" s="90"/>
      <c r="GU1992" s="90"/>
      <c r="GV1992" s="90"/>
      <c r="GW1992" s="90"/>
      <c r="GX1992" s="90"/>
      <c r="GY1992" s="90"/>
      <c r="GZ1992" s="90"/>
      <c r="HA1992" s="90"/>
      <c r="HB1992" s="90"/>
      <c r="HC1992" s="90"/>
      <c r="HD1992" s="90"/>
      <c r="HE1992" s="90"/>
      <c r="HF1992" s="90"/>
      <c r="HG1992" s="90"/>
      <c r="HH1992" s="90"/>
      <c r="HI1992" s="90"/>
      <c r="HJ1992" s="90"/>
      <c r="HK1992" s="90"/>
      <c r="HL1992" s="90"/>
      <c r="HM1992" s="90"/>
      <c r="HN1992" s="90"/>
      <c r="HO1992" s="90"/>
      <c r="HP1992" s="90"/>
      <c r="HQ1992" s="90"/>
    </row>
    <row r="1993" spans="1:225" s="4" customFormat="1" ht="19.5" customHeight="1">
      <c r="A1993" s="72">
        <v>1990</v>
      </c>
      <c r="B1993" s="76" t="s">
        <v>10</v>
      </c>
      <c r="C1993" s="401" t="s">
        <v>2398</v>
      </c>
      <c r="D1993" s="402" t="s">
        <v>2404</v>
      </c>
      <c r="E1993" s="402" t="s">
        <v>2405</v>
      </c>
      <c r="F1993" s="402">
        <v>96</v>
      </c>
      <c r="G1993" s="72">
        <v>200</v>
      </c>
      <c r="H1993" s="90"/>
      <c r="I1993" s="90"/>
      <c r="J1993" s="90"/>
      <c r="K1993" s="90"/>
      <c r="L1993" s="90"/>
      <c r="M1993" s="90"/>
      <c r="N1993" s="90"/>
      <c r="O1993" s="90"/>
      <c r="P1993" s="90"/>
      <c r="Q1993" s="90"/>
      <c r="R1993" s="90"/>
      <c r="S1993" s="90"/>
      <c r="T1993" s="90"/>
      <c r="U1993" s="90"/>
      <c r="V1993" s="90"/>
      <c r="W1993" s="90"/>
      <c r="X1993" s="90"/>
      <c r="Y1993" s="90"/>
      <c r="Z1993" s="90"/>
      <c r="AA1993" s="90"/>
      <c r="AB1993" s="90"/>
      <c r="AC1993" s="90"/>
      <c r="AD1993" s="90"/>
      <c r="AE1993" s="90"/>
      <c r="AF1993" s="90"/>
      <c r="AG1993" s="90"/>
      <c r="AH1993" s="90"/>
      <c r="AI1993" s="90"/>
      <c r="AJ1993" s="90"/>
      <c r="AK1993" s="90"/>
      <c r="AL1993" s="90"/>
      <c r="AM1993" s="90"/>
      <c r="AN1993" s="90"/>
      <c r="AO1993" s="90"/>
      <c r="AP1993" s="90"/>
      <c r="AQ1993" s="90"/>
      <c r="AR1993" s="90"/>
      <c r="AS1993" s="90"/>
      <c r="AT1993" s="90"/>
      <c r="AU1993" s="90"/>
      <c r="AV1993" s="90"/>
      <c r="AW1993" s="90"/>
      <c r="AX1993" s="90"/>
      <c r="AY1993" s="90"/>
      <c r="AZ1993" s="90"/>
      <c r="BA1993" s="90"/>
      <c r="BB1993" s="90"/>
      <c r="BC1993" s="90"/>
      <c r="BD1993" s="90"/>
      <c r="BE1993" s="90"/>
      <c r="BF1993" s="90"/>
      <c r="BG1993" s="90"/>
      <c r="BH1993" s="90"/>
      <c r="BI1993" s="90"/>
      <c r="BJ1993" s="90"/>
      <c r="BK1993" s="90"/>
      <c r="BL1993" s="90"/>
      <c r="BM1993" s="90"/>
      <c r="BN1993" s="90"/>
      <c r="BO1993" s="90"/>
      <c r="BP1993" s="90"/>
      <c r="BQ1993" s="90"/>
      <c r="BR1993" s="90"/>
      <c r="BS1993" s="90"/>
      <c r="BT1993" s="90"/>
      <c r="BU1993" s="90"/>
      <c r="BV1993" s="90"/>
      <c r="BW1993" s="90"/>
      <c r="BX1993" s="90"/>
      <c r="BY1993" s="90"/>
      <c r="BZ1993" s="90"/>
      <c r="CA1993" s="90"/>
      <c r="CB1993" s="90"/>
      <c r="CC1993" s="90"/>
      <c r="CD1993" s="90"/>
      <c r="CE1993" s="90"/>
      <c r="CF1993" s="90"/>
      <c r="CG1993" s="90"/>
      <c r="CH1993" s="90"/>
      <c r="CI1993" s="90"/>
      <c r="CJ1993" s="90"/>
      <c r="CK1993" s="90"/>
      <c r="CL1993" s="90"/>
      <c r="CM1993" s="90"/>
      <c r="CN1993" s="90"/>
      <c r="CO1993" s="90"/>
      <c r="CP1993" s="90"/>
      <c r="CQ1993" s="90"/>
      <c r="CR1993" s="90"/>
      <c r="CS1993" s="90"/>
      <c r="CT1993" s="90"/>
      <c r="CU1993" s="90"/>
      <c r="CV1993" s="90"/>
      <c r="CW1993" s="90"/>
      <c r="CX1993" s="90"/>
      <c r="CY1993" s="90"/>
      <c r="CZ1993" s="90"/>
      <c r="DA1993" s="90"/>
      <c r="DB1993" s="90"/>
      <c r="DC1993" s="90"/>
      <c r="DD1993" s="90"/>
      <c r="DE1993" s="90"/>
      <c r="DF1993" s="90"/>
      <c r="DG1993" s="90"/>
      <c r="DH1993" s="90"/>
      <c r="DI1993" s="90"/>
      <c r="DJ1993" s="90"/>
      <c r="DK1993" s="90"/>
      <c r="DL1993" s="90"/>
      <c r="DM1993" s="90"/>
      <c r="DN1993" s="90"/>
      <c r="DO1993" s="90"/>
      <c r="DP1993" s="90"/>
      <c r="DQ1993" s="90"/>
      <c r="DR1993" s="90"/>
      <c r="DS1993" s="90"/>
      <c r="DT1993" s="90"/>
      <c r="DU1993" s="90"/>
      <c r="DV1993" s="90"/>
      <c r="DW1993" s="90"/>
      <c r="DX1993" s="90"/>
      <c r="DY1993" s="90"/>
      <c r="DZ1993" s="90"/>
      <c r="EA1993" s="90"/>
      <c r="EB1993" s="90"/>
      <c r="EC1993" s="90"/>
      <c r="ED1993" s="90"/>
      <c r="EE1993" s="90"/>
      <c r="EF1993" s="90"/>
      <c r="EG1993" s="90"/>
      <c r="EH1993" s="90"/>
      <c r="EI1993" s="90"/>
      <c r="EJ1993" s="90"/>
      <c r="EK1993" s="90"/>
      <c r="EL1993" s="90"/>
      <c r="EM1993" s="90"/>
      <c r="EN1993" s="90"/>
      <c r="EO1993" s="90"/>
      <c r="EP1993" s="90"/>
      <c r="EQ1993" s="90"/>
      <c r="ER1993" s="90"/>
      <c r="ES1993" s="90"/>
      <c r="ET1993" s="90"/>
      <c r="EU1993" s="90"/>
      <c r="EV1993" s="90"/>
      <c r="EW1993" s="90"/>
      <c r="EX1993" s="90"/>
      <c r="EY1993" s="90"/>
      <c r="EZ1993" s="90"/>
      <c r="FA1993" s="90"/>
      <c r="FB1993" s="90"/>
      <c r="FC1993" s="90"/>
      <c r="FD1993" s="90"/>
      <c r="FE1993" s="90"/>
      <c r="FF1993" s="90"/>
      <c r="FG1993" s="90"/>
      <c r="FH1993" s="90"/>
      <c r="FI1993" s="90"/>
      <c r="FJ1993" s="90"/>
      <c r="FK1993" s="90"/>
      <c r="FL1993" s="90"/>
      <c r="FM1993" s="90"/>
      <c r="FN1993" s="90"/>
      <c r="FO1993" s="90"/>
      <c r="FP1993" s="90"/>
      <c r="FQ1993" s="90"/>
      <c r="FR1993" s="90"/>
      <c r="FS1993" s="90"/>
      <c r="FT1993" s="90"/>
      <c r="FU1993" s="90"/>
      <c r="FV1993" s="90"/>
      <c r="FW1993" s="90"/>
      <c r="FX1993" s="90"/>
      <c r="FY1993" s="90"/>
      <c r="FZ1993" s="90"/>
      <c r="GA1993" s="90"/>
      <c r="GB1993" s="90"/>
      <c r="GC1993" s="90"/>
      <c r="GD1993" s="90"/>
      <c r="GE1993" s="90"/>
      <c r="GF1993" s="90"/>
      <c r="GG1993" s="90"/>
      <c r="GH1993" s="90"/>
      <c r="GI1993" s="90"/>
      <c r="GJ1993" s="90"/>
      <c r="GK1993" s="90"/>
      <c r="GL1993" s="90"/>
      <c r="GM1993" s="90"/>
      <c r="GN1993" s="90"/>
      <c r="GO1993" s="90"/>
      <c r="GP1993" s="90"/>
      <c r="GQ1993" s="90"/>
      <c r="GR1993" s="90"/>
      <c r="GS1993" s="90"/>
      <c r="GT1993" s="90"/>
      <c r="GU1993" s="90"/>
      <c r="GV1993" s="90"/>
      <c r="GW1993" s="90"/>
      <c r="GX1993" s="90"/>
      <c r="GY1993" s="90"/>
      <c r="GZ1993" s="90"/>
      <c r="HA1993" s="90"/>
      <c r="HB1993" s="90"/>
      <c r="HC1993" s="90"/>
      <c r="HD1993" s="90"/>
      <c r="HE1993" s="90"/>
      <c r="HF1993" s="90"/>
      <c r="HG1993" s="90"/>
      <c r="HH1993" s="90"/>
      <c r="HI1993" s="90"/>
      <c r="HJ1993" s="90"/>
      <c r="HK1993" s="90"/>
      <c r="HL1993" s="90"/>
      <c r="HM1993" s="90"/>
      <c r="HN1993" s="90"/>
      <c r="HO1993" s="90"/>
      <c r="HP1993" s="90"/>
      <c r="HQ1993" s="90"/>
    </row>
    <row r="1994" spans="1:225" s="4" customFormat="1" ht="19.5" customHeight="1">
      <c r="A1994" s="72">
        <v>1991</v>
      </c>
      <c r="B1994" s="76" t="s">
        <v>10</v>
      </c>
      <c r="C1994" s="401" t="s">
        <v>2398</v>
      </c>
      <c r="D1994" s="402" t="s">
        <v>2406</v>
      </c>
      <c r="E1994" s="402" t="s">
        <v>2407</v>
      </c>
      <c r="F1994" s="402">
        <v>93</v>
      </c>
      <c r="G1994" s="72">
        <v>200</v>
      </c>
      <c r="H1994" s="90"/>
      <c r="I1994" s="90"/>
      <c r="J1994" s="90"/>
      <c r="K1994" s="90"/>
      <c r="L1994" s="90"/>
      <c r="M1994" s="90"/>
      <c r="N1994" s="90"/>
      <c r="O1994" s="90"/>
      <c r="P1994" s="90"/>
      <c r="Q1994" s="90"/>
      <c r="R1994" s="90"/>
      <c r="S1994" s="90"/>
      <c r="T1994" s="90"/>
      <c r="U1994" s="90"/>
      <c r="V1994" s="90"/>
      <c r="W1994" s="90"/>
      <c r="X1994" s="90"/>
      <c r="Y1994" s="90"/>
      <c r="Z1994" s="90"/>
      <c r="AA1994" s="90"/>
      <c r="AB1994" s="90"/>
      <c r="AC1994" s="90"/>
      <c r="AD1994" s="90"/>
      <c r="AE1994" s="90"/>
      <c r="AF1994" s="90"/>
      <c r="AG1994" s="90"/>
      <c r="AH1994" s="90"/>
      <c r="AI1994" s="90"/>
      <c r="AJ1994" s="90"/>
      <c r="AK1994" s="90"/>
      <c r="AL1994" s="90"/>
      <c r="AM1994" s="90"/>
      <c r="AN1994" s="90"/>
      <c r="AO1994" s="90"/>
      <c r="AP1994" s="90"/>
      <c r="AQ1994" s="90"/>
      <c r="AR1994" s="90"/>
      <c r="AS1994" s="90"/>
      <c r="AT1994" s="90"/>
      <c r="AU1994" s="90"/>
      <c r="AV1994" s="90"/>
      <c r="AW1994" s="90"/>
      <c r="AX1994" s="90"/>
      <c r="AY1994" s="90"/>
      <c r="AZ1994" s="90"/>
      <c r="BA1994" s="90"/>
      <c r="BB1994" s="90"/>
      <c r="BC1994" s="90"/>
      <c r="BD1994" s="90"/>
      <c r="BE1994" s="90"/>
      <c r="BF1994" s="90"/>
      <c r="BG1994" s="90"/>
      <c r="BH1994" s="90"/>
      <c r="BI1994" s="90"/>
      <c r="BJ1994" s="90"/>
      <c r="BK1994" s="90"/>
      <c r="BL1994" s="90"/>
      <c r="BM1994" s="90"/>
      <c r="BN1994" s="90"/>
      <c r="BO1994" s="90"/>
      <c r="BP1994" s="90"/>
      <c r="BQ1994" s="90"/>
      <c r="BR1994" s="90"/>
      <c r="BS1994" s="90"/>
      <c r="BT1994" s="90"/>
      <c r="BU1994" s="90"/>
      <c r="BV1994" s="90"/>
      <c r="BW1994" s="90"/>
      <c r="BX1994" s="90"/>
      <c r="BY1994" s="90"/>
      <c r="BZ1994" s="90"/>
      <c r="CA1994" s="90"/>
      <c r="CB1994" s="90"/>
      <c r="CC1994" s="90"/>
      <c r="CD1994" s="90"/>
      <c r="CE1994" s="90"/>
      <c r="CF1994" s="90"/>
      <c r="CG1994" s="90"/>
      <c r="CH1994" s="90"/>
      <c r="CI1994" s="90"/>
      <c r="CJ1994" s="90"/>
      <c r="CK1994" s="90"/>
      <c r="CL1994" s="90"/>
      <c r="CM1994" s="90"/>
      <c r="CN1994" s="90"/>
      <c r="CO1994" s="90"/>
      <c r="CP1994" s="90"/>
      <c r="CQ1994" s="90"/>
      <c r="CR1994" s="90"/>
      <c r="CS1994" s="90"/>
      <c r="CT1994" s="90"/>
      <c r="CU1994" s="90"/>
      <c r="CV1994" s="90"/>
      <c r="CW1994" s="90"/>
      <c r="CX1994" s="90"/>
      <c r="CY1994" s="90"/>
      <c r="CZ1994" s="90"/>
      <c r="DA1994" s="90"/>
      <c r="DB1994" s="90"/>
      <c r="DC1994" s="90"/>
      <c r="DD1994" s="90"/>
      <c r="DE1994" s="90"/>
      <c r="DF1994" s="90"/>
      <c r="DG1994" s="90"/>
      <c r="DH1994" s="90"/>
      <c r="DI1994" s="90"/>
      <c r="DJ1994" s="90"/>
      <c r="DK1994" s="90"/>
      <c r="DL1994" s="90"/>
      <c r="DM1994" s="90"/>
      <c r="DN1994" s="90"/>
      <c r="DO1994" s="90"/>
      <c r="DP1994" s="90"/>
      <c r="DQ1994" s="90"/>
      <c r="DR1994" s="90"/>
      <c r="DS1994" s="90"/>
      <c r="DT1994" s="90"/>
      <c r="DU1994" s="90"/>
      <c r="DV1994" s="90"/>
      <c r="DW1994" s="90"/>
      <c r="DX1994" s="90"/>
      <c r="DY1994" s="90"/>
      <c r="DZ1994" s="90"/>
      <c r="EA1994" s="90"/>
      <c r="EB1994" s="90"/>
      <c r="EC1994" s="90"/>
      <c r="ED1994" s="90"/>
      <c r="EE1994" s="90"/>
      <c r="EF1994" s="90"/>
      <c r="EG1994" s="90"/>
      <c r="EH1994" s="90"/>
      <c r="EI1994" s="90"/>
      <c r="EJ1994" s="90"/>
      <c r="EK1994" s="90"/>
      <c r="EL1994" s="90"/>
      <c r="EM1994" s="90"/>
      <c r="EN1994" s="90"/>
      <c r="EO1994" s="90"/>
      <c r="EP1994" s="90"/>
      <c r="EQ1994" s="90"/>
      <c r="ER1994" s="90"/>
      <c r="ES1994" s="90"/>
      <c r="ET1994" s="90"/>
      <c r="EU1994" s="90"/>
      <c r="EV1994" s="90"/>
      <c r="EW1994" s="90"/>
      <c r="EX1994" s="90"/>
      <c r="EY1994" s="90"/>
      <c r="EZ1994" s="90"/>
      <c r="FA1994" s="90"/>
      <c r="FB1994" s="90"/>
      <c r="FC1994" s="90"/>
      <c r="FD1994" s="90"/>
      <c r="FE1994" s="90"/>
      <c r="FF1994" s="90"/>
      <c r="FG1994" s="90"/>
      <c r="FH1994" s="90"/>
      <c r="FI1994" s="90"/>
      <c r="FJ1994" s="90"/>
      <c r="FK1994" s="90"/>
      <c r="FL1994" s="90"/>
      <c r="FM1994" s="90"/>
      <c r="FN1994" s="90"/>
      <c r="FO1994" s="90"/>
      <c r="FP1994" s="90"/>
      <c r="FQ1994" s="90"/>
      <c r="FR1994" s="90"/>
      <c r="FS1994" s="90"/>
      <c r="FT1994" s="90"/>
      <c r="FU1994" s="90"/>
      <c r="FV1994" s="90"/>
      <c r="FW1994" s="90"/>
      <c r="FX1994" s="90"/>
      <c r="FY1994" s="90"/>
      <c r="FZ1994" s="90"/>
      <c r="GA1994" s="90"/>
      <c r="GB1994" s="90"/>
      <c r="GC1994" s="90"/>
      <c r="GD1994" s="90"/>
      <c r="GE1994" s="90"/>
      <c r="GF1994" s="90"/>
      <c r="GG1994" s="90"/>
      <c r="GH1994" s="90"/>
      <c r="GI1994" s="90"/>
      <c r="GJ1994" s="90"/>
      <c r="GK1994" s="90"/>
      <c r="GL1994" s="90"/>
      <c r="GM1994" s="90"/>
      <c r="GN1994" s="90"/>
      <c r="GO1994" s="90"/>
      <c r="GP1994" s="90"/>
      <c r="GQ1994" s="90"/>
      <c r="GR1994" s="90"/>
      <c r="GS1994" s="90"/>
      <c r="GT1994" s="90"/>
      <c r="GU1994" s="90"/>
      <c r="GV1994" s="90"/>
      <c r="GW1994" s="90"/>
      <c r="GX1994" s="90"/>
      <c r="GY1994" s="90"/>
      <c r="GZ1994" s="90"/>
      <c r="HA1994" s="90"/>
      <c r="HB1994" s="90"/>
      <c r="HC1994" s="90"/>
      <c r="HD1994" s="90"/>
      <c r="HE1994" s="90"/>
      <c r="HF1994" s="90"/>
      <c r="HG1994" s="90"/>
      <c r="HH1994" s="90"/>
      <c r="HI1994" s="90"/>
      <c r="HJ1994" s="90"/>
      <c r="HK1994" s="90"/>
      <c r="HL1994" s="90"/>
      <c r="HM1994" s="90"/>
      <c r="HN1994" s="90"/>
      <c r="HO1994" s="90"/>
      <c r="HP1994" s="90"/>
      <c r="HQ1994" s="90"/>
    </row>
    <row r="1995" spans="1:225" s="4" customFormat="1" ht="19.5" customHeight="1">
      <c r="A1995" s="72">
        <v>1992</v>
      </c>
      <c r="B1995" s="76" t="s">
        <v>10</v>
      </c>
      <c r="C1995" s="403" t="s">
        <v>2398</v>
      </c>
      <c r="D1995" s="404" t="s">
        <v>2408</v>
      </c>
      <c r="E1995" s="404" t="s">
        <v>1417</v>
      </c>
      <c r="F1995" s="404">
        <v>91</v>
      </c>
      <c r="G1995" s="72">
        <v>200</v>
      </c>
      <c r="H1995" s="90"/>
      <c r="I1995" s="90"/>
      <c r="J1995" s="90"/>
      <c r="K1995" s="90"/>
      <c r="L1995" s="90"/>
      <c r="M1995" s="90"/>
      <c r="N1995" s="90"/>
      <c r="O1995" s="90"/>
      <c r="P1995" s="90"/>
      <c r="Q1995" s="90"/>
      <c r="R1995" s="90"/>
      <c r="S1995" s="90"/>
      <c r="T1995" s="90"/>
      <c r="U1995" s="90"/>
      <c r="V1995" s="90"/>
      <c r="W1995" s="90"/>
      <c r="X1995" s="90"/>
      <c r="Y1995" s="90"/>
      <c r="Z1995" s="90"/>
      <c r="AA1995" s="90"/>
      <c r="AB1995" s="90"/>
      <c r="AC1995" s="90"/>
      <c r="AD1995" s="90"/>
      <c r="AE1995" s="90"/>
      <c r="AF1995" s="90"/>
      <c r="AG1995" s="90"/>
      <c r="AH1995" s="90"/>
      <c r="AI1995" s="90"/>
      <c r="AJ1995" s="90"/>
      <c r="AK1995" s="90"/>
      <c r="AL1995" s="90"/>
      <c r="AM1995" s="90"/>
      <c r="AN1995" s="90"/>
      <c r="AO1995" s="90"/>
      <c r="AP1995" s="90"/>
      <c r="AQ1995" s="90"/>
      <c r="AR1995" s="90"/>
      <c r="AS1995" s="90"/>
      <c r="AT1995" s="90"/>
      <c r="AU1995" s="90"/>
      <c r="AV1995" s="90"/>
      <c r="AW1995" s="90"/>
      <c r="AX1995" s="90"/>
      <c r="AY1995" s="90"/>
      <c r="AZ1995" s="90"/>
      <c r="BA1995" s="90"/>
      <c r="BB1995" s="90"/>
      <c r="BC1995" s="90"/>
      <c r="BD1995" s="90"/>
      <c r="BE1995" s="90"/>
      <c r="BF1995" s="90"/>
      <c r="BG1995" s="90"/>
      <c r="BH1995" s="90"/>
      <c r="BI1995" s="90"/>
      <c r="BJ1995" s="90"/>
      <c r="BK1995" s="90"/>
      <c r="BL1995" s="90"/>
      <c r="BM1995" s="90"/>
      <c r="BN1995" s="90"/>
      <c r="BO1995" s="90"/>
      <c r="BP1995" s="90"/>
      <c r="BQ1995" s="90"/>
      <c r="BR1995" s="90"/>
      <c r="BS1995" s="90"/>
      <c r="BT1995" s="90"/>
      <c r="BU1995" s="90"/>
      <c r="BV1995" s="90"/>
      <c r="BW1995" s="90"/>
      <c r="BX1995" s="90"/>
      <c r="BY1995" s="90"/>
      <c r="BZ1995" s="90"/>
      <c r="CA1995" s="90"/>
      <c r="CB1995" s="90"/>
      <c r="CC1995" s="90"/>
      <c r="CD1995" s="90"/>
      <c r="CE1995" s="90"/>
      <c r="CF1995" s="90"/>
      <c r="CG1995" s="90"/>
      <c r="CH1995" s="90"/>
      <c r="CI1995" s="90"/>
      <c r="CJ1995" s="90"/>
      <c r="CK1995" s="90"/>
      <c r="CL1995" s="90"/>
      <c r="CM1995" s="90"/>
      <c r="CN1995" s="90"/>
      <c r="CO1995" s="90"/>
      <c r="CP1995" s="90"/>
      <c r="CQ1995" s="90"/>
      <c r="CR1995" s="90"/>
      <c r="CS1995" s="90"/>
      <c r="CT1995" s="90"/>
      <c r="CU1995" s="90"/>
      <c r="CV1995" s="90"/>
      <c r="CW1995" s="90"/>
      <c r="CX1995" s="90"/>
      <c r="CY1995" s="90"/>
      <c r="CZ1995" s="90"/>
      <c r="DA1995" s="90"/>
      <c r="DB1995" s="90"/>
      <c r="DC1995" s="90"/>
      <c r="DD1995" s="90"/>
      <c r="DE1995" s="90"/>
      <c r="DF1995" s="90"/>
      <c r="DG1995" s="90"/>
      <c r="DH1995" s="90"/>
      <c r="DI1995" s="90"/>
      <c r="DJ1995" s="90"/>
      <c r="DK1995" s="90"/>
      <c r="DL1995" s="90"/>
      <c r="DM1995" s="90"/>
      <c r="DN1995" s="90"/>
      <c r="DO1995" s="90"/>
      <c r="DP1995" s="90"/>
      <c r="DQ1995" s="90"/>
      <c r="DR1995" s="90"/>
      <c r="DS1995" s="90"/>
      <c r="DT1995" s="90"/>
      <c r="DU1995" s="90"/>
      <c r="DV1995" s="90"/>
      <c r="DW1995" s="90"/>
      <c r="DX1995" s="90"/>
      <c r="DY1995" s="90"/>
      <c r="DZ1995" s="90"/>
      <c r="EA1995" s="90"/>
      <c r="EB1995" s="90"/>
      <c r="EC1995" s="90"/>
      <c r="ED1995" s="90"/>
      <c r="EE1995" s="90"/>
      <c r="EF1995" s="90"/>
      <c r="EG1995" s="90"/>
      <c r="EH1995" s="90"/>
      <c r="EI1995" s="90"/>
      <c r="EJ1995" s="90"/>
      <c r="EK1995" s="90"/>
      <c r="EL1995" s="90"/>
      <c r="EM1995" s="90"/>
      <c r="EN1995" s="90"/>
      <c r="EO1995" s="90"/>
      <c r="EP1995" s="90"/>
      <c r="EQ1995" s="90"/>
      <c r="ER1995" s="90"/>
      <c r="ES1995" s="90"/>
      <c r="ET1995" s="90"/>
      <c r="EU1995" s="90"/>
      <c r="EV1995" s="90"/>
      <c r="EW1995" s="90"/>
      <c r="EX1995" s="90"/>
      <c r="EY1995" s="90"/>
      <c r="EZ1995" s="90"/>
      <c r="FA1995" s="90"/>
      <c r="FB1995" s="90"/>
      <c r="FC1995" s="90"/>
      <c r="FD1995" s="90"/>
      <c r="FE1995" s="90"/>
      <c r="FF1995" s="90"/>
      <c r="FG1995" s="90"/>
      <c r="FH1995" s="90"/>
      <c r="FI1995" s="90"/>
      <c r="FJ1995" s="90"/>
      <c r="FK1995" s="90"/>
      <c r="FL1995" s="90"/>
      <c r="FM1995" s="90"/>
      <c r="FN1995" s="90"/>
      <c r="FO1995" s="90"/>
      <c r="FP1995" s="90"/>
      <c r="FQ1995" s="90"/>
      <c r="FR1995" s="90"/>
      <c r="FS1995" s="90"/>
      <c r="FT1995" s="90"/>
      <c r="FU1995" s="90"/>
      <c r="FV1995" s="90"/>
      <c r="FW1995" s="90"/>
      <c r="FX1995" s="90"/>
      <c r="FY1995" s="90"/>
      <c r="FZ1995" s="90"/>
      <c r="GA1995" s="90"/>
      <c r="GB1995" s="90"/>
      <c r="GC1995" s="90"/>
      <c r="GD1995" s="90"/>
      <c r="GE1995" s="90"/>
      <c r="GF1995" s="90"/>
      <c r="GG1995" s="90"/>
      <c r="GH1995" s="90"/>
      <c r="GI1995" s="90"/>
      <c r="GJ1995" s="90"/>
      <c r="GK1995" s="90"/>
      <c r="GL1995" s="90"/>
      <c r="GM1995" s="90"/>
      <c r="GN1995" s="90"/>
      <c r="GO1995" s="90"/>
      <c r="GP1995" s="90"/>
      <c r="GQ1995" s="90"/>
      <c r="GR1995" s="90"/>
      <c r="GS1995" s="90"/>
      <c r="GT1995" s="90"/>
      <c r="GU1995" s="90"/>
      <c r="GV1995" s="90"/>
      <c r="GW1995" s="90"/>
      <c r="GX1995" s="90"/>
      <c r="GY1995" s="90"/>
      <c r="GZ1995" s="90"/>
      <c r="HA1995" s="90"/>
      <c r="HB1995" s="90"/>
      <c r="HC1995" s="90"/>
      <c r="HD1995" s="90"/>
      <c r="HE1995" s="90"/>
      <c r="HF1995" s="90"/>
      <c r="HG1995" s="90"/>
      <c r="HH1995" s="90"/>
      <c r="HI1995" s="90"/>
      <c r="HJ1995" s="90"/>
      <c r="HK1995" s="90"/>
      <c r="HL1995" s="90"/>
      <c r="HM1995" s="90"/>
      <c r="HN1995" s="90"/>
      <c r="HO1995" s="90"/>
      <c r="HP1995" s="90"/>
      <c r="HQ1995" s="90"/>
    </row>
    <row r="1996" spans="1:225" s="4" customFormat="1" ht="19.5" customHeight="1">
      <c r="A1996" s="72">
        <v>1993</v>
      </c>
      <c r="B1996" s="76" t="s">
        <v>10</v>
      </c>
      <c r="C1996" s="405" t="s">
        <v>2398</v>
      </c>
      <c r="D1996" s="405" t="s">
        <v>2408</v>
      </c>
      <c r="E1996" s="406" t="s">
        <v>2409</v>
      </c>
      <c r="F1996" s="405">
        <v>90</v>
      </c>
      <c r="G1996" s="72">
        <v>200</v>
      </c>
      <c r="H1996" s="90"/>
      <c r="I1996" s="90"/>
      <c r="J1996" s="90"/>
      <c r="K1996" s="90"/>
      <c r="L1996" s="90"/>
      <c r="M1996" s="90"/>
      <c r="N1996" s="90"/>
      <c r="O1996" s="90"/>
      <c r="P1996" s="90"/>
      <c r="Q1996" s="90"/>
      <c r="R1996" s="90"/>
      <c r="S1996" s="90"/>
      <c r="T1996" s="90"/>
      <c r="U1996" s="90"/>
      <c r="V1996" s="90"/>
      <c r="W1996" s="90"/>
      <c r="X1996" s="90"/>
      <c r="Y1996" s="90"/>
      <c r="Z1996" s="90"/>
      <c r="AA1996" s="90"/>
      <c r="AB1996" s="90"/>
      <c r="AC1996" s="90"/>
      <c r="AD1996" s="90"/>
      <c r="AE1996" s="90"/>
      <c r="AF1996" s="90"/>
      <c r="AG1996" s="90"/>
      <c r="AH1996" s="90"/>
      <c r="AI1996" s="90"/>
      <c r="AJ1996" s="90"/>
      <c r="AK1996" s="90"/>
      <c r="AL1996" s="90"/>
      <c r="AM1996" s="90"/>
      <c r="AN1996" s="90"/>
      <c r="AO1996" s="90"/>
      <c r="AP1996" s="90"/>
      <c r="AQ1996" s="90"/>
      <c r="AR1996" s="90"/>
      <c r="AS1996" s="90"/>
      <c r="AT1996" s="90"/>
      <c r="AU1996" s="90"/>
      <c r="AV1996" s="90"/>
      <c r="AW1996" s="90"/>
      <c r="AX1996" s="90"/>
      <c r="AY1996" s="90"/>
      <c r="AZ1996" s="90"/>
      <c r="BA1996" s="90"/>
      <c r="BB1996" s="90"/>
      <c r="BC1996" s="90"/>
      <c r="BD1996" s="90"/>
      <c r="BE1996" s="90"/>
      <c r="BF1996" s="90"/>
      <c r="BG1996" s="90"/>
      <c r="BH1996" s="90"/>
      <c r="BI1996" s="90"/>
      <c r="BJ1996" s="90"/>
      <c r="BK1996" s="90"/>
      <c r="BL1996" s="90"/>
      <c r="BM1996" s="90"/>
      <c r="BN1996" s="90"/>
      <c r="BO1996" s="90"/>
      <c r="BP1996" s="90"/>
      <c r="BQ1996" s="90"/>
      <c r="BR1996" s="90"/>
      <c r="BS1996" s="90"/>
      <c r="BT1996" s="90"/>
      <c r="BU1996" s="90"/>
      <c r="BV1996" s="90"/>
      <c r="BW1996" s="90"/>
      <c r="BX1996" s="90"/>
      <c r="BY1996" s="90"/>
      <c r="BZ1996" s="90"/>
      <c r="CA1996" s="90"/>
      <c r="CB1996" s="90"/>
      <c r="CC1996" s="90"/>
      <c r="CD1996" s="90"/>
      <c r="CE1996" s="90"/>
      <c r="CF1996" s="90"/>
      <c r="CG1996" s="90"/>
      <c r="CH1996" s="90"/>
      <c r="CI1996" s="90"/>
      <c r="CJ1996" s="90"/>
      <c r="CK1996" s="90"/>
      <c r="CL1996" s="90"/>
      <c r="CM1996" s="90"/>
      <c r="CN1996" s="90"/>
      <c r="CO1996" s="90"/>
      <c r="CP1996" s="90"/>
      <c r="CQ1996" s="90"/>
      <c r="CR1996" s="90"/>
      <c r="CS1996" s="90"/>
      <c r="CT1996" s="90"/>
      <c r="CU1996" s="90"/>
      <c r="CV1996" s="90"/>
      <c r="CW1996" s="90"/>
      <c r="CX1996" s="90"/>
      <c r="CY1996" s="90"/>
      <c r="CZ1996" s="90"/>
      <c r="DA1996" s="90"/>
      <c r="DB1996" s="90"/>
      <c r="DC1996" s="90"/>
      <c r="DD1996" s="90"/>
      <c r="DE1996" s="90"/>
      <c r="DF1996" s="90"/>
      <c r="DG1996" s="90"/>
      <c r="DH1996" s="90"/>
      <c r="DI1996" s="90"/>
      <c r="DJ1996" s="90"/>
      <c r="DK1996" s="90"/>
      <c r="DL1996" s="90"/>
      <c r="DM1996" s="90"/>
      <c r="DN1996" s="90"/>
      <c r="DO1996" s="90"/>
      <c r="DP1996" s="90"/>
      <c r="DQ1996" s="90"/>
      <c r="DR1996" s="90"/>
      <c r="DS1996" s="90"/>
      <c r="DT1996" s="90"/>
      <c r="DU1996" s="90"/>
      <c r="DV1996" s="90"/>
      <c r="DW1996" s="90"/>
      <c r="DX1996" s="90"/>
      <c r="DY1996" s="90"/>
      <c r="DZ1996" s="90"/>
      <c r="EA1996" s="90"/>
      <c r="EB1996" s="90"/>
      <c r="EC1996" s="90"/>
      <c r="ED1996" s="90"/>
      <c r="EE1996" s="90"/>
      <c r="EF1996" s="90"/>
      <c r="EG1996" s="90"/>
      <c r="EH1996" s="90"/>
      <c r="EI1996" s="90"/>
      <c r="EJ1996" s="90"/>
      <c r="EK1996" s="90"/>
      <c r="EL1996" s="90"/>
      <c r="EM1996" s="90"/>
      <c r="EN1996" s="90"/>
      <c r="EO1996" s="90"/>
      <c r="EP1996" s="90"/>
      <c r="EQ1996" s="90"/>
      <c r="ER1996" s="90"/>
      <c r="ES1996" s="90"/>
      <c r="ET1996" s="90"/>
      <c r="EU1996" s="90"/>
      <c r="EV1996" s="90"/>
      <c r="EW1996" s="90"/>
      <c r="EX1996" s="90"/>
      <c r="EY1996" s="90"/>
      <c r="EZ1996" s="90"/>
      <c r="FA1996" s="90"/>
      <c r="FB1996" s="90"/>
      <c r="FC1996" s="90"/>
      <c r="FD1996" s="90"/>
      <c r="FE1996" s="90"/>
      <c r="FF1996" s="90"/>
      <c r="FG1996" s="90"/>
      <c r="FH1996" s="90"/>
      <c r="FI1996" s="90"/>
      <c r="FJ1996" s="90"/>
      <c r="FK1996" s="90"/>
      <c r="FL1996" s="90"/>
      <c r="FM1996" s="90"/>
      <c r="FN1996" s="90"/>
      <c r="FO1996" s="90"/>
      <c r="FP1996" s="90"/>
      <c r="FQ1996" s="90"/>
      <c r="FR1996" s="90"/>
      <c r="FS1996" s="90"/>
      <c r="FT1996" s="90"/>
      <c r="FU1996" s="90"/>
      <c r="FV1996" s="90"/>
      <c r="FW1996" s="90"/>
      <c r="FX1996" s="90"/>
      <c r="FY1996" s="90"/>
      <c r="FZ1996" s="90"/>
      <c r="GA1996" s="90"/>
      <c r="GB1996" s="90"/>
      <c r="GC1996" s="90"/>
      <c r="GD1996" s="90"/>
      <c r="GE1996" s="90"/>
      <c r="GF1996" s="90"/>
      <c r="GG1996" s="90"/>
      <c r="GH1996" s="90"/>
      <c r="GI1996" s="90"/>
      <c r="GJ1996" s="90"/>
      <c r="GK1996" s="90"/>
      <c r="GL1996" s="90"/>
      <c r="GM1996" s="90"/>
      <c r="GN1996" s="90"/>
      <c r="GO1996" s="90"/>
      <c r="GP1996" s="90"/>
      <c r="GQ1996" s="90"/>
      <c r="GR1996" s="90"/>
      <c r="GS1996" s="90"/>
      <c r="GT1996" s="90"/>
      <c r="GU1996" s="90"/>
      <c r="GV1996" s="90"/>
      <c r="GW1996" s="90"/>
      <c r="GX1996" s="90"/>
      <c r="GY1996" s="90"/>
      <c r="GZ1996" s="90"/>
      <c r="HA1996" s="90"/>
      <c r="HB1996" s="90"/>
      <c r="HC1996" s="90"/>
      <c r="HD1996" s="90"/>
      <c r="HE1996" s="90"/>
      <c r="HF1996" s="90"/>
      <c r="HG1996" s="90"/>
      <c r="HH1996" s="90"/>
      <c r="HI1996" s="90"/>
      <c r="HJ1996" s="90"/>
      <c r="HK1996" s="90"/>
      <c r="HL1996" s="90"/>
      <c r="HM1996" s="90"/>
      <c r="HN1996" s="90"/>
      <c r="HO1996" s="90"/>
      <c r="HP1996" s="90"/>
      <c r="HQ1996" s="90"/>
    </row>
    <row r="1997" spans="1:225" s="4" customFormat="1" ht="19.5" customHeight="1">
      <c r="A1997" s="72">
        <v>1994</v>
      </c>
      <c r="B1997" s="76" t="s">
        <v>10</v>
      </c>
      <c r="C1997" s="405" t="s">
        <v>2398</v>
      </c>
      <c r="D1997" s="402" t="s">
        <v>2406</v>
      </c>
      <c r="E1997" s="402" t="s">
        <v>2410</v>
      </c>
      <c r="F1997" s="402">
        <v>90</v>
      </c>
      <c r="G1997" s="72">
        <v>200</v>
      </c>
      <c r="H1997" s="90"/>
      <c r="I1997" s="90"/>
      <c r="J1997" s="90"/>
      <c r="K1997" s="90"/>
      <c r="L1997" s="90"/>
      <c r="M1997" s="90"/>
      <c r="N1997" s="90"/>
      <c r="O1997" s="90"/>
      <c r="P1997" s="90"/>
      <c r="Q1997" s="90"/>
      <c r="R1997" s="90"/>
      <c r="S1997" s="90"/>
      <c r="T1997" s="90"/>
      <c r="U1997" s="90"/>
      <c r="V1997" s="90"/>
      <c r="W1997" s="90"/>
      <c r="X1997" s="90"/>
      <c r="Y1997" s="90"/>
      <c r="Z1997" s="90"/>
      <c r="AA1997" s="90"/>
      <c r="AB1997" s="90"/>
      <c r="AC1997" s="90"/>
      <c r="AD1997" s="90"/>
      <c r="AE1997" s="90"/>
      <c r="AF1997" s="90"/>
      <c r="AG1997" s="90"/>
      <c r="AH1997" s="90"/>
      <c r="AI1997" s="90"/>
      <c r="AJ1997" s="90"/>
      <c r="AK1997" s="90"/>
      <c r="AL1997" s="90"/>
      <c r="AM1997" s="90"/>
      <c r="AN1997" s="90"/>
      <c r="AO1997" s="90"/>
      <c r="AP1997" s="90"/>
      <c r="AQ1997" s="90"/>
      <c r="AR1997" s="90"/>
      <c r="AS1997" s="90"/>
      <c r="AT1997" s="90"/>
      <c r="AU1997" s="90"/>
      <c r="AV1997" s="90"/>
      <c r="AW1997" s="90"/>
      <c r="AX1997" s="90"/>
      <c r="AY1997" s="90"/>
      <c r="AZ1997" s="90"/>
      <c r="BA1997" s="90"/>
      <c r="BB1997" s="90"/>
      <c r="BC1997" s="90"/>
      <c r="BD1997" s="90"/>
      <c r="BE1997" s="90"/>
      <c r="BF1997" s="90"/>
      <c r="BG1997" s="90"/>
      <c r="BH1997" s="90"/>
      <c r="BI1997" s="90"/>
      <c r="BJ1997" s="90"/>
      <c r="BK1997" s="90"/>
      <c r="BL1997" s="90"/>
      <c r="BM1997" s="90"/>
      <c r="BN1997" s="90"/>
      <c r="BO1997" s="90"/>
      <c r="BP1997" s="90"/>
      <c r="BQ1997" s="90"/>
      <c r="BR1997" s="90"/>
      <c r="BS1997" s="90"/>
      <c r="BT1997" s="90"/>
      <c r="BU1997" s="90"/>
      <c r="BV1997" s="90"/>
      <c r="BW1997" s="90"/>
      <c r="BX1997" s="90"/>
      <c r="BY1997" s="90"/>
      <c r="BZ1997" s="90"/>
      <c r="CA1997" s="90"/>
      <c r="CB1997" s="90"/>
      <c r="CC1997" s="90"/>
      <c r="CD1997" s="90"/>
      <c r="CE1997" s="90"/>
      <c r="CF1997" s="90"/>
      <c r="CG1997" s="90"/>
      <c r="CH1997" s="90"/>
      <c r="CI1997" s="90"/>
      <c r="CJ1997" s="90"/>
      <c r="CK1997" s="90"/>
      <c r="CL1997" s="90"/>
      <c r="CM1997" s="90"/>
      <c r="CN1997" s="90"/>
      <c r="CO1997" s="90"/>
      <c r="CP1997" s="90"/>
      <c r="CQ1997" s="90"/>
      <c r="CR1997" s="90"/>
      <c r="CS1997" s="90"/>
      <c r="CT1997" s="90"/>
      <c r="CU1997" s="90"/>
      <c r="CV1997" s="90"/>
      <c r="CW1997" s="90"/>
      <c r="CX1997" s="90"/>
      <c r="CY1997" s="90"/>
      <c r="CZ1997" s="90"/>
      <c r="DA1997" s="90"/>
      <c r="DB1997" s="90"/>
      <c r="DC1997" s="90"/>
      <c r="DD1997" s="90"/>
      <c r="DE1997" s="90"/>
      <c r="DF1997" s="90"/>
      <c r="DG1997" s="90"/>
      <c r="DH1997" s="90"/>
      <c r="DI1997" s="90"/>
      <c r="DJ1997" s="90"/>
      <c r="DK1997" s="90"/>
      <c r="DL1997" s="90"/>
      <c r="DM1997" s="90"/>
      <c r="DN1997" s="90"/>
      <c r="DO1997" s="90"/>
      <c r="DP1997" s="90"/>
      <c r="DQ1997" s="90"/>
      <c r="DR1997" s="90"/>
      <c r="DS1997" s="90"/>
      <c r="DT1997" s="90"/>
      <c r="DU1997" s="90"/>
      <c r="DV1997" s="90"/>
      <c r="DW1997" s="90"/>
      <c r="DX1997" s="90"/>
      <c r="DY1997" s="90"/>
      <c r="DZ1997" s="90"/>
      <c r="EA1997" s="90"/>
      <c r="EB1997" s="90"/>
      <c r="EC1997" s="90"/>
      <c r="ED1997" s="90"/>
      <c r="EE1997" s="90"/>
      <c r="EF1997" s="90"/>
      <c r="EG1997" s="90"/>
      <c r="EH1997" s="90"/>
      <c r="EI1997" s="90"/>
      <c r="EJ1997" s="90"/>
      <c r="EK1997" s="90"/>
      <c r="EL1997" s="90"/>
      <c r="EM1997" s="90"/>
      <c r="EN1997" s="90"/>
      <c r="EO1997" s="90"/>
      <c r="EP1997" s="90"/>
      <c r="EQ1997" s="90"/>
      <c r="ER1997" s="90"/>
      <c r="ES1997" s="90"/>
      <c r="ET1997" s="90"/>
      <c r="EU1997" s="90"/>
      <c r="EV1997" s="90"/>
      <c r="EW1997" s="90"/>
      <c r="EX1997" s="90"/>
      <c r="EY1997" s="90"/>
      <c r="EZ1997" s="90"/>
      <c r="FA1997" s="90"/>
      <c r="FB1997" s="90"/>
      <c r="FC1997" s="90"/>
      <c r="FD1997" s="90"/>
      <c r="FE1997" s="90"/>
      <c r="FF1997" s="90"/>
      <c r="FG1997" s="90"/>
      <c r="FH1997" s="90"/>
      <c r="FI1997" s="90"/>
      <c r="FJ1997" s="90"/>
      <c r="FK1997" s="90"/>
      <c r="FL1997" s="90"/>
      <c r="FM1997" s="90"/>
      <c r="FN1997" s="90"/>
      <c r="FO1997" s="90"/>
      <c r="FP1997" s="90"/>
      <c r="FQ1997" s="90"/>
      <c r="FR1997" s="90"/>
      <c r="FS1997" s="90"/>
      <c r="FT1997" s="90"/>
      <c r="FU1997" s="90"/>
      <c r="FV1997" s="90"/>
      <c r="FW1997" s="90"/>
      <c r="FX1997" s="90"/>
      <c r="FY1997" s="90"/>
      <c r="FZ1997" s="90"/>
      <c r="GA1997" s="90"/>
      <c r="GB1997" s="90"/>
      <c r="GC1997" s="90"/>
      <c r="GD1997" s="90"/>
      <c r="GE1997" s="90"/>
      <c r="GF1997" s="90"/>
      <c r="GG1997" s="90"/>
      <c r="GH1997" s="90"/>
      <c r="GI1997" s="90"/>
      <c r="GJ1997" s="90"/>
      <c r="GK1997" s="90"/>
      <c r="GL1997" s="90"/>
      <c r="GM1997" s="90"/>
      <c r="GN1997" s="90"/>
      <c r="GO1997" s="90"/>
      <c r="GP1997" s="90"/>
      <c r="GQ1997" s="90"/>
      <c r="GR1997" s="90"/>
      <c r="GS1997" s="90"/>
      <c r="GT1997" s="90"/>
      <c r="GU1997" s="90"/>
      <c r="GV1997" s="90"/>
      <c r="GW1997" s="90"/>
      <c r="GX1997" s="90"/>
      <c r="GY1997" s="90"/>
      <c r="GZ1997" s="90"/>
      <c r="HA1997" s="90"/>
      <c r="HB1997" s="90"/>
      <c r="HC1997" s="90"/>
      <c r="HD1997" s="90"/>
      <c r="HE1997" s="90"/>
      <c r="HF1997" s="90"/>
      <c r="HG1997" s="90"/>
      <c r="HH1997" s="90"/>
      <c r="HI1997" s="90"/>
      <c r="HJ1997" s="90"/>
      <c r="HK1997" s="90"/>
      <c r="HL1997" s="90"/>
      <c r="HM1997" s="90"/>
      <c r="HN1997" s="90"/>
      <c r="HO1997" s="90"/>
      <c r="HP1997" s="90"/>
      <c r="HQ1997" s="90"/>
    </row>
    <row r="1998" spans="1:225" s="4" customFormat="1" ht="19.5" customHeight="1">
      <c r="A1998" s="72">
        <v>1995</v>
      </c>
      <c r="B1998" s="76" t="s">
        <v>10</v>
      </c>
      <c r="C1998" s="407" t="s">
        <v>2398</v>
      </c>
      <c r="D1998" s="407" t="s">
        <v>2411</v>
      </c>
      <c r="E1998" s="407" t="s">
        <v>2412</v>
      </c>
      <c r="F1998" s="407">
        <v>93</v>
      </c>
      <c r="G1998" s="72">
        <v>200</v>
      </c>
      <c r="H1998" s="90"/>
      <c r="I1998" s="90"/>
      <c r="J1998" s="90"/>
      <c r="K1998" s="90"/>
      <c r="L1998" s="90"/>
      <c r="M1998" s="90"/>
      <c r="N1998" s="90"/>
      <c r="O1998" s="90"/>
      <c r="P1998" s="90"/>
      <c r="Q1998" s="90"/>
      <c r="R1998" s="90"/>
      <c r="S1998" s="90"/>
      <c r="T1998" s="90"/>
      <c r="U1998" s="90"/>
      <c r="V1998" s="90"/>
      <c r="W1998" s="90"/>
      <c r="X1998" s="90"/>
      <c r="Y1998" s="90"/>
      <c r="Z1998" s="90"/>
      <c r="AA1998" s="90"/>
      <c r="AB1998" s="90"/>
      <c r="AC1998" s="90"/>
      <c r="AD1998" s="90"/>
      <c r="AE1998" s="90"/>
      <c r="AF1998" s="90"/>
      <c r="AG1998" s="90"/>
      <c r="AH1998" s="90"/>
      <c r="AI1998" s="90"/>
      <c r="AJ1998" s="90"/>
      <c r="AK1998" s="90"/>
      <c r="AL1998" s="90"/>
      <c r="AM1998" s="90"/>
      <c r="AN1998" s="90"/>
      <c r="AO1998" s="90"/>
      <c r="AP1998" s="90"/>
      <c r="AQ1998" s="90"/>
      <c r="AR1998" s="90"/>
      <c r="AS1998" s="90"/>
      <c r="AT1998" s="90"/>
      <c r="AU1998" s="90"/>
      <c r="AV1998" s="90"/>
      <c r="AW1998" s="90"/>
      <c r="AX1998" s="90"/>
      <c r="AY1998" s="90"/>
      <c r="AZ1998" s="90"/>
      <c r="BA1998" s="90"/>
      <c r="BB1998" s="90"/>
      <c r="BC1998" s="90"/>
      <c r="BD1998" s="90"/>
      <c r="BE1998" s="90"/>
      <c r="BF1998" s="90"/>
      <c r="BG1998" s="90"/>
      <c r="BH1998" s="90"/>
      <c r="BI1998" s="90"/>
      <c r="BJ1998" s="90"/>
      <c r="BK1998" s="90"/>
      <c r="BL1998" s="90"/>
      <c r="BM1998" s="90"/>
      <c r="BN1998" s="90"/>
      <c r="BO1998" s="90"/>
      <c r="BP1998" s="90"/>
      <c r="BQ1998" s="90"/>
      <c r="BR1998" s="90"/>
      <c r="BS1998" s="90"/>
      <c r="BT1998" s="90"/>
      <c r="BU1998" s="90"/>
      <c r="BV1998" s="90"/>
      <c r="BW1998" s="90"/>
      <c r="BX1998" s="90"/>
      <c r="BY1998" s="90"/>
      <c r="BZ1998" s="90"/>
      <c r="CA1998" s="90"/>
      <c r="CB1998" s="90"/>
      <c r="CC1998" s="90"/>
      <c r="CD1998" s="90"/>
      <c r="CE1998" s="90"/>
      <c r="CF1998" s="90"/>
      <c r="CG1998" s="90"/>
      <c r="CH1998" s="90"/>
      <c r="CI1998" s="90"/>
      <c r="CJ1998" s="90"/>
      <c r="CK1998" s="90"/>
      <c r="CL1998" s="90"/>
      <c r="CM1998" s="90"/>
      <c r="CN1998" s="90"/>
      <c r="CO1998" s="90"/>
      <c r="CP1998" s="90"/>
      <c r="CQ1998" s="90"/>
      <c r="CR1998" s="90"/>
      <c r="CS1998" s="90"/>
      <c r="CT1998" s="90"/>
      <c r="CU1998" s="90"/>
      <c r="CV1998" s="90"/>
      <c r="CW1998" s="90"/>
      <c r="CX1998" s="90"/>
      <c r="CY1998" s="90"/>
      <c r="CZ1998" s="90"/>
      <c r="DA1998" s="90"/>
      <c r="DB1998" s="90"/>
      <c r="DC1998" s="90"/>
      <c r="DD1998" s="90"/>
      <c r="DE1998" s="90"/>
      <c r="DF1998" s="90"/>
      <c r="DG1998" s="90"/>
      <c r="DH1998" s="90"/>
      <c r="DI1998" s="90"/>
      <c r="DJ1998" s="90"/>
      <c r="DK1998" s="90"/>
      <c r="DL1998" s="90"/>
      <c r="DM1998" s="90"/>
      <c r="DN1998" s="90"/>
      <c r="DO1998" s="90"/>
      <c r="DP1998" s="90"/>
      <c r="DQ1998" s="90"/>
      <c r="DR1998" s="90"/>
      <c r="DS1998" s="90"/>
      <c r="DT1998" s="90"/>
      <c r="DU1998" s="90"/>
      <c r="DV1998" s="90"/>
      <c r="DW1998" s="90"/>
      <c r="DX1998" s="90"/>
      <c r="DY1998" s="90"/>
      <c r="DZ1998" s="90"/>
      <c r="EA1998" s="90"/>
      <c r="EB1998" s="90"/>
      <c r="EC1998" s="90"/>
      <c r="ED1998" s="90"/>
      <c r="EE1998" s="90"/>
      <c r="EF1998" s="90"/>
      <c r="EG1998" s="90"/>
      <c r="EH1998" s="90"/>
      <c r="EI1998" s="90"/>
      <c r="EJ1998" s="90"/>
      <c r="EK1998" s="90"/>
      <c r="EL1998" s="90"/>
      <c r="EM1998" s="90"/>
      <c r="EN1998" s="90"/>
      <c r="EO1998" s="90"/>
      <c r="EP1998" s="90"/>
      <c r="EQ1998" s="90"/>
      <c r="ER1998" s="90"/>
      <c r="ES1998" s="90"/>
      <c r="ET1998" s="90"/>
      <c r="EU1998" s="90"/>
      <c r="EV1998" s="90"/>
      <c r="EW1998" s="90"/>
      <c r="EX1998" s="90"/>
      <c r="EY1998" s="90"/>
      <c r="EZ1998" s="90"/>
      <c r="FA1998" s="90"/>
      <c r="FB1998" s="90"/>
      <c r="FC1998" s="90"/>
      <c r="FD1998" s="90"/>
      <c r="FE1998" s="90"/>
      <c r="FF1998" s="90"/>
      <c r="FG1998" s="90"/>
      <c r="FH1998" s="90"/>
      <c r="FI1998" s="90"/>
      <c r="FJ1998" s="90"/>
      <c r="FK1998" s="90"/>
      <c r="FL1998" s="90"/>
      <c r="FM1998" s="90"/>
      <c r="FN1998" s="90"/>
      <c r="FO1998" s="90"/>
      <c r="FP1998" s="90"/>
      <c r="FQ1998" s="90"/>
      <c r="FR1998" s="90"/>
      <c r="FS1998" s="90"/>
      <c r="FT1998" s="90"/>
      <c r="FU1998" s="90"/>
      <c r="FV1998" s="90"/>
      <c r="FW1998" s="90"/>
      <c r="FX1998" s="90"/>
      <c r="FY1998" s="90"/>
      <c r="FZ1998" s="90"/>
      <c r="GA1998" s="90"/>
      <c r="GB1998" s="90"/>
      <c r="GC1998" s="90"/>
      <c r="GD1998" s="90"/>
      <c r="GE1998" s="90"/>
      <c r="GF1998" s="90"/>
      <c r="GG1998" s="90"/>
      <c r="GH1998" s="90"/>
      <c r="GI1998" s="90"/>
      <c r="GJ1998" s="90"/>
      <c r="GK1998" s="90"/>
      <c r="GL1998" s="90"/>
      <c r="GM1998" s="90"/>
      <c r="GN1998" s="90"/>
      <c r="GO1998" s="90"/>
      <c r="GP1998" s="90"/>
      <c r="GQ1998" s="90"/>
      <c r="GR1998" s="90"/>
      <c r="GS1998" s="90"/>
      <c r="GT1998" s="90"/>
      <c r="GU1998" s="90"/>
      <c r="GV1998" s="90"/>
      <c r="GW1998" s="90"/>
      <c r="GX1998" s="90"/>
      <c r="GY1998" s="90"/>
      <c r="GZ1998" s="90"/>
      <c r="HA1998" s="90"/>
      <c r="HB1998" s="90"/>
      <c r="HC1998" s="90"/>
      <c r="HD1998" s="90"/>
      <c r="HE1998" s="90"/>
      <c r="HF1998" s="90"/>
      <c r="HG1998" s="90"/>
      <c r="HH1998" s="90"/>
      <c r="HI1998" s="90"/>
      <c r="HJ1998" s="90"/>
      <c r="HK1998" s="90"/>
      <c r="HL1998" s="90"/>
      <c r="HM1998" s="90"/>
      <c r="HN1998" s="90"/>
      <c r="HO1998" s="90"/>
      <c r="HP1998" s="90"/>
      <c r="HQ1998" s="90"/>
    </row>
    <row r="1999" spans="1:225" s="4" customFormat="1" ht="19.5" customHeight="1">
      <c r="A1999" s="72">
        <v>1996</v>
      </c>
      <c r="B1999" s="76" t="s">
        <v>10</v>
      </c>
      <c r="C1999" s="404" t="s">
        <v>2398</v>
      </c>
      <c r="D1999" s="404" t="s">
        <v>2413</v>
      </c>
      <c r="E1999" s="404" t="s">
        <v>2414</v>
      </c>
      <c r="F1999" s="404">
        <v>90</v>
      </c>
      <c r="G1999" s="72">
        <v>200</v>
      </c>
      <c r="H1999" s="90"/>
      <c r="I1999" s="90"/>
      <c r="J1999" s="90"/>
      <c r="K1999" s="90"/>
      <c r="L1999" s="90"/>
      <c r="M1999" s="90"/>
      <c r="N1999" s="90"/>
      <c r="O1999" s="90"/>
      <c r="P1999" s="90"/>
      <c r="Q1999" s="90"/>
      <c r="R1999" s="90"/>
      <c r="S1999" s="90"/>
      <c r="T1999" s="90"/>
      <c r="U1999" s="90"/>
      <c r="V1999" s="90"/>
      <c r="W1999" s="90"/>
      <c r="X1999" s="90"/>
      <c r="Y1999" s="90"/>
      <c r="Z1999" s="90"/>
      <c r="AA1999" s="90"/>
      <c r="AB1999" s="90"/>
      <c r="AC1999" s="90"/>
      <c r="AD1999" s="90"/>
      <c r="AE1999" s="90"/>
      <c r="AF1999" s="90"/>
      <c r="AG1999" s="90"/>
      <c r="AH1999" s="90"/>
      <c r="AI1999" s="90"/>
      <c r="AJ1999" s="90"/>
      <c r="AK1999" s="90"/>
      <c r="AL1999" s="90"/>
      <c r="AM1999" s="90"/>
      <c r="AN1999" s="90"/>
      <c r="AO1999" s="90"/>
      <c r="AP1999" s="90"/>
      <c r="AQ1999" s="90"/>
      <c r="AR1999" s="90"/>
      <c r="AS1999" s="90"/>
      <c r="AT1999" s="90"/>
      <c r="AU1999" s="90"/>
      <c r="AV1999" s="90"/>
      <c r="AW1999" s="90"/>
      <c r="AX1999" s="90"/>
      <c r="AY1999" s="90"/>
      <c r="AZ1999" s="90"/>
      <c r="BA1999" s="90"/>
      <c r="BB1999" s="90"/>
      <c r="BC1999" s="90"/>
      <c r="BD1999" s="90"/>
      <c r="BE1999" s="90"/>
      <c r="BF1999" s="90"/>
      <c r="BG1999" s="90"/>
      <c r="BH1999" s="90"/>
      <c r="BI1999" s="90"/>
      <c r="BJ1999" s="90"/>
      <c r="BK1999" s="90"/>
      <c r="BL1999" s="90"/>
      <c r="BM1999" s="90"/>
      <c r="BN1999" s="90"/>
      <c r="BO1999" s="90"/>
      <c r="BP1999" s="90"/>
      <c r="BQ1999" s="90"/>
      <c r="BR1999" s="90"/>
      <c r="BS1999" s="90"/>
      <c r="BT1999" s="90"/>
      <c r="BU1999" s="90"/>
      <c r="BV1999" s="90"/>
      <c r="BW1999" s="90"/>
      <c r="BX1999" s="90"/>
      <c r="BY1999" s="90"/>
      <c r="BZ1999" s="90"/>
      <c r="CA1999" s="90"/>
      <c r="CB1999" s="90"/>
      <c r="CC1999" s="90"/>
      <c r="CD1999" s="90"/>
      <c r="CE1999" s="90"/>
      <c r="CF1999" s="90"/>
      <c r="CG1999" s="90"/>
      <c r="CH1999" s="90"/>
      <c r="CI1999" s="90"/>
      <c r="CJ1999" s="90"/>
      <c r="CK1999" s="90"/>
      <c r="CL1999" s="90"/>
      <c r="CM1999" s="90"/>
      <c r="CN1999" s="90"/>
      <c r="CO1999" s="90"/>
      <c r="CP1999" s="90"/>
      <c r="CQ1999" s="90"/>
      <c r="CR1999" s="90"/>
      <c r="CS1999" s="90"/>
      <c r="CT1999" s="90"/>
      <c r="CU1999" s="90"/>
      <c r="CV1999" s="90"/>
      <c r="CW1999" s="90"/>
      <c r="CX1999" s="90"/>
      <c r="CY1999" s="90"/>
      <c r="CZ1999" s="90"/>
      <c r="DA1999" s="90"/>
      <c r="DB1999" s="90"/>
      <c r="DC1999" s="90"/>
      <c r="DD1999" s="90"/>
      <c r="DE1999" s="90"/>
      <c r="DF1999" s="90"/>
      <c r="DG1999" s="90"/>
      <c r="DH1999" s="90"/>
      <c r="DI1999" s="90"/>
      <c r="DJ1999" s="90"/>
      <c r="DK1999" s="90"/>
      <c r="DL1999" s="90"/>
      <c r="DM1999" s="90"/>
      <c r="DN1999" s="90"/>
      <c r="DO1999" s="90"/>
      <c r="DP1999" s="90"/>
      <c r="DQ1999" s="90"/>
      <c r="DR1999" s="90"/>
      <c r="DS1999" s="90"/>
      <c r="DT1999" s="90"/>
      <c r="DU1999" s="90"/>
      <c r="DV1999" s="90"/>
      <c r="DW1999" s="90"/>
      <c r="DX1999" s="90"/>
      <c r="DY1999" s="90"/>
      <c r="DZ1999" s="90"/>
      <c r="EA1999" s="90"/>
      <c r="EB1999" s="90"/>
      <c r="EC1999" s="90"/>
      <c r="ED1999" s="90"/>
      <c r="EE1999" s="90"/>
      <c r="EF1999" s="90"/>
      <c r="EG1999" s="90"/>
      <c r="EH1999" s="90"/>
      <c r="EI1999" s="90"/>
      <c r="EJ1999" s="90"/>
      <c r="EK1999" s="90"/>
      <c r="EL1999" s="90"/>
      <c r="EM1999" s="90"/>
      <c r="EN1999" s="90"/>
      <c r="EO1999" s="90"/>
      <c r="EP1999" s="90"/>
      <c r="EQ1999" s="90"/>
      <c r="ER1999" s="90"/>
      <c r="ES1999" s="90"/>
      <c r="ET1999" s="90"/>
      <c r="EU1999" s="90"/>
      <c r="EV1999" s="90"/>
      <c r="EW1999" s="90"/>
      <c r="EX1999" s="90"/>
      <c r="EY1999" s="90"/>
      <c r="EZ1999" s="90"/>
      <c r="FA1999" s="90"/>
      <c r="FB1999" s="90"/>
      <c r="FC1999" s="90"/>
      <c r="FD1999" s="90"/>
      <c r="FE1999" s="90"/>
      <c r="FF1999" s="90"/>
      <c r="FG1999" s="90"/>
      <c r="FH1999" s="90"/>
      <c r="FI1999" s="90"/>
      <c r="FJ1999" s="90"/>
      <c r="FK1999" s="90"/>
      <c r="FL1999" s="90"/>
      <c r="FM1999" s="90"/>
      <c r="FN1999" s="90"/>
      <c r="FO1999" s="90"/>
      <c r="FP1999" s="90"/>
      <c r="FQ1999" s="90"/>
      <c r="FR1999" s="90"/>
      <c r="FS1999" s="90"/>
      <c r="FT1999" s="90"/>
      <c r="FU1999" s="90"/>
      <c r="FV1999" s="90"/>
      <c r="FW1999" s="90"/>
      <c r="FX1999" s="90"/>
      <c r="FY1999" s="90"/>
      <c r="FZ1999" s="90"/>
      <c r="GA1999" s="90"/>
      <c r="GB1999" s="90"/>
      <c r="GC1999" s="90"/>
      <c r="GD1999" s="90"/>
      <c r="GE1999" s="90"/>
      <c r="GF1999" s="90"/>
      <c r="GG1999" s="90"/>
      <c r="GH1999" s="90"/>
      <c r="GI1999" s="90"/>
      <c r="GJ1999" s="90"/>
      <c r="GK1999" s="90"/>
      <c r="GL1999" s="90"/>
      <c r="GM1999" s="90"/>
      <c r="GN1999" s="90"/>
      <c r="GO1999" s="90"/>
      <c r="GP1999" s="90"/>
      <c r="GQ1999" s="90"/>
      <c r="GR1999" s="90"/>
      <c r="GS1999" s="90"/>
      <c r="GT1999" s="90"/>
      <c r="GU1999" s="90"/>
      <c r="GV1999" s="90"/>
      <c r="GW1999" s="90"/>
      <c r="GX1999" s="90"/>
      <c r="GY1999" s="90"/>
      <c r="GZ1999" s="90"/>
      <c r="HA1999" s="90"/>
      <c r="HB1999" s="90"/>
      <c r="HC1999" s="90"/>
      <c r="HD1999" s="90"/>
      <c r="HE1999" s="90"/>
      <c r="HF1999" s="90"/>
      <c r="HG1999" s="90"/>
      <c r="HH1999" s="90"/>
      <c r="HI1999" s="90"/>
      <c r="HJ1999" s="90"/>
      <c r="HK1999" s="90"/>
      <c r="HL1999" s="90"/>
      <c r="HM1999" s="90"/>
      <c r="HN1999" s="90"/>
      <c r="HO1999" s="90"/>
      <c r="HP1999" s="90"/>
      <c r="HQ1999" s="90"/>
    </row>
    <row r="2000" spans="1:225" s="4" customFormat="1" ht="19.5" customHeight="1">
      <c r="A2000" s="72">
        <v>1997</v>
      </c>
      <c r="B2000" s="76" t="s">
        <v>10</v>
      </c>
      <c r="C2000" s="72" t="s">
        <v>2398</v>
      </c>
      <c r="D2000" s="72" t="s">
        <v>2415</v>
      </c>
      <c r="E2000" s="72" t="s">
        <v>2416</v>
      </c>
      <c r="F2000" s="76">
        <v>90</v>
      </c>
      <c r="G2000" s="76">
        <v>200</v>
      </c>
      <c r="H2000" s="90"/>
      <c r="I2000" s="90"/>
      <c r="J2000" s="90"/>
      <c r="K2000" s="90"/>
      <c r="L2000" s="90"/>
      <c r="M2000" s="90"/>
      <c r="N2000" s="90"/>
      <c r="O2000" s="90"/>
      <c r="P2000" s="90"/>
      <c r="Q2000" s="90"/>
      <c r="R2000" s="90"/>
      <c r="S2000" s="90"/>
      <c r="T2000" s="90"/>
      <c r="U2000" s="90"/>
      <c r="V2000" s="90"/>
      <c r="W2000" s="90"/>
      <c r="X2000" s="90"/>
      <c r="Y2000" s="90"/>
      <c r="Z2000" s="90"/>
      <c r="AA2000" s="90"/>
      <c r="AB2000" s="90"/>
      <c r="AC2000" s="90"/>
      <c r="AD2000" s="90"/>
      <c r="AE2000" s="90"/>
      <c r="AF2000" s="90"/>
      <c r="AG2000" s="90"/>
      <c r="AH2000" s="90"/>
      <c r="AI2000" s="90"/>
      <c r="AJ2000" s="90"/>
      <c r="AK2000" s="90"/>
      <c r="AL2000" s="90"/>
      <c r="AM2000" s="90"/>
      <c r="AN2000" s="90"/>
      <c r="AO2000" s="90"/>
      <c r="AP2000" s="90"/>
      <c r="AQ2000" s="90"/>
      <c r="AR2000" s="90"/>
      <c r="AS2000" s="90"/>
      <c r="AT2000" s="90"/>
      <c r="AU2000" s="90"/>
      <c r="AV2000" s="90"/>
      <c r="AW2000" s="90"/>
      <c r="AX2000" s="90"/>
      <c r="AY2000" s="90"/>
      <c r="AZ2000" s="90"/>
      <c r="BA2000" s="90"/>
      <c r="BB2000" s="90"/>
      <c r="BC2000" s="90"/>
      <c r="BD2000" s="90"/>
      <c r="BE2000" s="90"/>
      <c r="BF2000" s="90"/>
      <c r="BG2000" s="90"/>
      <c r="BH2000" s="90"/>
      <c r="BI2000" s="90"/>
      <c r="BJ2000" s="90"/>
      <c r="BK2000" s="90"/>
      <c r="BL2000" s="90"/>
      <c r="BM2000" s="90"/>
      <c r="BN2000" s="90"/>
      <c r="BO2000" s="90"/>
      <c r="BP2000" s="90"/>
      <c r="BQ2000" s="90"/>
      <c r="BR2000" s="90"/>
      <c r="BS2000" s="90"/>
      <c r="BT2000" s="90"/>
      <c r="BU2000" s="90"/>
      <c r="BV2000" s="90"/>
      <c r="BW2000" s="90"/>
      <c r="BX2000" s="90"/>
      <c r="BY2000" s="90"/>
      <c r="BZ2000" s="90"/>
      <c r="CA2000" s="90"/>
      <c r="CB2000" s="90"/>
      <c r="CC2000" s="90"/>
      <c r="CD2000" s="90"/>
      <c r="CE2000" s="90"/>
      <c r="CF2000" s="90"/>
      <c r="CG2000" s="90"/>
      <c r="CH2000" s="90"/>
      <c r="CI2000" s="90"/>
      <c r="CJ2000" s="90"/>
      <c r="CK2000" s="90"/>
      <c r="CL2000" s="90"/>
      <c r="CM2000" s="90"/>
      <c r="CN2000" s="90"/>
      <c r="CO2000" s="90"/>
      <c r="CP2000" s="90"/>
      <c r="CQ2000" s="90"/>
      <c r="CR2000" s="90"/>
      <c r="CS2000" s="90"/>
      <c r="CT2000" s="90"/>
      <c r="CU2000" s="90"/>
      <c r="CV2000" s="90"/>
      <c r="CW2000" s="90"/>
      <c r="CX2000" s="90"/>
      <c r="CY2000" s="90"/>
      <c r="CZ2000" s="90"/>
      <c r="DA2000" s="90"/>
      <c r="DB2000" s="90"/>
      <c r="DC2000" s="90"/>
      <c r="DD2000" s="90"/>
      <c r="DE2000" s="90"/>
      <c r="DF2000" s="90"/>
      <c r="DG2000" s="90"/>
      <c r="DH2000" s="90"/>
      <c r="DI2000" s="90"/>
      <c r="DJ2000" s="90"/>
      <c r="DK2000" s="90"/>
      <c r="DL2000" s="90"/>
      <c r="DM2000" s="90"/>
      <c r="DN2000" s="90"/>
      <c r="DO2000" s="90"/>
      <c r="DP2000" s="90"/>
      <c r="DQ2000" s="90"/>
      <c r="DR2000" s="90"/>
      <c r="DS2000" s="90"/>
      <c r="DT2000" s="90"/>
      <c r="DU2000" s="90"/>
      <c r="DV2000" s="90"/>
      <c r="DW2000" s="90"/>
      <c r="DX2000" s="90"/>
      <c r="DY2000" s="90"/>
      <c r="DZ2000" s="90"/>
      <c r="EA2000" s="90"/>
      <c r="EB2000" s="90"/>
      <c r="EC2000" s="90"/>
      <c r="ED2000" s="90"/>
      <c r="EE2000" s="90"/>
      <c r="EF2000" s="90"/>
      <c r="EG2000" s="90"/>
      <c r="EH2000" s="90"/>
      <c r="EI2000" s="90"/>
      <c r="EJ2000" s="90"/>
      <c r="EK2000" s="90"/>
      <c r="EL2000" s="90"/>
      <c r="EM2000" s="90"/>
      <c r="EN2000" s="90"/>
      <c r="EO2000" s="90"/>
      <c r="EP2000" s="90"/>
      <c r="EQ2000" s="90"/>
      <c r="ER2000" s="90"/>
      <c r="ES2000" s="90"/>
      <c r="ET2000" s="90"/>
      <c r="EU2000" s="90"/>
      <c r="EV2000" s="90"/>
      <c r="EW2000" s="90"/>
      <c r="EX2000" s="90"/>
      <c r="EY2000" s="90"/>
      <c r="EZ2000" s="90"/>
      <c r="FA2000" s="90"/>
      <c r="FB2000" s="90"/>
      <c r="FC2000" s="90"/>
      <c r="FD2000" s="90"/>
      <c r="FE2000" s="90"/>
      <c r="FF2000" s="90"/>
      <c r="FG2000" s="90"/>
      <c r="FH2000" s="90"/>
      <c r="FI2000" s="90"/>
      <c r="FJ2000" s="90"/>
      <c r="FK2000" s="90"/>
      <c r="FL2000" s="90"/>
      <c r="FM2000" s="90"/>
      <c r="FN2000" s="90"/>
      <c r="FO2000" s="90"/>
      <c r="FP2000" s="90"/>
      <c r="FQ2000" s="90"/>
      <c r="FR2000" s="90"/>
      <c r="FS2000" s="90"/>
      <c r="FT2000" s="90"/>
      <c r="FU2000" s="90"/>
      <c r="FV2000" s="90"/>
      <c r="FW2000" s="90"/>
      <c r="FX2000" s="90"/>
      <c r="FY2000" s="90"/>
      <c r="FZ2000" s="90"/>
      <c r="GA2000" s="90"/>
      <c r="GB2000" s="90"/>
      <c r="GC2000" s="90"/>
      <c r="GD2000" s="90"/>
      <c r="GE2000" s="90"/>
      <c r="GF2000" s="90"/>
      <c r="GG2000" s="90"/>
      <c r="GH2000" s="90"/>
      <c r="GI2000" s="90"/>
      <c r="GJ2000" s="90"/>
      <c r="GK2000" s="90"/>
      <c r="GL2000" s="90"/>
      <c r="GM2000" s="90"/>
      <c r="GN2000" s="90"/>
      <c r="GO2000" s="90"/>
      <c r="GP2000" s="90"/>
      <c r="GQ2000" s="90"/>
      <c r="GR2000" s="90"/>
      <c r="GS2000" s="90"/>
      <c r="GT2000" s="90"/>
      <c r="GU2000" s="90"/>
      <c r="GV2000" s="90"/>
      <c r="GW2000" s="90"/>
      <c r="GX2000" s="90"/>
      <c r="GY2000" s="90"/>
      <c r="GZ2000" s="90"/>
      <c r="HA2000" s="90"/>
      <c r="HB2000" s="90"/>
      <c r="HC2000" s="90"/>
      <c r="HD2000" s="90"/>
      <c r="HE2000" s="90"/>
      <c r="HF2000" s="90"/>
      <c r="HG2000" s="90"/>
      <c r="HH2000" s="90"/>
      <c r="HI2000" s="90"/>
      <c r="HJ2000" s="90"/>
      <c r="HK2000" s="90"/>
      <c r="HL2000" s="90"/>
      <c r="HM2000" s="90"/>
      <c r="HN2000" s="90"/>
      <c r="HO2000" s="90"/>
      <c r="HP2000" s="90"/>
      <c r="HQ2000" s="90"/>
    </row>
    <row r="2001" spans="1:225" s="4" customFormat="1" ht="19.5" customHeight="1">
      <c r="A2001" s="72">
        <v>1998</v>
      </c>
      <c r="B2001" s="76" t="s">
        <v>10</v>
      </c>
      <c r="C2001" s="72" t="s">
        <v>2398</v>
      </c>
      <c r="D2001" s="72" t="s">
        <v>2417</v>
      </c>
      <c r="E2001" s="72" t="s">
        <v>2418</v>
      </c>
      <c r="F2001" s="76">
        <v>90</v>
      </c>
      <c r="G2001" s="76">
        <v>200</v>
      </c>
      <c r="H2001" s="90"/>
      <c r="I2001" s="90"/>
      <c r="J2001" s="90"/>
      <c r="K2001" s="90"/>
      <c r="L2001" s="90"/>
      <c r="M2001" s="90"/>
      <c r="N2001" s="90"/>
      <c r="O2001" s="90"/>
      <c r="P2001" s="90"/>
      <c r="Q2001" s="90"/>
      <c r="R2001" s="90"/>
      <c r="S2001" s="90"/>
      <c r="T2001" s="90"/>
      <c r="U2001" s="90"/>
      <c r="V2001" s="90"/>
      <c r="W2001" s="90"/>
      <c r="X2001" s="90"/>
      <c r="Y2001" s="90"/>
      <c r="Z2001" s="90"/>
      <c r="AA2001" s="90"/>
      <c r="AB2001" s="90"/>
      <c r="AC2001" s="90"/>
      <c r="AD2001" s="90"/>
      <c r="AE2001" s="90"/>
      <c r="AF2001" s="90"/>
      <c r="AG2001" s="90"/>
      <c r="AH2001" s="90"/>
      <c r="AI2001" s="90"/>
      <c r="AJ2001" s="90"/>
      <c r="AK2001" s="90"/>
      <c r="AL2001" s="90"/>
      <c r="AM2001" s="90"/>
      <c r="AN2001" s="90"/>
      <c r="AO2001" s="90"/>
      <c r="AP2001" s="90"/>
      <c r="AQ2001" s="90"/>
      <c r="AR2001" s="90"/>
      <c r="AS2001" s="90"/>
      <c r="AT2001" s="90"/>
      <c r="AU2001" s="90"/>
      <c r="AV2001" s="90"/>
      <c r="AW2001" s="90"/>
      <c r="AX2001" s="90"/>
      <c r="AY2001" s="90"/>
      <c r="AZ2001" s="90"/>
      <c r="BA2001" s="90"/>
      <c r="BB2001" s="90"/>
      <c r="BC2001" s="90"/>
      <c r="BD2001" s="90"/>
      <c r="BE2001" s="90"/>
      <c r="BF2001" s="90"/>
      <c r="BG2001" s="90"/>
      <c r="BH2001" s="90"/>
      <c r="BI2001" s="90"/>
      <c r="BJ2001" s="90"/>
      <c r="BK2001" s="90"/>
      <c r="BL2001" s="90"/>
      <c r="BM2001" s="90"/>
      <c r="BN2001" s="90"/>
      <c r="BO2001" s="90"/>
      <c r="BP2001" s="90"/>
      <c r="BQ2001" s="90"/>
      <c r="BR2001" s="90"/>
      <c r="BS2001" s="90"/>
      <c r="BT2001" s="90"/>
      <c r="BU2001" s="90"/>
      <c r="BV2001" s="90"/>
      <c r="BW2001" s="90"/>
      <c r="BX2001" s="90"/>
      <c r="BY2001" s="90"/>
      <c r="BZ2001" s="90"/>
      <c r="CA2001" s="90"/>
      <c r="CB2001" s="90"/>
      <c r="CC2001" s="90"/>
      <c r="CD2001" s="90"/>
      <c r="CE2001" s="90"/>
      <c r="CF2001" s="90"/>
      <c r="CG2001" s="90"/>
      <c r="CH2001" s="90"/>
      <c r="CI2001" s="90"/>
      <c r="CJ2001" s="90"/>
      <c r="CK2001" s="90"/>
      <c r="CL2001" s="90"/>
      <c r="CM2001" s="90"/>
      <c r="CN2001" s="90"/>
      <c r="CO2001" s="90"/>
      <c r="CP2001" s="90"/>
      <c r="CQ2001" s="90"/>
      <c r="CR2001" s="90"/>
      <c r="CS2001" s="90"/>
      <c r="CT2001" s="90"/>
      <c r="CU2001" s="90"/>
      <c r="CV2001" s="90"/>
      <c r="CW2001" s="90"/>
      <c r="CX2001" s="90"/>
      <c r="CY2001" s="90"/>
      <c r="CZ2001" s="90"/>
      <c r="DA2001" s="90"/>
      <c r="DB2001" s="90"/>
      <c r="DC2001" s="90"/>
      <c r="DD2001" s="90"/>
      <c r="DE2001" s="90"/>
      <c r="DF2001" s="90"/>
      <c r="DG2001" s="90"/>
      <c r="DH2001" s="90"/>
      <c r="DI2001" s="90"/>
      <c r="DJ2001" s="90"/>
      <c r="DK2001" s="90"/>
      <c r="DL2001" s="90"/>
      <c r="DM2001" s="90"/>
      <c r="DN2001" s="90"/>
      <c r="DO2001" s="90"/>
      <c r="DP2001" s="90"/>
      <c r="DQ2001" s="90"/>
      <c r="DR2001" s="90"/>
      <c r="DS2001" s="90"/>
      <c r="DT2001" s="90"/>
      <c r="DU2001" s="90"/>
      <c r="DV2001" s="90"/>
      <c r="DW2001" s="90"/>
      <c r="DX2001" s="90"/>
      <c r="DY2001" s="90"/>
      <c r="DZ2001" s="90"/>
      <c r="EA2001" s="90"/>
      <c r="EB2001" s="90"/>
      <c r="EC2001" s="90"/>
      <c r="ED2001" s="90"/>
      <c r="EE2001" s="90"/>
      <c r="EF2001" s="90"/>
      <c r="EG2001" s="90"/>
      <c r="EH2001" s="90"/>
      <c r="EI2001" s="90"/>
      <c r="EJ2001" s="90"/>
      <c r="EK2001" s="90"/>
      <c r="EL2001" s="90"/>
      <c r="EM2001" s="90"/>
      <c r="EN2001" s="90"/>
      <c r="EO2001" s="90"/>
      <c r="EP2001" s="90"/>
      <c r="EQ2001" s="90"/>
      <c r="ER2001" s="90"/>
      <c r="ES2001" s="90"/>
      <c r="ET2001" s="90"/>
      <c r="EU2001" s="90"/>
      <c r="EV2001" s="90"/>
      <c r="EW2001" s="90"/>
      <c r="EX2001" s="90"/>
      <c r="EY2001" s="90"/>
      <c r="EZ2001" s="90"/>
      <c r="FA2001" s="90"/>
      <c r="FB2001" s="90"/>
      <c r="FC2001" s="90"/>
      <c r="FD2001" s="90"/>
      <c r="FE2001" s="90"/>
      <c r="FF2001" s="90"/>
      <c r="FG2001" s="90"/>
      <c r="FH2001" s="90"/>
      <c r="FI2001" s="90"/>
      <c r="FJ2001" s="90"/>
      <c r="FK2001" s="90"/>
      <c r="FL2001" s="90"/>
      <c r="FM2001" s="90"/>
      <c r="FN2001" s="90"/>
      <c r="FO2001" s="90"/>
      <c r="FP2001" s="90"/>
      <c r="FQ2001" s="90"/>
      <c r="FR2001" s="90"/>
      <c r="FS2001" s="90"/>
      <c r="FT2001" s="90"/>
      <c r="FU2001" s="90"/>
      <c r="FV2001" s="90"/>
      <c r="FW2001" s="90"/>
      <c r="FX2001" s="90"/>
      <c r="FY2001" s="90"/>
      <c r="FZ2001" s="90"/>
      <c r="GA2001" s="90"/>
      <c r="GB2001" s="90"/>
      <c r="GC2001" s="90"/>
      <c r="GD2001" s="90"/>
      <c r="GE2001" s="90"/>
      <c r="GF2001" s="90"/>
      <c r="GG2001" s="90"/>
      <c r="GH2001" s="90"/>
      <c r="GI2001" s="90"/>
      <c r="GJ2001" s="90"/>
      <c r="GK2001" s="90"/>
      <c r="GL2001" s="90"/>
      <c r="GM2001" s="90"/>
      <c r="GN2001" s="90"/>
      <c r="GO2001" s="90"/>
      <c r="GP2001" s="90"/>
      <c r="GQ2001" s="90"/>
      <c r="GR2001" s="90"/>
      <c r="GS2001" s="90"/>
      <c r="GT2001" s="90"/>
      <c r="GU2001" s="90"/>
      <c r="GV2001" s="90"/>
      <c r="GW2001" s="90"/>
      <c r="GX2001" s="90"/>
      <c r="GY2001" s="90"/>
      <c r="GZ2001" s="90"/>
      <c r="HA2001" s="90"/>
      <c r="HB2001" s="90"/>
      <c r="HC2001" s="90"/>
      <c r="HD2001" s="90"/>
      <c r="HE2001" s="90"/>
      <c r="HF2001" s="90"/>
      <c r="HG2001" s="90"/>
      <c r="HH2001" s="90"/>
      <c r="HI2001" s="90"/>
      <c r="HJ2001" s="90"/>
      <c r="HK2001" s="90"/>
      <c r="HL2001" s="90"/>
      <c r="HM2001" s="90"/>
      <c r="HN2001" s="90"/>
      <c r="HO2001" s="90"/>
      <c r="HP2001" s="90"/>
      <c r="HQ2001" s="90"/>
    </row>
    <row r="2002" spans="1:225" s="4" customFormat="1" ht="19.5" customHeight="1">
      <c r="A2002" s="72">
        <v>1999</v>
      </c>
      <c r="B2002" s="76" t="s">
        <v>10</v>
      </c>
      <c r="C2002" s="72" t="s">
        <v>2398</v>
      </c>
      <c r="D2002" s="72" t="s">
        <v>2419</v>
      </c>
      <c r="E2002" s="72" t="s">
        <v>2420</v>
      </c>
      <c r="F2002" s="76">
        <v>90</v>
      </c>
      <c r="G2002" s="76">
        <v>200</v>
      </c>
      <c r="H2002" s="90"/>
      <c r="I2002" s="90"/>
      <c r="J2002" s="90"/>
      <c r="K2002" s="90"/>
      <c r="L2002" s="90"/>
      <c r="M2002" s="90"/>
      <c r="N2002" s="90"/>
      <c r="O2002" s="90"/>
      <c r="P2002" s="90"/>
      <c r="Q2002" s="90"/>
      <c r="R2002" s="90"/>
      <c r="S2002" s="90"/>
      <c r="T2002" s="90"/>
      <c r="U2002" s="90"/>
      <c r="V2002" s="90"/>
      <c r="W2002" s="90"/>
      <c r="X2002" s="90"/>
      <c r="Y2002" s="90"/>
      <c r="Z2002" s="90"/>
      <c r="AA2002" s="90"/>
      <c r="AB2002" s="90"/>
      <c r="AC2002" s="90"/>
      <c r="AD2002" s="90"/>
      <c r="AE2002" s="90"/>
      <c r="AF2002" s="90"/>
      <c r="AG2002" s="90"/>
      <c r="AH2002" s="90"/>
      <c r="AI2002" s="90"/>
      <c r="AJ2002" s="90"/>
      <c r="AK2002" s="90"/>
      <c r="AL2002" s="90"/>
      <c r="AM2002" s="90"/>
      <c r="AN2002" s="90"/>
      <c r="AO2002" s="90"/>
      <c r="AP2002" s="90"/>
      <c r="AQ2002" s="90"/>
      <c r="AR2002" s="90"/>
      <c r="AS2002" s="90"/>
      <c r="AT2002" s="90"/>
      <c r="AU2002" s="90"/>
      <c r="AV2002" s="90"/>
      <c r="AW2002" s="90"/>
      <c r="AX2002" s="90"/>
      <c r="AY2002" s="90"/>
      <c r="AZ2002" s="90"/>
      <c r="BA2002" s="90"/>
      <c r="BB2002" s="90"/>
      <c r="BC2002" s="90"/>
      <c r="BD2002" s="90"/>
      <c r="BE2002" s="90"/>
      <c r="BF2002" s="90"/>
      <c r="BG2002" s="90"/>
      <c r="BH2002" s="90"/>
      <c r="BI2002" s="90"/>
      <c r="BJ2002" s="90"/>
      <c r="BK2002" s="90"/>
      <c r="BL2002" s="90"/>
      <c r="BM2002" s="90"/>
      <c r="BN2002" s="90"/>
      <c r="BO2002" s="90"/>
      <c r="BP2002" s="90"/>
      <c r="BQ2002" s="90"/>
      <c r="BR2002" s="90"/>
      <c r="BS2002" s="90"/>
      <c r="BT2002" s="90"/>
      <c r="BU2002" s="90"/>
      <c r="BV2002" s="90"/>
      <c r="BW2002" s="90"/>
      <c r="BX2002" s="90"/>
      <c r="BY2002" s="90"/>
      <c r="BZ2002" s="90"/>
      <c r="CA2002" s="90"/>
      <c r="CB2002" s="90"/>
      <c r="CC2002" s="90"/>
      <c r="CD2002" s="90"/>
      <c r="CE2002" s="90"/>
      <c r="CF2002" s="90"/>
      <c r="CG2002" s="90"/>
      <c r="CH2002" s="90"/>
      <c r="CI2002" s="90"/>
      <c r="CJ2002" s="90"/>
      <c r="CK2002" s="90"/>
      <c r="CL2002" s="90"/>
      <c r="CM2002" s="90"/>
      <c r="CN2002" s="90"/>
      <c r="CO2002" s="90"/>
      <c r="CP2002" s="90"/>
      <c r="CQ2002" s="90"/>
      <c r="CR2002" s="90"/>
      <c r="CS2002" s="90"/>
      <c r="CT2002" s="90"/>
      <c r="CU2002" s="90"/>
      <c r="CV2002" s="90"/>
      <c r="CW2002" s="90"/>
      <c r="CX2002" s="90"/>
      <c r="CY2002" s="90"/>
      <c r="CZ2002" s="90"/>
      <c r="DA2002" s="90"/>
      <c r="DB2002" s="90"/>
      <c r="DC2002" s="90"/>
      <c r="DD2002" s="90"/>
      <c r="DE2002" s="90"/>
      <c r="DF2002" s="90"/>
      <c r="DG2002" s="90"/>
      <c r="DH2002" s="90"/>
      <c r="DI2002" s="90"/>
      <c r="DJ2002" s="90"/>
      <c r="DK2002" s="90"/>
      <c r="DL2002" s="90"/>
      <c r="DM2002" s="90"/>
      <c r="DN2002" s="90"/>
      <c r="DO2002" s="90"/>
      <c r="DP2002" s="90"/>
      <c r="DQ2002" s="90"/>
      <c r="DR2002" s="90"/>
      <c r="DS2002" s="90"/>
      <c r="DT2002" s="90"/>
      <c r="DU2002" s="90"/>
      <c r="DV2002" s="90"/>
      <c r="DW2002" s="90"/>
      <c r="DX2002" s="90"/>
      <c r="DY2002" s="90"/>
      <c r="DZ2002" s="90"/>
      <c r="EA2002" s="90"/>
      <c r="EB2002" s="90"/>
      <c r="EC2002" s="90"/>
      <c r="ED2002" s="90"/>
      <c r="EE2002" s="90"/>
      <c r="EF2002" s="90"/>
      <c r="EG2002" s="90"/>
      <c r="EH2002" s="90"/>
      <c r="EI2002" s="90"/>
      <c r="EJ2002" s="90"/>
      <c r="EK2002" s="90"/>
      <c r="EL2002" s="90"/>
      <c r="EM2002" s="90"/>
      <c r="EN2002" s="90"/>
      <c r="EO2002" s="90"/>
      <c r="EP2002" s="90"/>
      <c r="EQ2002" s="90"/>
      <c r="ER2002" s="90"/>
      <c r="ES2002" s="90"/>
      <c r="ET2002" s="90"/>
      <c r="EU2002" s="90"/>
      <c r="EV2002" s="90"/>
      <c r="EW2002" s="90"/>
      <c r="EX2002" s="90"/>
      <c r="EY2002" s="90"/>
      <c r="EZ2002" s="90"/>
      <c r="FA2002" s="90"/>
      <c r="FB2002" s="90"/>
      <c r="FC2002" s="90"/>
      <c r="FD2002" s="90"/>
      <c r="FE2002" s="90"/>
      <c r="FF2002" s="90"/>
      <c r="FG2002" s="90"/>
      <c r="FH2002" s="90"/>
      <c r="FI2002" s="90"/>
      <c r="FJ2002" s="90"/>
      <c r="FK2002" s="90"/>
      <c r="FL2002" s="90"/>
      <c r="FM2002" s="90"/>
      <c r="FN2002" s="90"/>
      <c r="FO2002" s="90"/>
      <c r="FP2002" s="90"/>
      <c r="FQ2002" s="90"/>
      <c r="FR2002" s="90"/>
      <c r="FS2002" s="90"/>
      <c r="FT2002" s="90"/>
      <c r="FU2002" s="90"/>
      <c r="FV2002" s="90"/>
      <c r="FW2002" s="90"/>
      <c r="FX2002" s="90"/>
      <c r="FY2002" s="90"/>
      <c r="FZ2002" s="90"/>
      <c r="GA2002" s="90"/>
      <c r="GB2002" s="90"/>
      <c r="GC2002" s="90"/>
      <c r="GD2002" s="90"/>
      <c r="GE2002" s="90"/>
      <c r="GF2002" s="90"/>
      <c r="GG2002" s="90"/>
      <c r="GH2002" s="90"/>
      <c r="GI2002" s="90"/>
      <c r="GJ2002" s="90"/>
      <c r="GK2002" s="90"/>
      <c r="GL2002" s="90"/>
      <c r="GM2002" s="90"/>
      <c r="GN2002" s="90"/>
      <c r="GO2002" s="90"/>
      <c r="GP2002" s="90"/>
      <c r="GQ2002" s="90"/>
      <c r="GR2002" s="90"/>
      <c r="GS2002" s="90"/>
      <c r="GT2002" s="90"/>
      <c r="GU2002" s="90"/>
      <c r="GV2002" s="90"/>
      <c r="GW2002" s="90"/>
      <c r="GX2002" s="90"/>
      <c r="GY2002" s="90"/>
      <c r="GZ2002" s="90"/>
      <c r="HA2002" s="90"/>
      <c r="HB2002" s="90"/>
      <c r="HC2002" s="90"/>
      <c r="HD2002" s="90"/>
      <c r="HE2002" s="90"/>
      <c r="HF2002" s="90"/>
      <c r="HG2002" s="90"/>
      <c r="HH2002" s="90"/>
      <c r="HI2002" s="90"/>
      <c r="HJ2002" s="90"/>
      <c r="HK2002" s="90"/>
      <c r="HL2002" s="90"/>
      <c r="HM2002" s="90"/>
      <c r="HN2002" s="90"/>
      <c r="HO2002" s="90"/>
      <c r="HP2002" s="90"/>
      <c r="HQ2002" s="90"/>
    </row>
    <row r="2003" spans="1:225" s="4" customFormat="1" ht="19.5" customHeight="1">
      <c r="A2003" s="72">
        <v>2000</v>
      </c>
      <c r="B2003" s="76" t="s">
        <v>10</v>
      </c>
      <c r="C2003" s="72" t="s">
        <v>2398</v>
      </c>
      <c r="D2003" s="72" t="s">
        <v>2421</v>
      </c>
      <c r="E2003" s="72" t="s">
        <v>2422</v>
      </c>
      <c r="F2003" s="76">
        <v>90</v>
      </c>
      <c r="G2003" s="76">
        <v>200</v>
      </c>
      <c r="H2003" s="90"/>
      <c r="I2003" s="90"/>
      <c r="J2003" s="90"/>
      <c r="K2003" s="90"/>
      <c r="L2003" s="90"/>
      <c r="M2003" s="90"/>
      <c r="N2003" s="90"/>
      <c r="O2003" s="90"/>
      <c r="P2003" s="90"/>
      <c r="Q2003" s="90"/>
      <c r="R2003" s="90"/>
      <c r="S2003" s="90"/>
      <c r="T2003" s="90"/>
      <c r="U2003" s="90"/>
      <c r="V2003" s="90"/>
      <c r="W2003" s="90"/>
      <c r="X2003" s="90"/>
      <c r="Y2003" s="90"/>
      <c r="Z2003" s="90"/>
      <c r="AA2003" s="90"/>
      <c r="AB2003" s="90"/>
      <c r="AC2003" s="90"/>
      <c r="AD2003" s="90"/>
      <c r="AE2003" s="90"/>
      <c r="AF2003" s="90"/>
      <c r="AG2003" s="90"/>
      <c r="AH2003" s="90"/>
      <c r="AI2003" s="90"/>
      <c r="AJ2003" s="90"/>
      <c r="AK2003" s="90"/>
      <c r="AL2003" s="90"/>
      <c r="AM2003" s="90"/>
      <c r="AN2003" s="90"/>
      <c r="AO2003" s="90"/>
      <c r="AP2003" s="90"/>
      <c r="AQ2003" s="90"/>
      <c r="AR2003" s="90"/>
      <c r="AS2003" s="90"/>
      <c r="AT2003" s="90"/>
      <c r="AU2003" s="90"/>
      <c r="AV2003" s="90"/>
      <c r="AW2003" s="90"/>
      <c r="AX2003" s="90"/>
      <c r="AY2003" s="90"/>
      <c r="AZ2003" s="90"/>
      <c r="BA2003" s="90"/>
      <c r="BB2003" s="90"/>
      <c r="BC2003" s="90"/>
      <c r="BD2003" s="90"/>
      <c r="BE2003" s="90"/>
      <c r="BF2003" s="90"/>
      <c r="BG2003" s="90"/>
      <c r="BH2003" s="90"/>
      <c r="BI2003" s="90"/>
      <c r="BJ2003" s="90"/>
      <c r="BK2003" s="90"/>
      <c r="BL2003" s="90"/>
      <c r="BM2003" s="90"/>
      <c r="BN2003" s="90"/>
      <c r="BO2003" s="90"/>
      <c r="BP2003" s="90"/>
      <c r="BQ2003" s="90"/>
      <c r="BR2003" s="90"/>
      <c r="BS2003" s="90"/>
      <c r="BT2003" s="90"/>
      <c r="BU2003" s="90"/>
      <c r="BV2003" s="90"/>
      <c r="BW2003" s="90"/>
      <c r="BX2003" s="90"/>
      <c r="BY2003" s="90"/>
      <c r="BZ2003" s="90"/>
      <c r="CA2003" s="90"/>
      <c r="CB2003" s="90"/>
      <c r="CC2003" s="90"/>
      <c r="CD2003" s="90"/>
      <c r="CE2003" s="90"/>
      <c r="CF2003" s="90"/>
      <c r="CG2003" s="90"/>
      <c r="CH2003" s="90"/>
      <c r="CI2003" s="90"/>
      <c r="CJ2003" s="90"/>
      <c r="CK2003" s="90"/>
      <c r="CL2003" s="90"/>
      <c r="CM2003" s="90"/>
      <c r="CN2003" s="90"/>
      <c r="CO2003" s="90"/>
      <c r="CP2003" s="90"/>
      <c r="CQ2003" s="90"/>
      <c r="CR2003" s="90"/>
      <c r="CS2003" s="90"/>
      <c r="CT2003" s="90"/>
      <c r="CU2003" s="90"/>
      <c r="CV2003" s="90"/>
      <c r="CW2003" s="90"/>
      <c r="CX2003" s="90"/>
      <c r="CY2003" s="90"/>
      <c r="CZ2003" s="90"/>
      <c r="DA2003" s="90"/>
      <c r="DB2003" s="90"/>
      <c r="DC2003" s="90"/>
      <c r="DD2003" s="90"/>
      <c r="DE2003" s="90"/>
      <c r="DF2003" s="90"/>
      <c r="DG2003" s="90"/>
      <c r="DH2003" s="90"/>
      <c r="DI2003" s="90"/>
      <c r="DJ2003" s="90"/>
      <c r="DK2003" s="90"/>
      <c r="DL2003" s="90"/>
      <c r="DM2003" s="90"/>
      <c r="DN2003" s="90"/>
      <c r="DO2003" s="90"/>
      <c r="DP2003" s="90"/>
      <c r="DQ2003" s="90"/>
      <c r="DR2003" s="90"/>
      <c r="DS2003" s="90"/>
      <c r="DT2003" s="90"/>
      <c r="DU2003" s="90"/>
      <c r="DV2003" s="90"/>
      <c r="DW2003" s="90"/>
      <c r="DX2003" s="90"/>
      <c r="DY2003" s="90"/>
      <c r="DZ2003" s="90"/>
      <c r="EA2003" s="90"/>
      <c r="EB2003" s="90"/>
      <c r="EC2003" s="90"/>
      <c r="ED2003" s="90"/>
      <c r="EE2003" s="90"/>
      <c r="EF2003" s="90"/>
      <c r="EG2003" s="90"/>
      <c r="EH2003" s="90"/>
      <c r="EI2003" s="90"/>
      <c r="EJ2003" s="90"/>
      <c r="EK2003" s="90"/>
      <c r="EL2003" s="90"/>
      <c r="EM2003" s="90"/>
      <c r="EN2003" s="90"/>
      <c r="EO2003" s="90"/>
      <c r="EP2003" s="90"/>
      <c r="EQ2003" s="90"/>
      <c r="ER2003" s="90"/>
      <c r="ES2003" s="90"/>
      <c r="ET2003" s="90"/>
      <c r="EU2003" s="90"/>
      <c r="EV2003" s="90"/>
      <c r="EW2003" s="90"/>
      <c r="EX2003" s="90"/>
      <c r="EY2003" s="90"/>
      <c r="EZ2003" s="90"/>
      <c r="FA2003" s="90"/>
      <c r="FB2003" s="90"/>
      <c r="FC2003" s="90"/>
      <c r="FD2003" s="90"/>
      <c r="FE2003" s="90"/>
      <c r="FF2003" s="90"/>
      <c r="FG2003" s="90"/>
      <c r="FH2003" s="90"/>
      <c r="FI2003" s="90"/>
      <c r="FJ2003" s="90"/>
      <c r="FK2003" s="90"/>
      <c r="FL2003" s="90"/>
      <c r="FM2003" s="90"/>
      <c r="FN2003" s="90"/>
      <c r="FO2003" s="90"/>
      <c r="FP2003" s="90"/>
      <c r="FQ2003" s="90"/>
      <c r="FR2003" s="90"/>
      <c r="FS2003" s="90"/>
      <c r="FT2003" s="90"/>
      <c r="FU2003" s="90"/>
      <c r="FV2003" s="90"/>
      <c r="FW2003" s="90"/>
      <c r="FX2003" s="90"/>
      <c r="FY2003" s="90"/>
      <c r="FZ2003" s="90"/>
      <c r="GA2003" s="90"/>
      <c r="GB2003" s="90"/>
      <c r="GC2003" s="90"/>
      <c r="GD2003" s="90"/>
      <c r="GE2003" s="90"/>
      <c r="GF2003" s="90"/>
      <c r="GG2003" s="90"/>
      <c r="GH2003" s="90"/>
      <c r="GI2003" s="90"/>
      <c r="GJ2003" s="90"/>
      <c r="GK2003" s="90"/>
      <c r="GL2003" s="90"/>
      <c r="GM2003" s="90"/>
      <c r="GN2003" s="90"/>
      <c r="GO2003" s="90"/>
      <c r="GP2003" s="90"/>
      <c r="GQ2003" s="90"/>
      <c r="GR2003" s="90"/>
      <c r="GS2003" s="90"/>
      <c r="GT2003" s="90"/>
      <c r="GU2003" s="90"/>
      <c r="GV2003" s="90"/>
      <c r="GW2003" s="90"/>
      <c r="GX2003" s="90"/>
      <c r="GY2003" s="90"/>
      <c r="GZ2003" s="90"/>
      <c r="HA2003" s="90"/>
      <c r="HB2003" s="90"/>
      <c r="HC2003" s="90"/>
      <c r="HD2003" s="90"/>
      <c r="HE2003" s="90"/>
      <c r="HF2003" s="90"/>
      <c r="HG2003" s="90"/>
      <c r="HH2003" s="90"/>
      <c r="HI2003" s="90"/>
      <c r="HJ2003" s="90"/>
      <c r="HK2003" s="90"/>
      <c r="HL2003" s="90"/>
      <c r="HM2003" s="90"/>
      <c r="HN2003" s="90"/>
      <c r="HO2003" s="90"/>
      <c r="HP2003" s="90"/>
      <c r="HQ2003" s="90"/>
    </row>
    <row r="2004" spans="1:225" s="4" customFormat="1" ht="19.5" customHeight="1">
      <c r="A2004" s="72">
        <v>2001</v>
      </c>
      <c r="B2004" s="76" t="s">
        <v>10</v>
      </c>
      <c r="C2004" s="72" t="s">
        <v>2398</v>
      </c>
      <c r="D2004" s="72" t="s">
        <v>2423</v>
      </c>
      <c r="E2004" s="72" t="s">
        <v>2424</v>
      </c>
      <c r="F2004" s="76">
        <v>90</v>
      </c>
      <c r="G2004" s="76">
        <v>200</v>
      </c>
      <c r="H2004" s="90"/>
      <c r="I2004" s="90"/>
      <c r="J2004" s="90"/>
      <c r="K2004" s="90"/>
      <c r="L2004" s="90"/>
      <c r="M2004" s="90"/>
      <c r="N2004" s="90"/>
      <c r="O2004" s="90"/>
      <c r="P2004" s="90"/>
      <c r="Q2004" s="90"/>
      <c r="R2004" s="90"/>
      <c r="S2004" s="90"/>
      <c r="T2004" s="90"/>
      <c r="U2004" s="90"/>
      <c r="V2004" s="90"/>
      <c r="W2004" s="90"/>
      <c r="X2004" s="90"/>
      <c r="Y2004" s="90"/>
      <c r="Z2004" s="90"/>
      <c r="AA2004" s="90"/>
      <c r="AB2004" s="90"/>
      <c r="AC2004" s="90"/>
      <c r="AD2004" s="90"/>
      <c r="AE2004" s="90"/>
      <c r="AF2004" s="90"/>
      <c r="AG2004" s="90"/>
      <c r="AH2004" s="90"/>
      <c r="AI2004" s="90"/>
      <c r="AJ2004" s="90"/>
      <c r="AK2004" s="90"/>
      <c r="AL2004" s="90"/>
      <c r="AM2004" s="90"/>
      <c r="AN2004" s="90"/>
      <c r="AO2004" s="90"/>
      <c r="AP2004" s="90"/>
      <c r="AQ2004" s="90"/>
      <c r="AR2004" s="90"/>
      <c r="AS2004" s="90"/>
      <c r="AT2004" s="90"/>
      <c r="AU2004" s="90"/>
      <c r="AV2004" s="90"/>
      <c r="AW2004" s="90"/>
      <c r="AX2004" s="90"/>
      <c r="AY2004" s="90"/>
      <c r="AZ2004" s="90"/>
      <c r="BA2004" s="90"/>
      <c r="BB2004" s="90"/>
      <c r="BC2004" s="90"/>
      <c r="BD2004" s="90"/>
      <c r="BE2004" s="90"/>
      <c r="BF2004" s="90"/>
      <c r="BG2004" s="90"/>
      <c r="BH2004" s="90"/>
      <c r="BI2004" s="90"/>
      <c r="BJ2004" s="90"/>
      <c r="BK2004" s="90"/>
      <c r="BL2004" s="90"/>
      <c r="BM2004" s="90"/>
      <c r="BN2004" s="90"/>
      <c r="BO2004" s="90"/>
      <c r="BP2004" s="90"/>
      <c r="BQ2004" s="90"/>
      <c r="BR2004" s="90"/>
      <c r="BS2004" s="90"/>
      <c r="BT2004" s="90"/>
      <c r="BU2004" s="90"/>
      <c r="BV2004" s="90"/>
      <c r="BW2004" s="90"/>
      <c r="BX2004" s="90"/>
      <c r="BY2004" s="90"/>
      <c r="BZ2004" s="90"/>
      <c r="CA2004" s="90"/>
      <c r="CB2004" s="90"/>
      <c r="CC2004" s="90"/>
      <c r="CD2004" s="90"/>
      <c r="CE2004" s="90"/>
      <c r="CF2004" s="90"/>
      <c r="CG2004" s="90"/>
      <c r="CH2004" s="90"/>
      <c r="CI2004" s="90"/>
      <c r="CJ2004" s="90"/>
      <c r="CK2004" s="90"/>
      <c r="CL2004" s="90"/>
      <c r="CM2004" s="90"/>
      <c r="CN2004" s="90"/>
      <c r="CO2004" s="90"/>
      <c r="CP2004" s="90"/>
      <c r="CQ2004" s="90"/>
      <c r="CR2004" s="90"/>
      <c r="CS2004" s="90"/>
      <c r="CT2004" s="90"/>
      <c r="CU2004" s="90"/>
      <c r="CV2004" s="90"/>
      <c r="CW2004" s="90"/>
      <c r="CX2004" s="90"/>
      <c r="CY2004" s="90"/>
      <c r="CZ2004" s="90"/>
      <c r="DA2004" s="90"/>
      <c r="DB2004" s="90"/>
      <c r="DC2004" s="90"/>
      <c r="DD2004" s="90"/>
      <c r="DE2004" s="90"/>
      <c r="DF2004" s="90"/>
      <c r="DG2004" s="90"/>
      <c r="DH2004" s="90"/>
      <c r="DI2004" s="90"/>
      <c r="DJ2004" s="90"/>
      <c r="DK2004" s="90"/>
      <c r="DL2004" s="90"/>
      <c r="DM2004" s="90"/>
      <c r="DN2004" s="90"/>
      <c r="DO2004" s="90"/>
      <c r="DP2004" s="90"/>
      <c r="DQ2004" s="90"/>
      <c r="DR2004" s="90"/>
      <c r="DS2004" s="90"/>
      <c r="DT2004" s="90"/>
      <c r="DU2004" s="90"/>
      <c r="DV2004" s="90"/>
      <c r="DW2004" s="90"/>
      <c r="DX2004" s="90"/>
      <c r="DY2004" s="90"/>
      <c r="DZ2004" s="90"/>
      <c r="EA2004" s="90"/>
      <c r="EB2004" s="90"/>
      <c r="EC2004" s="90"/>
      <c r="ED2004" s="90"/>
      <c r="EE2004" s="90"/>
      <c r="EF2004" s="90"/>
      <c r="EG2004" s="90"/>
      <c r="EH2004" s="90"/>
      <c r="EI2004" s="90"/>
      <c r="EJ2004" s="90"/>
      <c r="EK2004" s="90"/>
      <c r="EL2004" s="90"/>
      <c r="EM2004" s="90"/>
      <c r="EN2004" s="90"/>
      <c r="EO2004" s="90"/>
      <c r="EP2004" s="90"/>
      <c r="EQ2004" s="90"/>
      <c r="ER2004" s="90"/>
      <c r="ES2004" s="90"/>
      <c r="ET2004" s="90"/>
      <c r="EU2004" s="90"/>
      <c r="EV2004" s="90"/>
      <c r="EW2004" s="90"/>
      <c r="EX2004" s="90"/>
      <c r="EY2004" s="90"/>
      <c r="EZ2004" s="90"/>
      <c r="FA2004" s="90"/>
      <c r="FB2004" s="90"/>
      <c r="FC2004" s="90"/>
      <c r="FD2004" s="90"/>
      <c r="FE2004" s="90"/>
      <c r="FF2004" s="90"/>
      <c r="FG2004" s="90"/>
      <c r="FH2004" s="90"/>
      <c r="FI2004" s="90"/>
      <c r="FJ2004" s="90"/>
      <c r="FK2004" s="90"/>
      <c r="FL2004" s="90"/>
      <c r="FM2004" s="90"/>
      <c r="FN2004" s="90"/>
      <c r="FO2004" s="90"/>
      <c r="FP2004" s="90"/>
      <c r="FQ2004" s="90"/>
      <c r="FR2004" s="90"/>
      <c r="FS2004" s="90"/>
      <c r="FT2004" s="90"/>
      <c r="FU2004" s="90"/>
      <c r="FV2004" s="90"/>
      <c r="FW2004" s="90"/>
      <c r="FX2004" s="90"/>
      <c r="FY2004" s="90"/>
      <c r="FZ2004" s="90"/>
      <c r="GA2004" s="90"/>
      <c r="GB2004" s="90"/>
      <c r="GC2004" s="90"/>
      <c r="GD2004" s="90"/>
      <c r="GE2004" s="90"/>
      <c r="GF2004" s="90"/>
      <c r="GG2004" s="90"/>
      <c r="GH2004" s="90"/>
      <c r="GI2004" s="90"/>
      <c r="GJ2004" s="90"/>
      <c r="GK2004" s="90"/>
      <c r="GL2004" s="90"/>
      <c r="GM2004" s="90"/>
      <c r="GN2004" s="90"/>
      <c r="GO2004" s="90"/>
      <c r="GP2004" s="90"/>
      <c r="GQ2004" s="90"/>
      <c r="GR2004" s="90"/>
      <c r="GS2004" s="90"/>
      <c r="GT2004" s="90"/>
      <c r="GU2004" s="90"/>
      <c r="GV2004" s="90"/>
      <c r="GW2004" s="90"/>
      <c r="GX2004" s="90"/>
      <c r="GY2004" s="90"/>
      <c r="GZ2004" s="90"/>
      <c r="HA2004" s="90"/>
      <c r="HB2004" s="90"/>
      <c r="HC2004" s="90"/>
      <c r="HD2004" s="90"/>
      <c r="HE2004" s="90"/>
      <c r="HF2004" s="90"/>
      <c r="HG2004" s="90"/>
      <c r="HH2004" s="90"/>
      <c r="HI2004" s="90"/>
      <c r="HJ2004" s="90"/>
      <c r="HK2004" s="90"/>
      <c r="HL2004" s="90"/>
      <c r="HM2004" s="90"/>
      <c r="HN2004" s="90"/>
      <c r="HO2004" s="90"/>
      <c r="HP2004" s="90"/>
      <c r="HQ2004" s="90"/>
    </row>
    <row r="2005" spans="1:225" s="4" customFormat="1" ht="19.5" customHeight="1">
      <c r="A2005" s="72">
        <v>2002</v>
      </c>
      <c r="B2005" s="76" t="s">
        <v>10</v>
      </c>
      <c r="C2005" s="72" t="s">
        <v>2398</v>
      </c>
      <c r="D2005" s="72" t="s">
        <v>2406</v>
      </c>
      <c r="E2005" s="72" t="s">
        <v>2111</v>
      </c>
      <c r="F2005" s="76">
        <v>90</v>
      </c>
      <c r="G2005" s="76">
        <v>200</v>
      </c>
      <c r="H2005" s="90"/>
      <c r="I2005" s="90"/>
      <c r="J2005" s="90"/>
      <c r="K2005" s="90"/>
      <c r="L2005" s="90"/>
      <c r="M2005" s="90"/>
      <c r="N2005" s="90"/>
      <c r="O2005" s="90"/>
      <c r="P2005" s="90"/>
      <c r="Q2005" s="90"/>
      <c r="R2005" s="90"/>
      <c r="S2005" s="90"/>
      <c r="T2005" s="90"/>
      <c r="U2005" s="90"/>
      <c r="V2005" s="90"/>
      <c r="W2005" s="90"/>
      <c r="X2005" s="90"/>
      <c r="Y2005" s="90"/>
      <c r="Z2005" s="90"/>
      <c r="AA2005" s="90"/>
      <c r="AB2005" s="90"/>
      <c r="AC2005" s="90"/>
      <c r="AD2005" s="90"/>
      <c r="AE2005" s="90"/>
      <c r="AF2005" s="90"/>
      <c r="AG2005" s="90"/>
      <c r="AH2005" s="90"/>
      <c r="AI2005" s="90"/>
      <c r="AJ2005" s="90"/>
      <c r="AK2005" s="90"/>
      <c r="AL2005" s="90"/>
      <c r="AM2005" s="90"/>
      <c r="AN2005" s="90"/>
      <c r="AO2005" s="90"/>
      <c r="AP2005" s="90"/>
      <c r="AQ2005" s="90"/>
      <c r="AR2005" s="90"/>
      <c r="AS2005" s="90"/>
      <c r="AT2005" s="90"/>
      <c r="AU2005" s="90"/>
      <c r="AV2005" s="90"/>
      <c r="AW2005" s="90"/>
      <c r="AX2005" s="90"/>
      <c r="AY2005" s="90"/>
      <c r="AZ2005" s="90"/>
      <c r="BA2005" s="90"/>
      <c r="BB2005" s="90"/>
      <c r="BC2005" s="90"/>
      <c r="BD2005" s="90"/>
      <c r="BE2005" s="90"/>
      <c r="BF2005" s="90"/>
      <c r="BG2005" s="90"/>
      <c r="BH2005" s="90"/>
      <c r="BI2005" s="90"/>
      <c r="BJ2005" s="90"/>
      <c r="BK2005" s="90"/>
      <c r="BL2005" s="90"/>
      <c r="BM2005" s="90"/>
      <c r="BN2005" s="90"/>
      <c r="BO2005" s="90"/>
      <c r="BP2005" s="90"/>
      <c r="BQ2005" s="90"/>
      <c r="BR2005" s="90"/>
      <c r="BS2005" s="90"/>
      <c r="BT2005" s="90"/>
      <c r="BU2005" s="90"/>
      <c r="BV2005" s="90"/>
      <c r="BW2005" s="90"/>
      <c r="BX2005" s="90"/>
      <c r="BY2005" s="90"/>
      <c r="BZ2005" s="90"/>
      <c r="CA2005" s="90"/>
      <c r="CB2005" s="90"/>
      <c r="CC2005" s="90"/>
      <c r="CD2005" s="90"/>
      <c r="CE2005" s="90"/>
      <c r="CF2005" s="90"/>
      <c r="CG2005" s="90"/>
      <c r="CH2005" s="90"/>
      <c r="CI2005" s="90"/>
      <c r="CJ2005" s="90"/>
      <c r="CK2005" s="90"/>
      <c r="CL2005" s="90"/>
      <c r="CM2005" s="90"/>
      <c r="CN2005" s="90"/>
      <c r="CO2005" s="90"/>
      <c r="CP2005" s="90"/>
      <c r="CQ2005" s="90"/>
      <c r="CR2005" s="90"/>
      <c r="CS2005" s="90"/>
      <c r="CT2005" s="90"/>
      <c r="CU2005" s="90"/>
      <c r="CV2005" s="90"/>
      <c r="CW2005" s="90"/>
      <c r="CX2005" s="90"/>
      <c r="CY2005" s="90"/>
      <c r="CZ2005" s="90"/>
      <c r="DA2005" s="90"/>
      <c r="DB2005" s="90"/>
      <c r="DC2005" s="90"/>
      <c r="DD2005" s="90"/>
      <c r="DE2005" s="90"/>
      <c r="DF2005" s="90"/>
      <c r="DG2005" s="90"/>
      <c r="DH2005" s="90"/>
      <c r="DI2005" s="90"/>
      <c r="DJ2005" s="90"/>
      <c r="DK2005" s="90"/>
      <c r="DL2005" s="90"/>
      <c r="DM2005" s="90"/>
      <c r="DN2005" s="90"/>
      <c r="DO2005" s="90"/>
      <c r="DP2005" s="90"/>
      <c r="DQ2005" s="90"/>
      <c r="DR2005" s="90"/>
      <c r="DS2005" s="90"/>
      <c r="DT2005" s="90"/>
      <c r="DU2005" s="90"/>
      <c r="DV2005" s="90"/>
      <c r="DW2005" s="90"/>
      <c r="DX2005" s="90"/>
      <c r="DY2005" s="90"/>
      <c r="DZ2005" s="90"/>
      <c r="EA2005" s="90"/>
      <c r="EB2005" s="90"/>
      <c r="EC2005" s="90"/>
      <c r="ED2005" s="90"/>
      <c r="EE2005" s="90"/>
      <c r="EF2005" s="90"/>
      <c r="EG2005" s="90"/>
      <c r="EH2005" s="90"/>
      <c r="EI2005" s="90"/>
      <c r="EJ2005" s="90"/>
      <c r="EK2005" s="90"/>
      <c r="EL2005" s="90"/>
      <c r="EM2005" s="90"/>
      <c r="EN2005" s="90"/>
      <c r="EO2005" s="90"/>
      <c r="EP2005" s="90"/>
      <c r="EQ2005" s="90"/>
      <c r="ER2005" s="90"/>
      <c r="ES2005" s="90"/>
      <c r="ET2005" s="90"/>
      <c r="EU2005" s="90"/>
      <c r="EV2005" s="90"/>
      <c r="EW2005" s="90"/>
      <c r="EX2005" s="90"/>
      <c r="EY2005" s="90"/>
      <c r="EZ2005" s="90"/>
      <c r="FA2005" s="90"/>
      <c r="FB2005" s="90"/>
      <c r="FC2005" s="90"/>
      <c r="FD2005" s="90"/>
      <c r="FE2005" s="90"/>
      <c r="FF2005" s="90"/>
      <c r="FG2005" s="90"/>
      <c r="FH2005" s="90"/>
      <c r="FI2005" s="90"/>
      <c r="FJ2005" s="90"/>
      <c r="FK2005" s="90"/>
      <c r="FL2005" s="90"/>
      <c r="FM2005" s="90"/>
      <c r="FN2005" s="90"/>
      <c r="FO2005" s="90"/>
      <c r="FP2005" s="90"/>
      <c r="FQ2005" s="90"/>
      <c r="FR2005" s="90"/>
      <c r="FS2005" s="90"/>
      <c r="FT2005" s="90"/>
      <c r="FU2005" s="90"/>
      <c r="FV2005" s="90"/>
      <c r="FW2005" s="90"/>
      <c r="FX2005" s="90"/>
      <c r="FY2005" s="90"/>
      <c r="FZ2005" s="90"/>
      <c r="GA2005" s="90"/>
      <c r="GB2005" s="90"/>
      <c r="GC2005" s="90"/>
      <c r="GD2005" s="90"/>
      <c r="GE2005" s="90"/>
      <c r="GF2005" s="90"/>
      <c r="GG2005" s="90"/>
      <c r="GH2005" s="90"/>
      <c r="GI2005" s="90"/>
      <c r="GJ2005" s="90"/>
      <c r="GK2005" s="90"/>
      <c r="GL2005" s="90"/>
      <c r="GM2005" s="90"/>
      <c r="GN2005" s="90"/>
      <c r="GO2005" s="90"/>
      <c r="GP2005" s="90"/>
      <c r="GQ2005" s="90"/>
      <c r="GR2005" s="90"/>
      <c r="GS2005" s="90"/>
      <c r="GT2005" s="90"/>
      <c r="GU2005" s="90"/>
      <c r="GV2005" s="90"/>
      <c r="GW2005" s="90"/>
      <c r="GX2005" s="90"/>
      <c r="GY2005" s="90"/>
      <c r="GZ2005" s="90"/>
      <c r="HA2005" s="90"/>
      <c r="HB2005" s="90"/>
      <c r="HC2005" s="90"/>
      <c r="HD2005" s="90"/>
      <c r="HE2005" s="90"/>
      <c r="HF2005" s="90"/>
      <c r="HG2005" s="90"/>
      <c r="HH2005" s="90"/>
      <c r="HI2005" s="90"/>
      <c r="HJ2005" s="90"/>
      <c r="HK2005" s="90"/>
      <c r="HL2005" s="90"/>
      <c r="HM2005" s="90"/>
      <c r="HN2005" s="90"/>
      <c r="HO2005" s="90"/>
      <c r="HP2005" s="90"/>
      <c r="HQ2005" s="90"/>
    </row>
    <row r="2006" spans="1:225" s="4" customFormat="1" ht="19.5" customHeight="1">
      <c r="A2006" s="72">
        <v>2003</v>
      </c>
      <c r="B2006" s="76" t="s">
        <v>10</v>
      </c>
      <c r="C2006" s="72" t="s">
        <v>2398</v>
      </c>
      <c r="D2006" s="72" t="s">
        <v>2425</v>
      </c>
      <c r="E2006" s="72" t="s">
        <v>2426</v>
      </c>
      <c r="F2006" s="76">
        <v>90</v>
      </c>
      <c r="G2006" s="76">
        <v>200</v>
      </c>
      <c r="H2006" s="90"/>
      <c r="I2006" s="90"/>
      <c r="J2006" s="90"/>
      <c r="K2006" s="90"/>
      <c r="L2006" s="90"/>
      <c r="M2006" s="90"/>
      <c r="N2006" s="90"/>
      <c r="O2006" s="90"/>
      <c r="P2006" s="90"/>
      <c r="Q2006" s="90"/>
      <c r="R2006" s="90"/>
      <c r="S2006" s="90"/>
      <c r="T2006" s="90"/>
      <c r="U2006" s="90"/>
      <c r="V2006" s="90"/>
      <c r="W2006" s="90"/>
      <c r="X2006" s="90"/>
      <c r="Y2006" s="90"/>
      <c r="Z2006" s="90"/>
      <c r="AA2006" s="90"/>
      <c r="AB2006" s="90"/>
      <c r="AC2006" s="90"/>
      <c r="AD2006" s="90"/>
      <c r="AE2006" s="90"/>
      <c r="AF2006" s="90"/>
      <c r="AG2006" s="90"/>
      <c r="AH2006" s="90"/>
      <c r="AI2006" s="90"/>
      <c r="AJ2006" s="90"/>
      <c r="AK2006" s="90"/>
      <c r="AL2006" s="90"/>
      <c r="AM2006" s="90"/>
      <c r="AN2006" s="90"/>
      <c r="AO2006" s="90"/>
      <c r="AP2006" s="90"/>
      <c r="AQ2006" s="90"/>
      <c r="AR2006" s="90"/>
      <c r="AS2006" s="90"/>
      <c r="AT2006" s="90"/>
      <c r="AU2006" s="90"/>
      <c r="AV2006" s="90"/>
      <c r="AW2006" s="90"/>
      <c r="AX2006" s="90"/>
      <c r="AY2006" s="90"/>
      <c r="AZ2006" s="90"/>
      <c r="BA2006" s="90"/>
      <c r="BB2006" s="90"/>
      <c r="BC2006" s="90"/>
      <c r="BD2006" s="90"/>
      <c r="BE2006" s="90"/>
      <c r="BF2006" s="90"/>
      <c r="BG2006" s="90"/>
      <c r="BH2006" s="90"/>
      <c r="BI2006" s="90"/>
      <c r="BJ2006" s="90"/>
      <c r="BK2006" s="90"/>
      <c r="BL2006" s="90"/>
      <c r="BM2006" s="90"/>
      <c r="BN2006" s="90"/>
      <c r="BO2006" s="90"/>
      <c r="BP2006" s="90"/>
      <c r="BQ2006" s="90"/>
      <c r="BR2006" s="90"/>
      <c r="BS2006" s="90"/>
      <c r="BT2006" s="90"/>
      <c r="BU2006" s="90"/>
      <c r="BV2006" s="90"/>
      <c r="BW2006" s="90"/>
      <c r="BX2006" s="90"/>
      <c r="BY2006" s="90"/>
      <c r="BZ2006" s="90"/>
      <c r="CA2006" s="90"/>
      <c r="CB2006" s="90"/>
      <c r="CC2006" s="90"/>
      <c r="CD2006" s="90"/>
      <c r="CE2006" s="90"/>
      <c r="CF2006" s="90"/>
      <c r="CG2006" s="90"/>
      <c r="CH2006" s="90"/>
      <c r="CI2006" s="90"/>
      <c r="CJ2006" s="90"/>
      <c r="CK2006" s="90"/>
      <c r="CL2006" s="90"/>
      <c r="CM2006" s="90"/>
      <c r="CN2006" s="90"/>
      <c r="CO2006" s="90"/>
      <c r="CP2006" s="90"/>
      <c r="CQ2006" s="90"/>
      <c r="CR2006" s="90"/>
      <c r="CS2006" s="90"/>
      <c r="CT2006" s="90"/>
      <c r="CU2006" s="90"/>
      <c r="CV2006" s="90"/>
      <c r="CW2006" s="90"/>
      <c r="CX2006" s="90"/>
      <c r="CY2006" s="90"/>
      <c r="CZ2006" s="90"/>
      <c r="DA2006" s="90"/>
      <c r="DB2006" s="90"/>
      <c r="DC2006" s="90"/>
      <c r="DD2006" s="90"/>
      <c r="DE2006" s="90"/>
      <c r="DF2006" s="90"/>
      <c r="DG2006" s="90"/>
      <c r="DH2006" s="90"/>
      <c r="DI2006" s="90"/>
      <c r="DJ2006" s="90"/>
      <c r="DK2006" s="90"/>
      <c r="DL2006" s="90"/>
      <c r="DM2006" s="90"/>
      <c r="DN2006" s="90"/>
      <c r="DO2006" s="90"/>
      <c r="DP2006" s="90"/>
      <c r="DQ2006" s="90"/>
      <c r="DR2006" s="90"/>
      <c r="DS2006" s="90"/>
      <c r="DT2006" s="90"/>
      <c r="DU2006" s="90"/>
      <c r="DV2006" s="90"/>
      <c r="DW2006" s="90"/>
      <c r="DX2006" s="90"/>
      <c r="DY2006" s="90"/>
      <c r="DZ2006" s="90"/>
      <c r="EA2006" s="90"/>
      <c r="EB2006" s="90"/>
      <c r="EC2006" s="90"/>
      <c r="ED2006" s="90"/>
      <c r="EE2006" s="90"/>
      <c r="EF2006" s="90"/>
      <c r="EG2006" s="90"/>
      <c r="EH2006" s="90"/>
      <c r="EI2006" s="90"/>
      <c r="EJ2006" s="90"/>
      <c r="EK2006" s="90"/>
      <c r="EL2006" s="90"/>
      <c r="EM2006" s="90"/>
      <c r="EN2006" s="90"/>
      <c r="EO2006" s="90"/>
      <c r="EP2006" s="90"/>
      <c r="EQ2006" s="90"/>
      <c r="ER2006" s="90"/>
      <c r="ES2006" s="90"/>
      <c r="ET2006" s="90"/>
      <c r="EU2006" s="90"/>
      <c r="EV2006" s="90"/>
      <c r="EW2006" s="90"/>
      <c r="EX2006" s="90"/>
      <c r="EY2006" s="90"/>
      <c r="EZ2006" s="90"/>
      <c r="FA2006" s="90"/>
      <c r="FB2006" s="90"/>
      <c r="FC2006" s="90"/>
      <c r="FD2006" s="90"/>
      <c r="FE2006" s="90"/>
      <c r="FF2006" s="90"/>
      <c r="FG2006" s="90"/>
      <c r="FH2006" s="90"/>
      <c r="FI2006" s="90"/>
      <c r="FJ2006" s="90"/>
      <c r="FK2006" s="90"/>
      <c r="FL2006" s="90"/>
      <c r="FM2006" s="90"/>
      <c r="FN2006" s="90"/>
      <c r="FO2006" s="90"/>
      <c r="FP2006" s="90"/>
      <c r="FQ2006" s="90"/>
      <c r="FR2006" s="90"/>
      <c r="FS2006" s="90"/>
      <c r="FT2006" s="90"/>
      <c r="FU2006" s="90"/>
      <c r="FV2006" s="90"/>
      <c r="FW2006" s="90"/>
      <c r="FX2006" s="90"/>
      <c r="FY2006" s="90"/>
      <c r="FZ2006" s="90"/>
      <c r="GA2006" s="90"/>
      <c r="GB2006" s="90"/>
      <c r="GC2006" s="90"/>
      <c r="GD2006" s="90"/>
      <c r="GE2006" s="90"/>
      <c r="GF2006" s="90"/>
      <c r="GG2006" s="90"/>
      <c r="GH2006" s="90"/>
      <c r="GI2006" s="90"/>
      <c r="GJ2006" s="90"/>
      <c r="GK2006" s="90"/>
      <c r="GL2006" s="90"/>
      <c r="GM2006" s="90"/>
      <c r="GN2006" s="90"/>
      <c r="GO2006" s="90"/>
      <c r="GP2006" s="90"/>
      <c r="GQ2006" s="90"/>
      <c r="GR2006" s="90"/>
      <c r="GS2006" s="90"/>
      <c r="GT2006" s="90"/>
      <c r="GU2006" s="90"/>
      <c r="GV2006" s="90"/>
      <c r="GW2006" s="90"/>
      <c r="GX2006" s="90"/>
      <c r="GY2006" s="90"/>
      <c r="GZ2006" s="90"/>
      <c r="HA2006" s="90"/>
      <c r="HB2006" s="90"/>
      <c r="HC2006" s="90"/>
      <c r="HD2006" s="90"/>
      <c r="HE2006" s="90"/>
      <c r="HF2006" s="90"/>
      <c r="HG2006" s="90"/>
      <c r="HH2006" s="90"/>
      <c r="HI2006" s="90"/>
      <c r="HJ2006" s="90"/>
      <c r="HK2006" s="90"/>
      <c r="HL2006" s="90"/>
      <c r="HM2006" s="90"/>
      <c r="HN2006" s="90"/>
      <c r="HO2006" s="90"/>
      <c r="HP2006" s="90"/>
      <c r="HQ2006" s="90"/>
    </row>
    <row r="2007" spans="1:225" s="4" customFormat="1" ht="19.5" customHeight="1">
      <c r="A2007" s="72">
        <v>2004</v>
      </c>
      <c r="B2007" s="76" t="s">
        <v>10</v>
      </c>
      <c r="C2007" s="72" t="s">
        <v>2398</v>
      </c>
      <c r="D2007" s="72" t="s">
        <v>2427</v>
      </c>
      <c r="E2007" s="72" t="s">
        <v>2428</v>
      </c>
      <c r="F2007" s="76">
        <v>90</v>
      </c>
      <c r="G2007" s="76">
        <v>200</v>
      </c>
      <c r="H2007" s="90"/>
      <c r="I2007" s="90"/>
      <c r="J2007" s="90"/>
      <c r="K2007" s="90"/>
      <c r="L2007" s="90"/>
      <c r="M2007" s="90"/>
      <c r="N2007" s="90"/>
      <c r="O2007" s="90"/>
      <c r="P2007" s="90"/>
      <c r="Q2007" s="90"/>
      <c r="R2007" s="90"/>
      <c r="S2007" s="90"/>
      <c r="T2007" s="90"/>
      <c r="U2007" s="90"/>
      <c r="V2007" s="90"/>
      <c r="W2007" s="90"/>
      <c r="X2007" s="90"/>
      <c r="Y2007" s="90"/>
      <c r="Z2007" s="90"/>
      <c r="AA2007" s="90"/>
      <c r="AB2007" s="90"/>
      <c r="AC2007" s="90"/>
      <c r="AD2007" s="90"/>
      <c r="AE2007" s="90"/>
      <c r="AF2007" s="90"/>
      <c r="AG2007" s="90"/>
      <c r="AH2007" s="90"/>
      <c r="AI2007" s="90"/>
      <c r="AJ2007" s="90"/>
      <c r="AK2007" s="90"/>
      <c r="AL2007" s="90"/>
      <c r="AM2007" s="90"/>
      <c r="AN2007" s="90"/>
      <c r="AO2007" s="90"/>
      <c r="AP2007" s="90"/>
      <c r="AQ2007" s="90"/>
      <c r="AR2007" s="90"/>
      <c r="AS2007" s="90"/>
      <c r="AT2007" s="90"/>
      <c r="AU2007" s="90"/>
      <c r="AV2007" s="90"/>
      <c r="AW2007" s="90"/>
      <c r="AX2007" s="90"/>
      <c r="AY2007" s="90"/>
      <c r="AZ2007" s="90"/>
      <c r="BA2007" s="90"/>
      <c r="BB2007" s="90"/>
      <c r="BC2007" s="90"/>
      <c r="BD2007" s="90"/>
      <c r="BE2007" s="90"/>
      <c r="BF2007" s="90"/>
      <c r="BG2007" s="90"/>
      <c r="BH2007" s="90"/>
      <c r="BI2007" s="90"/>
      <c r="BJ2007" s="90"/>
      <c r="BK2007" s="90"/>
      <c r="BL2007" s="90"/>
      <c r="BM2007" s="90"/>
      <c r="BN2007" s="90"/>
      <c r="BO2007" s="90"/>
      <c r="BP2007" s="90"/>
      <c r="BQ2007" s="90"/>
      <c r="BR2007" s="90"/>
      <c r="BS2007" s="90"/>
      <c r="BT2007" s="90"/>
      <c r="BU2007" s="90"/>
      <c r="BV2007" s="90"/>
      <c r="BW2007" s="90"/>
      <c r="BX2007" s="90"/>
      <c r="BY2007" s="90"/>
      <c r="BZ2007" s="90"/>
      <c r="CA2007" s="90"/>
      <c r="CB2007" s="90"/>
      <c r="CC2007" s="90"/>
      <c r="CD2007" s="90"/>
      <c r="CE2007" s="90"/>
      <c r="CF2007" s="90"/>
      <c r="CG2007" s="90"/>
      <c r="CH2007" s="90"/>
      <c r="CI2007" s="90"/>
      <c r="CJ2007" s="90"/>
      <c r="CK2007" s="90"/>
      <c r="CL2007" s="90"/>
      <c r="CM2007" s="90"/>
      <c r="CN2007" s="90"/>
      <c r="CO2007" s="90"/>
      <c r="CP2007" s="90"/>
      <c r="CQ2007" s="90"/>
      <c r="CR2007" s="90"/>
      <c r="CS2007" s="90"/>
      <c r="CT2007" s="90"/>
      <c r="CU2007" s="90"/>
      <c r="CV2007" s="90"/>
      <c r="CW2007" s="90"/>
      <c r="CX2007" s="90"/>
      <c r="CY2007" s="90"/>
      <c r="CZ2007" s="90"/>
      <c r="DA2007" s="90"/>
      <c r="DB2007" s="90"/>
      <c r="DC2007" s="90"/>
      <c r="DD2007" s="90"/>
      <c r="DE2007" s="90"/>
      <c r="DF2007" s="90"/>
      <c r="DG2007" s="90"/>
      <c r="DH2007" s="90"/>
      <c r="DI2007" s="90"/>
      <c r="DJ2007" s="90"/>
      <c r="DK2007" s="90"/>
      <c r="DL2007" s="90"/>
      <c r="DM2007" s="90"/>
      <c r="DN2007" s="90"/>
      <c r="DO2007" s="90"/>
      <c r="DP2007" s="90"/>
      <c r="DQ2007" s="90"/>
      <c r="DR2007" s="90"/>
      <c r="DS2007" s="90"/>
      <c r="DT2007" s="90"/>
      <c r="DU2007" s="90"/>
      <c r="DV2007" s="90"/>
      <c r="DW2007" s="90"/>
      <c r="DX2007" s="90"/>
      <c r="DY2007" s="90"/>
      <c r="DZ2007" s="90"/>
      <c r="EA2007" s="90"/>
      <c r="EB2007" s="90"/>
      <c r="EC2007" s="90"/>
      <c r="ED2007" s="90"/>
      <c r="EE2007" s="90"/>
      <c r="EF2007" s="90"/>
      <c r="EG2007" s="90"/>
      <c r="EH2007" s="90"/>
      <c r="EI2007" s="90"/>
      <c r="EJ2007" s="90"/>
      <c r="EK2007" s="90"/>
      <c r="EL2007" s="90"/>
      <c r="EM2007" s="90"/>
      <c r="EN2007" s="90"/>
      <c r="EO2007" s="90"/>
      <c r="EP2007" s="90"/>
      <c r="EQ2007" s="90"/>
      <c r="ER2007" s="90"/>
      <c r="ES2007" s="90"/>
      <c r="ET2007" s="90"/>
      <c r="EU2007" s="90"/>
      <c r="EV2007" s="90"/>
      <c r="EW2007" s="90"/>
      <c r="EX2007" s="90"/>
      <c r="EY2007" s="90"/>
      <c r="EZ2007" s="90"/>
      <c r="FA2007" s="90"/>
      <c r="FB2007" s="90"/>
      <c r="FC2007" s="90"/>
      <c r="FD2007" s="90"/>
      <c r="FE2007" s="90"/>
      <c r="FF2007" s="90"/>
      <c r="FG2007" s="90"/>
      <c r="FH2007" s="90"/>
      <c r="FI2007" s="90"/>
      <c r="FJ2007" s="90"/>
      <c r="FK2007" s="90"/>
      <c r="FL2007" s="90"/>
      <c r="FM2007" s="90"/>
      <c r="FN2007" s="90"/>
      <c r="FO2007" s="90"/>
      <c r="FP2007" s="90"/>
      <c r="FQ2007" s="90"/>
      <c r="FR2007" s="90"/>
      <c r="FS2007" s="90"/>
      <c r="FT2007" s="90"/>
      <c r="FU2007" s="90"/>
      <c r="FV2007" s="90"/>
      <c r="FW2007" s="90"/>
      <c r="FX2007" s="90"/>
      <c r="FY2007" s="90"/>
      <c r="FZ2007" s="90"/>
      <c r="GA2007" s="90"/>
      <c r="GB2007" s="90"/>
      <c r="GC2007" s="90"/>
      <c r="GD2007" s="90"/>
      <c r="GE2007" s="90"/>
      <c r="GF2007" s="90"/>
      <c r="GG2007" s="90"/>
      <c r="GH2007" s="90"/>
      <c r="GI2007" s="90"/>
      <c r="GJ2007" s="90"/>
      <c r="GK2007" s="90"/>
      <c r="GL2007" s="90"/>
      <c r="GM2007" s="90"/>
      <c r="GN2007" s="90"/>
      <c r="GO2007" s="90"/>
      <c r="GP2007" s="90"/>
      <c r="GQ2007" s="90"/>
      <c r="GR2007" s="90"/>
      <c r="GS2007" s="90"/>
      <c r="GT2007" s="90"/>
      <c r="GU2007" s="90"/>
      <c r="GV2007" s="90"/>
      <c r="GW2007" s="90"/>
      <c r="GX2007" s="90"/>
      <c r="GY2007" s="90"/>
      <c r="GZ2007" s="90"/>
      <c r="HA2007" s="90"/>
      <c r="HB2007" s="90"/>
      <c r="HC2007" s="90"/>
      <c r="HD2007" s="90"/>
      <c r="HE2007" s="90"/>
      <c r="HF2007" s="90"/>
      <c r="HG2007" s="90"/>
      <c r="HH2007" s="90"/>
      <c r="HI2007" s="90"/>
      <c r="HJ2007" s="90"/>
      <c r="HK2007" s="90"/>
      <c r="HL2007" s="90"/>
      <c r="HM2007" s="90"/>
      <c r="HN2007" s="90"/>
      <c r="HO2007" s="90"/>
      <c r="HP2007" s="90"/>
      <c r="HQ2007" s="90"/>
    </row>
    <row r="2008" spans="1:225" s="4" customFormat="1" ht="19.5" customHeight="1">
      <c r="A2008" s="72">
        <v>2005</v>
      </c>
      <c r="B2008" s="76" t="s">
        <v>10</v>
      </c>
      <c r="C2008" s="72" t="s">
        <v>2398</v>
      </c>
      <c r="D2008" s="72" t="s">
        <v>2399</v>
      </c>
      <c r="E2008" s="72" t="s">
        <v>2429</v>
      </c>
      <c r="F2008" s="76">
        <v>90</v>
      </c>
      <c r="G2008" s="76">
        <v>200</v>
      </c>
      <c r="H2008" s="90"/>
      <c r="I2008" s="90"/>
      <c r="J2008" s="90"/>
      <c r="K2008" s="90"/>
      <c r="L2008" s="90"/>
      <c r="M2008" s="90"/>
      <c r="N2008" s="90"/>
      <c r="O2008" s="90"/>
      <c r="P2008" s="90"/>
      <c r="Q2008" s="90"/>
      <c r="R2008" s="90"/>
      <c r="S2008" s="90"/>
      <c r="T2008" s="90"/>
      <c r="U2008" s="90"/>
      <c r="V2008" s="90"/>
      <c r="W2008" s="90"/>
      <c r="X2008" s="90"/>
      <c r="Y2008" s="90"/>
      <c r="Z2008" s="90"/>
      <c r="AA2008" s="90"/>
      <c r="AB2008" s="90"/>
      <c r="AC2008" s="90"/>
      <c r="AD2008" s="90"/>
      <c r="AE2008" s="90"/>
      <c r="AF2008" s="90"/>
      <c r="AG2008" s="90"/>
      <c r="AH2008" s="90"/>
      <c r="AI2008" s="90"/>
      <c r="AJ2008" s="90"/>
      <c r="AK2008" s="90"/>
      <c r="AL2008" s="90"/>
      <c r="AM2008" s="90"/>
      <c r="AN2008" s="90"/>
      <c r="AO2008" s="90"/>
      <c r="AP2008" s="90"/>
      <c r="AQ2008" s="90"/>
      <c r="AR2008" s="90"/>
      <c r="AS2008" s="90"/>
      <c r="AT2008" s="90"/>
      <c r="AU2008" s="90"/>
      <c r="AV2008" s="90"/>
      <c r="AW2008" s="90"/>
      <c r="AX2008" s="90"/>
      <c r="AY2008" s="90"/>
      <c r="AZ2008" s="90"/>
      <c r="BA2008" s="90"/>
      <c r="BB2008" s="90"/>
      <c r="BC2008" s="90"/>
      <c r="BD2008" s="90"/>
      <c r="BE2008" s="90"/>
      <c r="BF2008" s="90"/>
      <c r="BG2008" s="90"/>
      <c r="BH2008" s="90"/>
      <c r="BI2008" s="90"/>
      <c r="BJ2008" s="90"/>
      <c r="BK2008" s="90"/>
      <c r="BL2008" s="90"/>
      <c r="BM2008" s="90"/>
      <c r="BN2008" s="90"/>
      <c r="BO2008" s="90"/>
      <c r="BP2008" s="90"/>
      <c r="BQ2008" s="90"/>
      <c r="BR2008" s="90"/>
      <c r="BS2008" s="90"/>
      <c r="BT2008" s="90"/>
      <c r="BU2008" s="90"/>
      <c r="BV2008" s="90"/>
      <c r="BW2008" s="90"/>
      <c r="BX2008" s="90"/>
      <c r="BY2008" s="90"/>
      <c r="BZ2008" s="90"/>
      <c r="CA2008" s="90"/>
      <c r="CB2008" s="90"/>
      <c r="CC2008" s="90"/>
      <c r="CD2008" s="90"/>
      <c r="CE2008" s="90"/>
      <c r="CF2008" s="90"/>
      <c r="CG2008" s="90"/>
      <c r="CH2008" s="90"/>
      <c r="CI2008" s="90"/>
      <c r="CJ2008" s="90"/>
      <c r="CK2008" s="90"/>
      <c r="CL2008" s="90"/>
      <c r="CM2008" s="90"/>
      <c r="CN2008" s="90"/>
      <c r="CO2008" s="90"/>
      <c r="CP2008" s="90"/>
      <c r="CQ2008" s="90"/>
      <c r="CR2008" s="90"/>
      <c r="CS2008" s="90"/>
      <c r="CT2008" s="90"/>
      <c r="CU2008" s="90"/>
      <c r="CV2008" s="90"/>
      <c r="CW2008" s="90"/>
      <c r="CX2008" s="90"/>
      <c r="CY2008" s="90"/>
      <c r="CZ2008" s="90"/>
      <c r="DA2008" s="90"/>
      <c r="DB2008" s="90"/>
      <c r="DC2008" s="90"/>
      <c r="DD2008" s="90"/>
      <c r="DE2008" s="90"/>
      <c r="DF2008" s="90"/>
      <c r="DG2008" s="90"/>
      <c r="DH2008" s="90"/>
      <c r="DI2008" s="90"/>
      <c r="DJ2008" s="90"/>
      <c r="DK2008" s="90"/>
      <c r="DL2008" s="90"/>
      <c r="DM2008" s="90"/>
      <c r="DN2008" s="90"/>
      <c r="DO2008" s="90"/>
      <c r="DP2008" s="90"/>
      <c r="DQ2008" s="90"/>
      <c r="DR2008" s="90"/>
      <c r="DS2008" s="90"/>
      <c r="DT2008" s="90"/>
      <c r="DU2008" s="90"/>
      <c r="DV2008" s="90"/>
      <c r="DW2008" s="90"/>
      <c r="DX2008" s="90"/>
      <c r="DY2008" s="90"/>
      <c r="DZ2008" s="90"/>
      <c r="EA2008" s="90"/>
      <c r="EB2008" s="90"/>
      <c r="EC2008" s="90"/>
      <c r="ED2008" s="90"/>
      <c r="EE2008" s="90"/>
      <c r="EF2008" s="90"/>
      <c r="EG2008" s="90"/>
      <c r="EH2008" s="90"/>
      <c r="EI2008" s="90"/>
      <c r="EJ2008" s="90"/>
      <c r="EK2008" s="90"/>
      <c r="EL2008" s="90"/>
      <c r="EM2008" s="90"/>
      <c r="EN2008" s="90"/>
      <c r="EO2008" s="90"/>
      <c r="EP2008" s="90"/>
      <c r="EQ2008" s="90"/>
      <c r="ER2008" s="90"/>
      <c r="ES2008" s="90"/>
      <c r="ET2008" s="90"/>
      <c r="EU2008" s="90"/>
      <c r="EV2008" s="90"/>
      <c r="EW2008" s="90"/>
      <c r="EX2008" s="90"/>
      <c r="EY2008" s="90"/>
      <c r="EZ2008" s="90"/>
      <c r="FA2008" s="90"/>
      <c r="FB2008" s="90"/>
      <c r="FC2008" s="90"/>
      <c r="FD2008" s="90"/>
      <c r="FE2008" s="90"/>
      <c r="FF2008" s="90"/>
      <c r="FG2008" s="90"/>
      <c r="FH2008" s="90"/>
      <c r="FI2008" s="90"/>
      <c r="FJ2008" s="90"/>
      <c r="FK2008" s="90"/>
      <c r="FL2008" s="90"/>
      <c r="FM2008" s="90"/>
      <c r="FN2008" s="90"/>
      <c r="FO2008" s="90"/>
      <c r="FP2008" s="90"/>
      <c r="FQ2008" s="90"/>
      <c r="FR2008" s="90"/>
      <c r="FS2008" s="90"/>
      <c r="FT2008" s="90"/>
      <c r="FU2008" s="90"/>
      <c r="FV2008" s="90"/>
      <c r="FW2008" s="90"/>
      <c r="FX2008" s="90"/>
      <c r="FY2008" s="90"/>
      <c r="FZ2008" s="90"/>
      <c r="GA2008" s="90"/>
      <c r="GB2008" s="90"/>
      <c r="GC2008" s="90"/>
      <c r="GD2008" s="90"/>
      <c r="GE2008" s="90"/>
      <c r="GF2008" s="90"/>
      <c r="GG2008" s="90"/>
      <c r="GH2008" s="90"/>
      <c r="GI2008" s="90"/>
      <c r="GJ2008" s="90"/>
      <c r="GK2008" s="90"/>
      <c r="GL2008" s="90"/>
      <c r="GM2008" s="90"/>
      <c r="GN2008" s="90"/>
      <c r="GO2008" s="90"/>
      <c r="GP2008" s="90"/>
      <c r="GQ2008" s="90"/>
      <c r="GR2008" s="90"/>
      <c r="GS2008" s="90"/>
      <c r="GT2008" s="90"/>
      <c r="GU2008" s="90"/>
      <c r="GV2008" s="90"/>
      <c r="GW2008" s="90"/>
      <c r="GX2008" s="90"/>
      <c r="GY2008" s="90"/>
      <c r="GZ2008" s="90"/>
      <c r="HA2008" s="90"/>
      <c r="HB2008" s="90"/>
      <c r="HC2008" s="90"/>
      <c r="HD2008" s="90"/>
      <c r="HE2008" s="90"/>
      <c r="HF2008" s="90"/>
      <c r="HG2008" s="90"/>
      <c r="HH2008" s="90"/>
      <c r="HI2008" s="90"/>
      <c r="HJ2008" s="90"/>
      <c r="HK2008" s="90"/>
      <c r="HL2008" s="90"/>
      <c r="HM2008" s="90"/>
      <c r="HN2008" s="90"/>
      <c r="HO2008" s="90"/>
      <c r="HP2008" s="90"/>
      <c r="HQ2008" s="90"/>
    </row>
    <row r="2009" spans="1:225" s="4" customFormat="1" ht="19.5" customHeight="1">
      <c r="A2009" s="72">
        <v>2006</v>
      </c>
      <c r="B2009" s="76" t="s">
        <v>10</v>
      </c>
      <c r="C2009" s="72" t="s">
        <v>2398</v>
      </c>
      <c r="D2009" s="72" t="s">
        <v>2406</v>
      </c>
      <c r="E2009" s="72" t="s">
        <v>2430</v>
      </c>
      <c r="F2009" s="76">
        <v>90</v>
      </c>
      <c r="G2009" s="76">
        <v>200</v>
      </c>
      <c r="H2009" s="90"/>
      <c r="I2009" s="90"/>
      <c r="J2009" s="90"/>
      <c r="K2009" s="90"/>
      <c r="L2009" s="90"/>
      <c r="M2009" s="90"/>
      <c r="N2009" s="90"/>
      <c r="O2009" s="90"/>
      <c r="P2009" s="90"/>
      <c r="Q2009" s="90"/>
      <c r="R2009" s="90"/>
      <c r="S2009" s="90"/>
      <c r="T2009" s="90"/>
      <c r="U2009" s="90"/>
      <c r="V2009" s="90"/>
      <c r="W2009" s="90"/>
      <c r="X2009" s="90"/>
      <c r="Y2009" s="90"/>
      <c r="Z2009" s="90"/>
      <c r="AA2009" s="90"/>
      <c r="AB2009" s="90"/>
      <c r="AC2009" s="90"/>
      <c r="AD2009" s="90"/>
      <c r="AE2009" s="90"/>
      <c r="AF2009" s="90"/>
      <c r="AG2009" s="90"/>
      <c r="AH2009" s="90"/>
      <c r="AI2009" s="90"/>
      <c r="AJ2009" s="90"/>
      <c r="AK2009" s="90"/>
      <c r="AL2009" s="90"/>
      <c r="AM2009" s="90"/>
      <c r="AN2009" s="90"/>
      <c r="AO2009" s="90"/>
      <c r="AP2009" s="90"/>
      <c r="AQ2009" s="90"/>
      <c r="AR2009" s="90"/>
      <c r="AS2009" s="90"/>
      <c r="AT2009" s="90"/>
      <c r="AU2009" s="90"/>
      <c r="AV2009" s="90"/>
      <c r="AW2009" s="90"/>
      <c r="AX2009" s="90"/>
      <c r="AY2009" s="90"/>
      <c r="AZ2009" s="90"/>
      <c r="BA2009" s="90"/>
      <c r="BB2009" s="90"/>
      <c r="BC2009" s="90"/>
      <c r="BD2009" s="90"/>
      <c r="BE2009" s="90"/>
      <c r="BF2009" s="90"/>
      <c r="BG2009" s="90"/>
      <c r="BH2009" s="90"/>
      <c r="BI2009" s="90"/>
      <c r="BJ2009" s="90"/>
      <c r="BK2009" s="90"/>
      <c r="BL2009" s="90"/>
      <c r="BM2009" s="90"/>
      <c r="BN2009" s="90"/>
      <c r="BO2009" s="90"/>
      <c r="BP2009" s="90"/>
      <c r="BQ2009" s="90"/>
      <c r="BR2009" s="90"/>
      <c r="BS2009" s="90"/>
      <c r="BT2009" s="90"/>
      <c r="BU2009" s="90"/>
      <c r="BV2009" s="90"/>
      <c r="BW2009" s="90"/>
      <c r="BX2009" s="90"/>
      <c r="BY2009" s="90"/>
      <c r="BZ2009" s="90"/>
      <c r="CA2009" s="90"/>
      <c r="CB2009" s="90"/>
      <c r="CC2009" s="90"/>
      <c r="CD2009" s="90"/>
      <c r="CE2009" s="90"/>
      <c r="CF2009" s="90"/>
      <c r="CG2009" s="90"/>
      <c r="CH2009" s="90"/>
      <c r="CI2009" s="90"/>
      <c r="CJ2009" s="90"/>
      <c r="CK2009" s="90"/>
      <c r="CL2009" s="90"/>
      <c r="CM2009" s="90"/>
      <c r="CN2009" s="90"/>
      <c r="CO2009" s="90"/>
      <c r="CP2009" s="90"/>
      <c r="CQ2009" s="90"/>
      <c r="CR2009" s="90"/>
      <c r="CS2009" s="90"/>
      <c r="CT2009" s="90"/>
      <c r="CU2009" s="90"/>
      <c r="CV2009" s="90"/>
      <c r="CW2009" s="90"/>
      <c r="CX2009" s="90"/>
      <c r="CY2009" s="90"/>
      <c r="CZ2009" s="90"/>
      <c r="DA2009" s="90"/>
      <c r="DB2009" s="90"/>
      <c r="DC2009" s="90"/>
      <c r="DD2009" s="90"/>
      <c r="DE2009" s="90"/>
      <c r="DF2009" s="90"/>
      <c r="DG2009" s="90"/>
      <c r="DH2009" s="90"/>
      <c r="DI2009" s="90"/>
      <c r="DJ2009" s="90"/>
      <c r="DK2009" s="90"/>
      <c r="DL2009" s="90"/>
      <c r="DM2009" s="90"/>
      <c r="DN2009" s="90"/>
      <c r="DO2009" s="90"/>
      <c r="DP2009" s="90"/>
      <c r="DQ2009" s="90"/>
      <c r="DR2009" s="90"/>
      <c r="DS2009" s="90"/>
      <c r="DT2009" s="90"/>
      <c r="DU2009" s="90"/>
      <c r="DV2009" s="90"/>
      <c r="DW2009" s="90"/>
      <c r="DX2009" s="90"/>
      <c r="DY2009" s="90"/>
      <c r="DZ2009" s="90"/>
      <c r="EA2009" s="90"/>
      <c r="EB2009" s="90"/>
      <c r="EC2009" s="90"/>
      <c r="ED2009" s="90"/>
      <c r="EE2009" s="90"/>
      <c r="EF2009" s="90"/>
      <c r="EG2009" s="90"/>
      <c r="EH2009" s="90"/>
      <c r="EI2009" s="90"/>
      <c r="EJ2009" s="90"/>
      <c r="EK2009" s="90"/>
      <c r="EL2009" s="90"/>
      <c r="EM2009" s="90"/>
      <c r="EN2009" s="90"/>
      <c r="EO2009" s="90"/>
      <c r="EP2009" s="90"/>
      <c r="EQ2009" s="90"/>
      <c r="ER2009" s="90"/>
      <c r="ES2009" s="90"/>
      <c r="ET2009" s="90"/>
      <c r="EU2009" s="90"/>
      <c r="EV2009" s="90"/>
      <c r="EW2009" s="90"/>
      <c r="EX2009" s="90"/>
      <c r="EY2009" s="90"/>
      <c r="EZ2009" s="90"/>
      <c r="FA2009" s="90"/>
      <c r="FB2009" s="90"/>
      <c r="FC2009" s="90"/>
      <c r="FD2009" s="90"/>
      <c r="FE2009" s="90"/>
      <c r="FF2009" s="90"/>
      <c r="FG2009" s="90"/>
      <c r="FH2009" s="90"/>
      <c r="FI2009" s="90"/>
      <c r="FJ2009" s="90"/>
      <c r="FK2009" s="90"/>
      <c r="FL2009" s="90"/>
      <c r="FM2009" s="90"/>
      <c r="FN2009" s="90"/>
      <c r="FO2009" s="90"/>
      <c r="FP2009" s="90"/>
      <c r="FQ2009" s="90"/>
      <c r="FR2009" s="90"/>
      <c r="FS2009" s="90"/>
      <c r="FT2009" s="90"/>
      <c r="FU2009" s="90"/>
      <c r="FV2009" s="90"/>
      <c r="FW2009" s="90"/>
      <c r="FX2009" s="90"/>
      <c r="FY2009" s="90"/>
      <c r="FZ2009" s="90"/>
      <c r="GA2009" s="90"/>
      <c r="GB2009" s="90"/>
      <c r="GC2009" s="90"/>
      <c r="GD2009" s="90"/>
      <c r="GE2009" s="90"/>
      <c r="GF2009" s="90"/>
      <c r="GG2009" s="90"/>
      <c r="GH2009" s="90"/>
      <c r="GI2009" s="90"/>
      <c r="GJ2009" s="90"/>
      <c r="GK2009" s="90"/>
      <c r="GL2009" s="90"/>
      <c r="GM2009" s="90"/>
      <c r="GN2009" s="90"/>
      <c r="GO2009" s="90"/>
      <c r="GP2009" s="90"/>
      <c r="GQ2009" s="90"/>
      <c r="GR2009" s="90"/>
      <c r="GS2009" s="90"/>
      <c r="GT2009" s="90"/>
      <c r="GU2009" s="90"/>
      <c r="GV2009" s="90"/>
      <c r="GW2009" s="90"/>
      <c r="GX2009" s="90"/>
      <c r="GY2009" s="90"/>
      <c r="GZ2009" s="90"/>
      <c r="HA2009" s="90"/>
      <c r="HB2009" s="90"/>
      <c r="HC2009" s="90"/>
      <c r="HD2009" s="90"/>
      <c r="HE2009" s="90"/>
      <c r="HF2009" s="90"/>
      <c r="HG2009" s="90"/>
      <c r="HH2009" s="90"/>
      <c r="HI2009" s="90"/>
      <c r="HJ2009" s="90"/>
      <c r="HK2009" s="90"/>
      <c r="HL2009" s="90"/>
      <c r="HM2009" s="90"/>
      <c r="HN2009" s="90"/>
      <c r="HO2009" s="90"/>
      <c r="HP2009" s="90"/>
      <c r="HQ2009" s="90"/>
    </row>
    <row r="2010" spans="1:225" s="4" customFormat="1" ht="19.5" customHeight="1">
      <c r="A2010" s="72">
        <v>2007</v>
      </c>
      <c r="B2010" s="76" t="s">
        <v>10</v>
      </c>
      <c r="C2010" s="72" t="s">
        <v>2398</v>
      </c>
      <c r="D2010" s="72" t="s">
        <v>2431</v>
      </c>
      <c r="E2010" s="72" t="s">
        <v>2432</v>
      </c>
      <c r="F2010" s="76">
        <v>91</v>
      </c>
      <c r="G2010" s="76">
        <v>200</v>
      </c>
      <c r="H2010" s="90"/>
      <c r="I2010" s="90"/>
      <c r="J2010" s="90"/>
      <c r="K2010" s="90"/>
      <c r="L2010" s="90"/>
      <c r="M2010" s="90"/>
      <c r="N2010" s="90"/>
      <c r="O2010" s="90"/>
      <c r="P2010" s="90"/>
      <c r="Q2010" s="90"/>
      <c r="R2010" s="90"/>
      <c r="S2010" s="90"/>
      <c r="T2010" s="90"/>
      <c r="U2010" s="90"/>
      <c r="V2010" s="90"/>
      <c r="W2010" s="90"/>
      <c r="X2010" s="90"/>
      <c r="Y2010" s="90"/>
      <c r="Z2010" s="90"/>
      <c r="AA2010" s="90"/>
      <c r="AB2010" s="90"/>
      <c r="AC2010" s="90"/>
      <c r="AD2010" s="90"/>
      <c r="AE2010" s="90"/>
      <c r="AF2010" s="90"/>
      <c r="AG2010" s="90"/>
      <c r="AH2010" s="90"/>
      <c r="AI2010" s="90"/>
      <c r="AJ2010" s="90"/>
      <c r="AK2010" s="90"/>
      <c r="AL2010" s="90"/>
      <c r="AM2010" s="90"/>
      <c r="AN2010" s="90"/>
      <c r="AO2010" s="90"/>
      <c r="AP2010" s="90"/>
      <c r="AQ2010" s="90"/>
      <c r="AR2010" s="90"/>
      <c r="AS2010" s="90"/>
      <c r="AT2010" s="90"/>
      <c r="AU2010" s="90"/>
      <c r="AV2010" s="90"/>
      <c r="AW2010" s="90"/>
      <c r="AX2010" s="90"/>
      <c r="AY2010" s="90"/>
      <c r="AZ2010" s="90"/>
      <c r="BA2010" s="90"/>
      <c r="BB2010" s="90"/>
      <c r="BC2010" s="90"/>
      <c r="BD2010" s="90"/>
      <c r="BE2010" s="90"/>
      <c r="BF2010" s="90"/>
      <c r="BG2010" s="90"/>
      <c r="BH2010" s="90"/>
      <c r="BI2010" s="90"/>
      <c r="BJ2010" s="90"/>
      <c r="BK2010" s="90"/>
      <c r="BL2010" s="90"/>
      <c r="BM2010" s="90"/>
      <c r="BN2010" s="90"/>
      <c r="BO2010" s="90"/>
      <c r="BP2010" s="90"/>
      <c r="BQ2010" s="90"/>
      <c r="BR2010" s="90"/>
      <c r="BS2010" s="90"/>
      <c r="BT2010" s="90"/>
      <c r="BU2010" s="90"/>
      <c r="BV2010" s="90"/>
      <c r="BW2010" s="90"/>
      <c r="BX2010" s="90"/>
      <c r="BY2010" s="90"/>
      <c r="BZ2010" s="90"/>
      <c r="CA2010" s="90"/>
      <c r="CB2010" s="90"/>
      <c r="CC2010" s="90"/>
      <c r="CD2010" s="90"/>
      <c r="CE2010" s="90"/>
      <c r="CF2010" s="90"/>
      <c r="CG2010" s="90"/>
      <c r="CH2010" s="90"/>
      <c r="CI2010" s="90"/>
      <c r="CJ2010" s="90"/>
      <c r="CK2010" s="90"/>
      <c r="CL2010" s="90"/>
      <c r="CM2010" s="90"/>
      <c r="CN2010" s="90"/>
      <c r="CO2010" s="90"/>
      <c r="CP2010" s="90"/>
      <c r="CQ2010" s="90"/>
      <c r="CR2010" s="90"/>
      <c r="CS2010" s="90"/>
      <c r="CT2010" s="90"/>
      <c r="CU2010" s="90"/>
      <c r="CV2010" s="90"/>
      <c r="CW2010" s="90"/>
      <c r="CX2010" s="90"/>
      <c r="CY2010" s="90"/>
      <c r="CZ2010" s="90"/>
      <c r="DA2010" s="90"/>
      <c r="DB2010" s="90"/>
      <c r="DC2010" s="90"/>
      <c r="DD2010" s="90"/>
      <c r="DE2010" s="90"/>
      <c r="DF2010" s="90"/>
      <c r="DG2010" s="90"/>
      <c r="DH2010" s="90"/>
      <c r="DI2010" s="90"/>
      <c r="DJ2010" s="90"/>
      <c r="DK2010" s="90"/>
      <c r="DL2010" s="90"/>
      <c r="DM2010" s="90"/>
      <c r="DN2010" s="90"/>
      <c r="DO2010" s="90"/>
      <c r="DP2010" s="90"/>
      <c r="DQ2010" s="90"/>
      <c r="DR2010" s="90"/>
      <c r="DS2010" s="90"/>
      <c r="DT2010" s="90"/>
      <c r="DU2010" s="90"/>
      <c r="DV2010" s="90"/>
      <c r="DW2010" s="90"/>
      <c r="DX2010" s="90"/>
      <c r="DY2010" s="90"/>
      <c r="DZ2010" s="90"/>
      <c r="EA2010" s="90"/>
      <c r="EB2010" s="90"/>
      <c r="EC2010" s="90"/>
      <c r="ED2010" s="90"/>
      <c r="EE2010" s="90"/>
      <c r="EF2010" s="90"/>
      <c r="EG2010" s="90"/>
      <c r="EH2010" s="90"/>
      <c r="EI2010" s="90"/>
      <c r="EJ2010" s="90"/>
      <c r="EK2010" s="90"/>
      <c r="EL2010" s="90"/>
      <c r="EM2010" s="90"/>
      <c r="EN2010" s="90"/>
      <c r="EO2010" s="90"/>
      <c r="EP2010" s="90"/>
      <c r="EQ2010" s="90"/>
      <c r="ER2010" s="90"/>
      <c r="ES2010" s="90"/>
      <c r="ET2010" s="90"/>
      <c r="EU2010" s="90"/>
      <c r="EV2010" s="90"/>
      <c r="EW2010" s="90"/>
      <c r="EX2010" s="90"/>
      <c r="EY2010" s="90"/>
      <c r="EZ2010" s="90"/>
      <c r="FA2010" s="90"/>
      <c r="FB2010" s="90"/>
      <c r="FC2010" s="90"/>
      <c r="FD2010" s="90"/>
      <c r="FE2010" s="90"/>
      <c r="FF2010" s="90"/>
      <c r="FG2010" s="90"/>
      <c r="FH2010" s="90"/>
      <c r="FI2010" s="90"/>
      <c r="FJ2010" s="90"/>
      <c r="FK2010" s="90"/>
      <c r="FL2010" s="90"/>
      <c r="FM2010" s="90"/>
      <c r="FN2010" s="90"/>
      <c r="FO2010" s="90"/>
      <c r="FP2010" s="90"/>
      <c r="FQ2010" s="90"/>
      <c r="FR2010" s="90"/>
      <c r="FS2010" s="90"/>
      <c r="FT2010" s="90"/>
      <c r="FU2010" s="90"/>
      <c r="FV2010" s="90"/>
      <c r="FW2010" s="90"/>
      <c r="FX2010" s="90"/>
      <c r="FY2010" s="90"/>
      <c r="FZ2010" s="90"/>
      <c r="GA2010" s="90"/>
      <c r="GB2010" s="90"/>
      <c r="GC2010" s="90"/>
      <c r="GD2010" s="90"/>
      <c r="GE2010" s="90"/>
      <c r="GF2010" s="90"/>
      <c r="GG2010" s="90"/>
      <c r="GH2010" s="90"/>
      <c r="GI2010" s="90"/>
      <c r="GJ2010" s="90"/>
      <c r="GK2010" s="90"/>
      <c r="GL2010" s="90"/>
      <c r="GM2010" s="90"/>
      <c r="GN2010" s="90"/>
      <c r="GO2010" s="90"/>
      <c r="GP2010" s="90"/>
      <c r="GQ2010" s="90"/>
      <c r="GR2010" s="90"/>
      <c r="GS2010" s="90"/>
      <c r="GT2010" s="90"/>
      <c r="GU2010" s="90"/>
      <c r="GV2010" s="90"/>
      <c r="GW2010" s="90"/>
      <c r="GX2010" s="90"/>
      <c r="GY2010" s="90"/>
      <c r="GZ2010" s="90"/>
      <c r="HA2010" s="90"/>
      <c r="HB2010" s="90"/>
      <c r="HC2010" s="90"/>
      <c r="HD2010" s="90"/>
      <c r="HE2010" s="90"/>
      <c r="HF2010" s="90"/>
      <c r="HG2010" s="90"/>
      <c r="HH2010" s="90"/>
      <c r="HI2010" s="90"/>
      <c r="HJ2010" s="90"/>
      <c r="HK2010" s="90"/>
      <c r="HL2010" s="90"/>
      <c r="HM2010" s="90"/>
      <c r="HN2010" s="90"/>
      <c r="HO2010" s="90"/>
      <c r="HP2010" s="90"/>
      <c r="HQ2010" s="90"/>
    </row>
    <row r="2011" spans="1:225" s="4" customFormat="1" ht="19.5" customHeight="1">
      <c r="A2011" s="72">
        <v>2008</v>
      </c>
      <c r="B2011" s="76" t="s">
        <v>10</v>
      </c>
      <c r="C2011" s="72" t="s">
        <v>2398</v>
      </c>
      <c r="D2011" s="72" t="s">
        <v>2433</v>
      </c>
      <c r="E2011" s="72" t="s">
        <v>2434</v>
      </c>
      <c r="F2011" s="76">
        <v>90</v>
      </c>
      <c r="G2011" s="76">
        <v>200</v>
      </c>
      <c r="H2011" s="90"/>
      <c r="I2011" s="90"/>
      <c r="J2011" s="90"/>
      <c r="K2011" s="90"/>
      <c r="L2011" s="90"/>
      <c r="M2011" s="90"/>
      <c r="N2011" s="90"/>
      <c r="O2011" s="90"/>
      <c r="P2011" s="90"/>
      <c r="Q2011" s="90"/>
      <c r="R2011" s="90"/>
      <c r="S2011" s="90"/>
      <c r="T2011" s="90"/>
      <c r="U2011" s="90"/>
      <c r="V2011" s="90"/>
      <c r="W2011" s="90"/>
      <c r="X2011" s="90"/>
      <c r="Y2011" s="90"/>
      <c r="Z2011" s="90"/>
      <c r="AA2011" s="90"/>
      <c r="AB2011" s="90"/>
      <c r="AC2011" s="90"/>
      <c r="AD2011" s="90"/>
      <c r="AE2011" s="90"/>
      <c r="AF2011" s="90"/>
      <c r="AG2011" s="90"/>
      <c r="AH2011" s="90"/>
      <c r="AI2011" s="90"/>
      <c r="AJ2011" s="90"/>
      <c r="AK2011" s="90"/>
      <c r="AL2011" s="90"/>
      <c r="AM2011" s="90"/>
      <c r="AN2011" s="90"/>
      <c r="AO2011" s="90"/>
      <c r="AP2011" s="90"/>
      <c r="AQ2011" s="90"/>
      <c r="AR2011" s="90"/>
      <c r="AS2011" s="90"/>
      <c r="AT2011" s="90"/>
      <c r="AU2011" s="90"/>
      <c r="AV2011" s="90"/>
      <c r="AW2011" s="90"/>
      <c r="AX2011" s="90"/>
      <c r="AY2011" s="90"/>
      <c r="AZ2011" s="90"/>
      <c r="BA2011" s="90"/>
      <c r="BB2011" s="90"/>
      <c r="BC2011" s="90"/>
      <c r="BD2011" s="90"/>
      <c r="BE2011" s="90"/>
      <c r="BF2011" s="90"/>
      <c r="BG2011" s="90"/>
      <c r="BH2011" s="90"/>
      <c r="BI2011" s="90"/>
      <c r="BJ2011" s="90"/>
      <c r="BK2011" s="90"/>
      <c r="BL2011" s="90"/>
      <c r="BM2011" s="90"/>
      <c r="BN2011" s="90"/>
      <c r="BO2011" s="90"/>
      <c r="BP2011" s="90"/>
      <c r="BQ2011" s="90"/>
      <c r="BR2011" s="90"/>
      <c r="BS2011" s="90"/>
      <c r="BT2011" s="90"/>
      <c r="BU2011" s="90"/>
      <c r="BV2011" s="90"/>
      <c r="BW2011" s="90"/>
      <c r="BX2011" s="90"/>
      <c r="BY2011" s="90"/>
      <c r="BZ2011" s="90"/>
      <c r="CA2011" s="90"/>
      <c r="CB2011" s="90"/>
      <c r="CC2011" s="90"/>
      <c r="CD2011" s="90"/>
      <c r="CE2011" s="90"/>
      <c r="CF2011" s="90"/>
      <c r="CG2011" s="90"/>
      <c r="CH2011" s="90"/>
      <c r="CI2011" s="90"/>
      <c r="CJ2011" s="90"/>
      <c r="CK2011" s="90"/>
      <c r="CL2011" s="90"/>
      <c r="CM2011" s="90"/>
      <c r="CN2011" s="90"/>
      <c r="CO2011" s="90"/>
      <c r="CP2011" s="90"/>
      <c r="CQ2011" s="90"/>
      <c r="CR2011" s="90"/>
      <c r="CS2011" s="90"/>
      <c r="CT2011" s="90"/>
      <c r="CU2011" s="90"/>
      <c r="CV2011" s="90"/>
      <c r="CW2011" s="90"/>
      <c r="CX2011" s="90"/>
      <c r="CY2011" s="90"/>
      <c r="CZ2011" s="90"/>
      <c r="DA2011" s="90"/>
      <c r="DB2011" s="90"/>
      <c r="DC2011" s="90"/>
      <c r="DD2011" s="90"/>
      <c r="DE2011" s="90"/>
      <c r="DF2011" s="90"/>
      <c r="DG2011" s="90"/>
      <c r="DH2011" s="90"/>
      <c r="DI2011" s="90"/>
      <c r="DJ2011" s="90"/>
      <c r="DK2011" s="90"/>
      <c r="DL2011" s="90"/>
      <c r="DM2011" s="90"/>
      <c r="DN2011" s="90"/>
      <c r="DO2011" s="90"/>
      <c r="DP2011" s="90"/>
      <c r="DQ2011" s="90"/>
      <c r="DR2011" s="90"/>
      <c r="DS2011" s="90"/>
      <c r="DT2011" s="90"/>
      <c r="DU2011" s="90"/>
      <c r="DV2011" s="90"/>
      <c r="DW2011" s="90"/>
      <c r="DX2011" s="90"/>
      <c r="DY2011" s="90"/>
      <c r="DZ2011" s="90"/>
      <c r="EA2011" s="90"/>
      <c r="EB2011" s="90"/>
      <c r="EC2011" s="90"/>
      <c r="ED2011" s="90"/>
      <c r="EE2011" s="90"/>
      <c r="EF2011" s="90"/>
      <c r="EG2011" s="90"/>
      <c r="EH2011" s="90"/>
      <c r="EI2011" s="90"/>
      <c r="EJ2011" s="90"/>
      <c r="EK2011" s="90"/>
      <c r="EL2011" s="90"/>
      <c r="EM2011" s="90"/>
      <c r="EN2011" s="90"/>
      <c r="EO2011" s="90"/>
      <c r="EP2011" s="90"/>
      <c r="EQ2011" s="90"/>
      <c r="ER2011" s="90"/>
      <c r="ES2011" s="90"/>
      <c r="ET2011" s="90"/>
      <c r="EU2011" s="90"/>
      <c r="EV2011" s="90"/>
      <c r="EW2011" s="90"/>
      <c r="EX2011" s="90"/>
      <c r="EY2011" s="90"/>
      <c r="EZ2011" s="90"/>
      <c r="FA2011" s="90"/>
      <c r="FB2011" s="90"/>
      <c r="FC2011" s="90"/>
      <c r="FD2011" s="90"/>
      <c r="FE2011" s="90"/>
      <c r="FF2011" s="90"/>
      <c r="FG2011" s="90"/>
      <c r="FH2011" s="90"/>
      <c r="FI2011" s="90"/>
      <c r="FJ2011" s="90"/>
      <c r="FK2011" s="90"/>
      <c r="FL2011" s="90"/>
      <c r="FM2011" s="90"/>
      <c r="FN2011" s="90"/>
      <c r="FO2011" s="90"/>
      <c r="FP2011" s="90"/>
      <c r="FQ2011" s="90"/>
      <c r="FR2011" s="90"/>
      <c r="FS2011" s="90"/>
      <c r="FT2011" s="90"/>
      <c r="FU2011" s="90"/>
      <c r="FV2011" s="90"/>
      <c r="FW2011" s="90"/>
      <c r="FX2011" s="90"/>
      <c r="FY2011" s="90"/>
      <c r="FZ2011" s="90"/>
      <c r="GA2011" s="90"/>
      <c r="GB2011" s="90"/>
      <c r="GC2011" s="90"/>
      <c r="GD2011" s="90"/>
      <c r="GE2011" s="90"/>
      <c r="GF2011" s="90"/>
      <c r="GG2011" s="90"/>
      <c r="GH2011" s="90"/>
      <c r="GI2011" s="90"/>
      <c r="GJ2011" s="90"/>
      <c r="GK2011" s="90"/>
      <c r="GL2011" s="90"/>
      <c r="GM2011" s="90"/>
      <c r="GN2011" s="90"/>
      <c r="GO2011" s="90"/>
      <c r="GP2011" s="90"/>
      <c r="GQ2011" s="90"/>
      <c r="GR2011" s="90"/>
      <c r="GS2011" s="90"/>
      <c r="GT2011" s="90"/>
      <c r="GU2011" s="90"/>
      <c r="GV2011" s="90"/>
      <c r="GW2011" s="90"/>
      <c r="GX2011" s="90"/>
      <c r="GY2011" s="90"/>
      <c r="GZ2011" s="90"/>
      <c r="HA2011" s="90"/>
      <c r="HB2011" s="90"/>
      <c r="HC2011" s="90"/>
      <c r="HD2011" s="90"/>
      <c r="HE2011" s="90"/>
      <c r="HF2011" s="90"/>
      <c r="HG2011" s="90"/>
      <c r="HH2011" s="90"/>
      <c r="HI2011" s="90"/>
      <c r="HJ2011" s="90"/>
      <c r="HK2011" s="90"/>
      <c r="HL2011" s="90"/>
      <c r="HM2011" s="90"/>
      <c r="HN2011" s="90"/>
      <c r="HO2011" s="90"/>
      <c r="HP2011" s="90"/>
      <c r="HQ2011" s="90"/>
    </row>
    <row r="2012" spans="1:225" s="4" customFormat="1" ht="19.5" customHeight="1">
      <c r="A2012" s="72">
        <v>2009</v>
      </c>
      <c r="B2012" s="76" t="s">
        <v>10</v>
      </c>
      <c r="C2012" s="72" t="s">
        <v>2398</v>
      </c>
      <c r="D2012" s="72" t="s">
        <v>2435</v>
      </c>
      <c r="E2012" s="72" t="s">
        <v>2436</v>
      </c>
      <c r="F2012" s="76">
        <v>90</v>
      </c>
      <c r="G2012" s="76">
        <v>200</v>
      </c>
      <c r="H2012" s="90"/>
      <c r="I2012" s="90"/>
      <c r="J2012" s="90"/>
      <c r="K2012" s="90"/>
      <c r="L2012" s="90"/>
      <c r="M2012" s="90"/>
      <c r="N2012" s="90"/>
      <c r="O2012" s="90"/>
      <c r="P2012" s="90"/>
      <c r="Q2012" s="90"/>
      <c r="R2012" s="90"/>
      <c r="S2012" s="90"/>
      <c r="T2012" s="90"/>
      <c r="U2012" s="90"/>
      <c r="V2012" s="90"/>
      <c r="W2012" s="90"/>
      <c r="X2012" s="90"/>
      <c r="Y2012" s="90"/>
      <c r="Z2012" s="90"/>
      <c r="AA2012" s="90"/>
      <c r="AB2012" s="90"/>
      <c r="AC2012" s="90"/>
      <c r="AD2012" s="90"/>
      <c r="AE2012" s="90"/>
      <c r="AF2012" s="90"/>
      <c r="AG2012" s="90"/>
      <c r="AH2012" s="90"/>
      <c r="AI2012" s="90"/>
      <c r="AJ2012" s="90"/>
      <c r="AK2012" s="90"/>
      <c r="AL2012" s="90"/>
      <c r="AM2012" s="90"/>
      <c r="AN2012" s="90"/>
      <c r="AO2012" s="90"/>
      <c r="AP2012" s="90"/>
      <c r="AQ2012" s="90"/>
      <c r="AR2012" s="90"/>
      <c r="AS2012" s="90"/>
      <c r="AT2012" s="90"/>
      <c r="AU2012" s="90"/>
      <c r="AV2012" s="90"/>
      <c r="AW2012" s="90"/>
      <c r="AX2012" s="90"/>
      <c r="AY2012" s="90"/>
      <c r="AZ2012" s="90"/>
      <c r="BA2012" s="90"/>
      <c r="BB2012" s="90"/>
      <c r="BC2012" s="90"/>
      <c r="BD2012" s="90"/>
      <c r="BE2012" s="90"/>
      <c r="BF2012" s="90"/>
      <c r="BG2012" s="90"/>
      <c r="BH2012" s="90"/>
      <c r="BI2012" s="90"/>
      <c r="BJ2012" s="90"/>
      <c r="BK2012" s="90"/>
      <c r="BL2012" s="90"/>
      <c r="BM2012" s="90"/>
      <c r="BN2012" s="90"/>
      <c r="BO2012" s="90"/>
      <c r="BP2012" s="90"/>
      <c r="BQ2012" s="90"/>
      <c r="BR2012" s="90"/>
      <c r="BS2012" s="90"/>
      <c r="BT2012" s="90"/>
      <c r="BU2012" s="90"/>
      <c r="BV2012" s="90"/>
      <c r="BW2012" s="90"/>
      <c r="BX2012" s="90"/>
      <c r="BY2012" s="90"/>
      <c r="BZ2012" s="90"/>
      <c r="CA2012" s="90"/>
      <c r="CB2012" s="90"/>
      <c r="CC2012" s="90"/>
      <c r="CD2012" s="90"/>
      <c r="CE2012" s="90"/>
      <c r="CF2012" s="90"/>
      <c r="CG2012" s="90"/>
      <c r="CH2012" s="90"/>
      <c r="CI2012" s="90"/>
      <c r="CJ2012" s="90"/>
      <c r="CK2012" s="90"/>
      <c r="CL2012" s="90"/>
      <c r="CM2012" s="90"/>
      <c r="CN2012" s="90"/>
      <c r="CO2012" s="90"/>
      <c r="CP2012" s="90"/>
      <c r="CQ2012" s="90"/>
      <c r="CR2012" s="90"/>
      <c r="CS2012" s="90"/>
      <c r="CT2012" s="90"/>
      <c r="CU2012" s="90"/>
      <c r="CV2012" s="90"/>
      <c r="CW2012" s="90"/>
      <c r="CX2012" s="90"/>
      <c r="CY2012" s="90"/>
      <c r="CZ2012" s="90"/>
      <c r="DA2012" s="90"/>
      <c r="DB2012" s="90"/>
      <c r="DC2012" s="90"/>
      <c r="DD2012" s="90"/>
      <c r="DE2012" s="90"/>
      <c r="DF2012" s="90"/>
      <c r="DG2012" s="90"/>
      <c r="DH2012" s="90"/>
      <c r="DI2012" s="90"/>
      <c r="DJ2012" s="90"/>
      <c r="DK2012" s="90"/>
      <c r="DL2012" s="90"/>
      <c r="DM2012" s="90"/>
      <c r="DN2012" s="90"/>
      <c r="DO2012" s="90"/>
      <c r="DP2012" s="90"/>
      <c r="DQ2012" s="90"/>
      <c r="DR2012" s="90"/>
      <c r="DS2012" s="90"/>
      <c r="DT2012" s="90"/>
      <c r="DU2012" s="90"/>
      <c r="DV2012" s="90"/>
      <c r="DW2012" s="90"/>
      <c r="DX2012" s="90"/>
      <c r="DY2012" s="90"/>
      <c r="DZ2012" s="90"/>
      <c r="EA2012" s="90"/>
      <c r="EB2012" s="90"/>
      <c r="EC2012" s="90"/>
      <c r="ED2012" s="90"/>
      <c r="EE2012" s="90"/>
      <c r="EF2012" s="90"/>
      <c r="EG2012" s="90"/>
      <c r="EH2012" s="90"/>
      <c r="EI2012" s="90"/>
      <c r="EJ2012" s="90"/>
      <c r="EK2012" s="90"/>
      <c r="EL2012" s="90"/>
      <c r="EM2012" s="90"/>
      <c r="EN2012" s="90"/>
      <c r="EO2012" s="90"/>
      <c r="EP2012" s="90"/>
      <c r="EQ2012" s="90"/>
      <c r="ER2012" s="90"/>
      <c r="ES2012" s="90"/>
      <c r="ET2012" s="90"/>
      <c r="EU2012" s="90"/>
      <c r="EV2012" s="90"/>
      <c r="EW2012" s="90"/>
      <c r="EX2012" s="90"/>
      <c r="EY2012" s="90"/>
      <c r="EZ2012" s="90"/>
      <c r="FA2012" s="90"/>
      <c r="FB2012" s="90"/>
      <c r="FC2012" s="90"/>
      <c r="FD2012" s="90"/>
      <c r="FE2012" s="90"/>
      <c r="FF2012" s="90"/>
      <c r="FG2012" s="90"/>
      <c r="FH2012" s="90"/>
      <c r="FI2012" s="90"/>
      <c r="FJ2012" s="90"/>
      <c r="FK2012" s="90"/>
      <c r="FL2012" s="90"/>
      <c r="FM2012" s="90"/>
      <c r="FN2012" s="90"/>
      <c r="FO2012" s="90"/>
      <c r="FP2012" s="90"/>
      <c r="FQ2012" s="90"/>
      <c r="FR2012" s="90"/>
      <c r="FS2012" s="90"/>
      <c r="FT2012" s="90"/>
      <c r="FU2012" s="90"/>
      <c r="FV2012" s="90"/>
      <c r="FW2012" s="90"/>
      <c r="FX2012" s="90"/>
      <c r="FY2012" s="90"/>
      <c r="FZ2012" s="90"/>
      <c r="GA2012" s="90"/>
      <c r="GB2012" s="90"/>
      <c r="GC2012" s="90"/>
      <c r="GD2012" s="90"/>
      <c r="GE2012" s="90"/>
      <c r="GF2012" s="90"/>
      <c r="GG2012" s="90"/>
      <c r="GH2012" s="90"/>
      <c r="GI2012" s="90"/>
      <c r="GJ2012" s="90"/>
      <c r="GK2012" s="90"/>
      <c r="GL2012" s="90"/>
      <c r="GM2012" s="90"/>
      <c r="GN2012" s="90"/>
      <c r="GO2012" s="90"/>
      <c r="GP2012" s="90"/>
      <c r="GQ2012" s="90"/>
      <c r="GR2012" s="90"/>
      <c r="GS2012" s="90"/>
      <c r="GT2012" s="90"/>
      <c r="GU2012" s="90"/>
      <c r="GV2012" s="90"/>
      <c r="GW2012" s="90"/>
      <c r="GX2012" s="90"/>
      <c r="GY2012" s="90"/>
      <c r="GZ2012" s="90"/>
      <c r="HA2012" s="90"/>
      <c r="HB2012" s="90"/>
      <c r="HC2012" s="90"/>
      <c r="HD2012" s="90"/>
      <c r="HE2012" s="90"/>
      <c r="HF2012" s="90"/>
      <c r="HG2012" s="90"/>
      <c r="HH2012" s="90"/>
      <c r="HI2012" s="90"/>
      <c r="HJ2012" s="90"/>
      <c r="HK2012" s="90"/>
      <c r="HL2012" s="90"/>
      <c r="HM2012" s="90"/>
      <c r="HN2012" s="90"/>
      <c r="HO2012" s="90"/>
      <c r="HP2012" s="90"/>
      <c r="HQ2012" s="90"/>
    </row>
    <row r="2013" spans="1:225" s="4" customFormat="1" ht="19.5" customHeight="1">
      <c r="A2013" s="72">
        <v>2010</v>
      </c>
      <c r="B2013" s="76" t="s">
        <v>10</v>
      </c>
      <c r="C2013" s="72" t="s">
        <v>2398</v>
      </c>
      <c r="D2013" s="72" t="s">
        <v>2437</v>
      </c>
      <c r="E2013" s="72" t="s">
        <v>2093</v>
      </c>
      <c r="F2013" s="76">
        <v>90</v>
      </c>
      <c r="G2013" s="76">
        <v>200</v>
      </c>
      <c r="H2013" s="90"/>
      <c r="I2013" s="90"/>
      <c r="J2013" s="90"/>
      <c r="K2013" s="90"/>
      <c r="L2013" s="90"/>
      <c r="M2013" s="90"/>
      <c r="N2013" s="90"/>
      <c r="O2013" s="90"/>
      <c r="P2013" s="90"/>
      <c r="Q2013" s="90"/>
      <c r="R2013" s="90"/>
      <c r="S2013" s="90"/>
      <c r="T2013" s="90"/>
      <c r="U2013" s="90"/>
      <c r="V2013" s="90"/>
      <c r="W2013" s="90"/>
      <c r="X2013" s="90"/>
      <c r="Y2013" s="90"/>
      <c r="Z2013" s="90"/>
      <c r="AA2013" s="90"/>
      <c r="AB2013" s="90"/>
      <c r="AC2013" s="90"/>
      <c r="AD2013" s="90"/>
      <c r="AE2013" s="90"/>
      <c r="AF2013" s="90"/>
      <c r="AG2013" s="90"/>
      <c r="AH2013" s="90"/>
      <c r="AI2013" s="90"/>
      <c r="AJ2013" s="90"/>
      <c r="AK2013" s="90"/>
      <c r="AL2013" s="90"/>
      <c r="AM2013" s="90"/>
      <c r="AN2013" s="90"/>
      <c r="AO2013" s="90"/>
      <c r="AP2013" s="90"/>
      <c r="AQ2013" s="90"/>
      <c r="AR2013" s="90"/>
      <c r="AS2013" s="90"/>
      <c r="AT2013" s="90"/>
      <c r="AU2013" s="90"/>
      <c r="AV2013" s="90"/>
      <c r="AW2013" s="90"/>
      <c r="AX2013" s="90"/>
      <c r="AY2013" s="90"/>
      <c r="AZ2013" s="90"/>
      <c r="BA2013" s="90"/>
      <c r="BB2013" s="90"/>
      <c r="BC2013" s="90"/>
      <c r="BD2013" s="90"/>
      <c r="BE2013" s="90"/>
      <c r="BF2013" s="90"/>
      <c r="BG2013" s="90"/>
      <c r="BH2013" s="90"/>
      <c r="BI2013" s="90"/>
      <c r="BJ2013" s="90"/>
      <c r="BK2013" s="90"/>
      <c r="BL2013" s="90"/>
      <c r="BM2013" s="90"/>
      <c r="BN2013" s="90"/>
      <c r="BO2013" s="90"/>
      <c r="BP2013" s="90"/>
      <c r="BQ2013" s="90"/>
      <c r="BR2013" s="90"/>
      <c r="BS2013" s="90"/>
      <c r="BT2013" s="90"/>
      <c r="BU2013" s="90"/>
      <c r="BV2013" s="90"/>
      <c r="BW2013" s="90"/>
      <c r="BX2013" s="90"/>
      <c r="BY2013" s="90"/>
      <c r="BZ2013" s="90"/>
      <c r="CA2013" s="90"/>
      <c r="CB2013" s="90"/>
      <c r="CC2013" s="90"/>
      <c r="CD2013" s="90"/>
      <c r="CE2013" s="90"/>
      <c r="CF2013" s="90"/>
      <c r="CG2013" s="90"/>
      <c r="CH2013" s="90"/>
      <c r="CI2013" s="90"/>
      <c r="CJ2013" s="90"/>
      <c r="CK2013" s="90"/>
      <c r="CL2013" s="90"/>
      <c r="CM2013" s="90"/>
      <c r="CN2013" s="90"/>
      <c r="CO2013" s="90"/>
      <c r="CP2013" s="90"/>
      <c r="CQ2013" s="90"/>
      <c r="CR2013" s="90"/>
      <c r="CS2013" s="90"/>
      <c r="CT2013" s="90"/>
      <c r="CU2013" s="90"/>
      <c r="CV2013" s="90"/>
      <c r="CW2013" s="90"/>
      <c r="CX2013" s="90"/>
      <c r="CY2013" s="90"/>
      <c r="CZ2013" s="90"/>
      <c r="DA2013" s="90"/>
      <c r="DB2013" s="90"/>
      <c r="DC2013" s="90"/>
      <c r="DD2013" s="90"/>
      <c r="DE2013" s="90"/>
      <c r="DF2013" s="90"/>
      <c r="DG2013" s="90"/>
      <c r="DH2013" s="90"/>
      <c r="DI2013" s="90"/>
      <c r="DJ2013" s="90"/>
      <c r="DK2013" s="90"/>
      <c r="DL2013" s="90"/>
      <c r="DM2013" s="90"/>
      <c r="DN2013" s="90"/>
      <c r="DO2013" s="90"/>
      <c r="DP2013" s="90"/>
      <c r="DQ2013" s="90"/>
      <c r="DR2013" s="90"/>
      <c r="DS2013" s="90"/>
      <c r="DT2013" s="90"/>
      <c r="DU2013" s="90"/>
      <c r="DV2013" s="90"/>
      <c r="DW2013" s="90"/>
      <c r="DX2013" s="90"/>
      <c r="DY2013" s="90"/>
      <c r="DZ2013" s="90"/>
      <c r="EA2013" s="90"/>
      <c r="EB2013" s="90"/>
      <c r="EC2013" s="90"/>
      <c r="ED2013" s="90"/>
      <c r="EE2013" s="90"/>
      <c r="EF2013" s="90"/>
      <c r="EG2013" s="90"/>
      <c r="EH2013" s="90"/>
      <c r="EI2013" s="90"/>
      <c r="EJ2013" s="90"/>
      <c r="EK2013" s="90"/>
      <c r="EL2013" s="90"/>
      <c r="EM2013" s="90"/>
      <c r="EN2013" s="90"/>
      <c r="EO2013" s="90"/>
      <c r="EP2013" s="90"/>
      <c r="EQ2013" s="90"/>
      <c r="ER2013" s="90"/>
      <c r="ES2013" s="90"/>
      <c r="ET2013" s="90"/>
      <c r="EU2013" s="90"/>
      <c r="EV2013" s="90"/>
      <c r="EW2013" s="90"/>
      <c r="EX2013" s="90"/>
      <c r="EY2013" s="90"/>
      <c r="EZ2013" s="90"/>
      <c r="FA2013" s="90"/>
      <c r="FB2013" s="90"/>
      <c r="FC2013" s="90"/>
      <c r="FD2013" s="90"/>
      <c r="FE2013" s="90"/>
      <c r="FF2013" s="90"/>
      <c r="FG2013" s="90"/>
      <c r="FH2013" s="90"/>
      <c r="FI2013" s="90"/>
      <c r="FJ2013" s="90"/>
      <c r="FK2013" s="90"/>
      <c r="FL2013" s="90"/>
      <c r="FM2013" s="90"/>
      <c r="FN2013" s="90"/>
      <c r="FO2013" s="90"/>
      <c r="FP2013" s="90"/>
      <c r="FQ2013" s="90"/>
      <c r="FR2013" s="90"/>
      <c r="FS2013" s="90"/>
      <c r="FT2013" s="90"/>
      <c r="FU2013" s="90"/>
      <c r="FV2013" s="90"/>
      <c r="FW2013" s="90"/>
      <c r="FX2013" s="90"/>
      <c r="FY2013" s="90"/>
      <c r="FZ2013" s="90"/>
      <c r="GA2013" s="90"/>
      <c r="GB2013" s="90"/>
      <c r="GC2013" s="90"/>
      <c r="GD2013" s="90"/>
      <c r="GE2013" s="90"/>
      <c r="GF2013" s="90"/>
      <c r="GG2013" s="90"/>
      <c r="GH2013" s="90"/>
      <c r="GI2013" s="90"/>
      <c r="GJ2013" s="90"/>
      <c r="GK2013" s="90"/>
      <c r="GL2013" s="90"/>
      <c r="GM2013" s="90"/>
      <c r="GN2013" s="90"/>
      <c r="GO2013" s="90"/>
      <c r="GP2013" s="90"/>
      <c r="GQ2013" s="90"/>
      <c r="GR2013" s="90"/>
      <c r="GS2013" s="90"/>
      <c r="GT2013" s="90"/>
      <c r="GU2013" s="90"/>
      <c r="GV2013" s="90"/>
      <c r="GW2013" s="90"/>
      <c r="GX2013" s="90"/>
      <c r="GY2013" s="90"/>
      <c r="GZ2013" s="90"/>
      <c r="HA2013" s="90"/>
      <c r="HB2013" s="90"/>
      <c r="HC2013" s="90"/>
      <c r="HD2013" s="90"/>
      <c r="HE2013" s="90"/>
      <c r="HF2013" s="90"/>
      <c r="HG2013" s="90"/>
      <c r="HH2013" s="90"/>
      <c r="HI2013" s="90"/>
      <c r="HJ2013" s="90"/>
      <c r="HK2013" s="90"/>
      <c r="HL2013" s="90"/>
      <c r="HM2013" s="90"/>
      <c r="HN2013" s="90"/>
      <c r="HO2013" s="90"/>
      <c r="HP2013" s="90"/>
      <c r="HQ2013" s="90"/>
    </row>
    <row r="2014" spans="1:225" s="4" customFormat="1" ht="19.5" customHeight="1">
      <c r="A2014" s="72">
        <v>2011</v>
      </c>
      <c r="B2014" s="76" t="s">
        <v>10</v>
      </c>
      <c r="C2014" s="72" t="s">
        <v>2398</v>
      </c>
      <c r="D2014" s="72" t="s">
        <v>2438</v>
      </c>
      <c r="E2014" s="72" t="s">
        <v>2439</v>
      </c>
      <c r="F2014" s="76">
        <v>90</v>
      </c>
      <c r="G2014" s="76">
        <v>200</v>
      </c>
      <c r="H2014" s="90"/>
      <c r="I2014" s="90"/>
      <c r="J2014" s="90"/>
      <c r="K2014" s="90"/>
      <c r="L2014" s="90"/>
      <c r="M2014" s="90"/>
      <c r="N2014" s="90"/>
      <c r="O2014" s="90"/>
      <c r="P2014" s="90"/>
      <c r="Q2014" s="90"/>
      <c r="R2014" s="90"/>
      <c r="S2014" s="90"/>
      <c r="T2014" s="90"/>
      <c r="U2014" s="90"/>
      <c r="V2014" s="90"/>
      <c r="W2014" s="90"/>
      <c r="X2014" s="90"/>
      <c r="Y2014" s="90"/>
      <c r="Z2014" s="90"/>
      <c r="AA2014" s="90"/>
      <c r="AB2014" s="90"/>
      <c r="AC2014" s="90"/>
      <c r="AD2014" s="90"/>
      <c r="AE2014" s="90"/>
      <c r="AF2014" s="90"/>
      <c r="AG2014" s="90"/>
      <c r="AH2014" s="90"/>
      <c r="AI2014" s="90"/>
      <c r="AJ2014" s="90"/>
      <c r="AK2014" s="90"/>
      <c r="AL2014" s="90"/>
      <c r="AM2014" s="90"/>
      <c r="AN2014" s="90"/>
      <c r="AO2014" s="90"/>
      <c r="AP2014" s="90"/>
      <c r="AQ2014" s="90"/>
      <c r="AR2014" s="90"/>
      <c r="AS2014" s="90"/>
      <c r="AT2014" s="90"/>
      <c r="AU2014" s="90"/>
      <c r="AV2014" s="90"/>
      <c r="AW2014" s="90"/>
      <c r="AX2014" s="90"/>
      <c r="AY2014" s="90"/>
      <c r="AZ2014" s="90"/>
      <c r="BA2014" s="90"/>
      <c r="BB2014" s="90"/>
      <c r="BC2014" s="90"/>
      <c r="BD2014" s="90"/>
      <c r="BE2014" s="90"/>
      <c r="BF2014" s="90"/>
      <c r="BG2014" s="90"/>
      <c r="BH2014" s="90"/>
      <c r="BI2014" s="90"/>
      <c r="BJ2014" s="90"/>
      <c r="BK2014" s="90"/>
      <c r="BL2014" s="90"/>
      <c r="BM2014" s="90"/>
      <c r="BN2014" s="90"/>
      <c r="BO2014" s="90"/>
      <c r="BP2014" s="90"/>
      <c r="BQ2014" s="90"/>
      <c r="BR2014" s="90"/>
      <c r="BS2014" s="90"/>
      <c r="BT2014" s="90"/>
      <c r="BU2014" s="90"/>
      <c r="BV2014" s="90"/>
      <c r="BW2014" s="90"/>
      <c r="BX2014" s="90"/>
      <c r="BY2014" s="90"/>
      <c r="BZ2014" s="90"/>
      <c r="CA2014" s="90"/>
      <c r="CB2014" s="90"/>
      <c r="CC2014" s="90"/>
      <c r="CD2014" s="90"/>
      <c r="CE2014" s="90"/>
      <c r="CF2014" s="90"/>
      <c r="CG2014" s="90"/>
      <c r="CH2014" s="90"/>
      <c r="CI2014" s="90"/>
      <c r="CJ2014" s="90"/>
      <c r="CK2014" s="90"/>
      <c r="CL2014" s="90"/>
      <c r="CM2014" s="90"/>
      <c r="CN2014" s="90"/>
      <c r="CO2014" s="90"/>
      <c r="CP2014" s="90"/>
      <c r="CQ2014" s="90"/>
      <c r="CR2014" s="90"/>
      <c r="CS2014" s="90"/>
      <c r="CT2014" s="90"/>
      <c r="CU2014" s="90"/>
      <c r="CV2014" s="90"/>
      <c r="CW2014" s="90"/>
      <c r="CX2014" s="90"/>
      <c r="CY2014" s="90"/>
      <c r="CZ2014" s="90"/>
      <c r="DA2014" s="90"/>
      <c r="DB2014" s="90"/>
      <c r="DC2014" s="90"/>
      <c r="DD2014" s="90"/>
      <c r="DE2014" s="90"/>
      <c r="DF2014" s="90"/>
      <c r="DG2014" s="90"/>
      <c r="DH2014" s="90"/>
      <c r="DI2014" s="90"/>
      <c r="DJ2014" s="90"/>
      <c r="DK2014" s="90"/>
      <c r="DL2014" s="90"/>
      <c r="DM2014" s="90"/>
      <c r="DN2014" s="90"/>
      <c r="DO2014" s="90"/>
      <c r="DP2014" s="90"/>
      <c r="DQ2014" s="90"/>
      <c r="DR2014" s="90"/>
      <c r="DS2014" s="90"/>
      <c r="DT2014" s="90"/>
      <c r="DU2014" s="90"/>
      <c r="DV2014" s="90"/>
      <c r="DW2014" s="90"/>
      <c r="DX2014" s="90"/>
      <c r="DY2014" s="90"/>
      <c r="DZ2014" s="90"/>
      <c r="EA2014" s="90"/>
      <c r="EB2014" s="90"/>
      <c r="EC2014" s="90"/>
      <c r="ED2014" s="90"/>
      <c r="EE2014" s="90"/>
      <c r="EF2014" s="90"/>
      <c r="EG2014" s="90"/>
      <c r="EH2014" s="90"/>
      <c r="EI2014" s="90"/>
      <c r="EJ2014" s="90"/>
      <c r="EK2014" s="90"/>
      <c r="EL2014" s="90"/>
      <c r="EM2014" s="90"/>
      <c r="EN2014" s="90"/>
      <c r="EO2014" s="90"/>
      <c r="EP2014" s="90"/>
      <c r="EQ2014" s="90"/>
      <c r="ER2014" s="90"/>
      <c r="ES2014" s="90"/>
      <c r="ET2014" s="90"/>
      <c r="EU2014" s="90"/>
      <c r="EV2014" s="90"/>
      <c r="EW2014" s="90"/>
      <c r="EX2014" s="90"/>
      <c r="EY2014" s="90"/>
      <c r="EZ2014" s="90"/>
      <c r="FA2014" s="90"/>
      <c r="FB2014" s="90"/>
      <c r="FC2014" s="90"/>
      <c r="FD2014" s="90"/>
      <c r="FE2014" s="90"/>
      <c r="FF2014" s="90"/>
      <c r="FG2014" s="90"/>
      <c r="FH2014" s="90"/>
      <c r="FI2014" s="90"/>
      <c r="FJ2014" s="90"/>
      <c r="FK2014" s="90"/>
      <c r="FL2014" s="90"/>
      <c r="FM2014" s="90"/>
      <c r="FN2014" s="90"/>
      <c r="FO2014" s="90"/>
      <c r="FP2014" s="90"/>
      <c r="FQ2014" s="90"/>
      <c r="FR2014" s="90"/>
      <c r="FS2014" s="90"/>
      <c r="FT2014" s="90"/>
      <c r="FU2014" s="90"/>
      <c r="FV2014" s="90"/>
      <c r="FW2014" s="90"/>
      <c r="FX2014" s="90"/>
      <c r="FY2014" s="90"/>
      <c r="FZ2014" s="90"/>
      <c r="GA2014" s="90"/>
      <c r="GB2014" s="90"/>
      <c r="GC2014" s="90"/>
      <c r="GD2014" s="90"/>
      <c r="GE2014" s="90"/>
      <c r="GF2014" s="90"/>
      <c r="GG2014" s="90"/>
      <c r="GH2014" s="90"/>
      <c r="GI2014" s="90"/>
      <c r="GJ2014" s="90"/>
      <c r="GK2014" s="90"/>
      <c r="GL2014" s="90"/>
      <c r="GM2014" s="90"/>
      <c r="GN2014" s="90"/>
      <c r="GO2014" s="90"/>
      <c r="GP2014" s="90"/>
      <c r="GQ2014" s="90"/>
      <c r="GR2014" s="90"/>
      <c r="GS2014" s="90"/>
      <c r="GT2014" s="90"/>
      <c r="GU2014" s="90"/>
      <c r="GV2014" s="90"/>
      <c r="GW2014" s="90"/>
      <c r="GX2014" s="90"/>
      <c r="GY2014" s="90"/>
      <c r="GZ2014" s="90"/>
      <c r="HA2014" s="90"/>
      <c r="HB2014" s="90"/>
      <c r="HC2014" s="90"/>
      <c r="HD2014" s="90"/>
      <c r="HE2014" s="90"/>
      <c r="HF2014" s="90"/>
      <c r="HG2014" s="90"/>
      <c r="HH2014" s="90"/>
      <c r="HI2014" s="90"/>
      <c r="HJ2014" s="90"/>
      <c r="HK2014" s="90"/>
      <c r="HL2014" s="90"/>
      <c r="HM2014" s="90"/>
      <c r="HN2014" s="90"/>
      <c r="HO2014" s="90"/>
      <c r="HP2014" s="90"/>
      <c r="HQ2014" s="90"/>
    </row>
    <row r="2015" spans="1:225" s="4" customFormat="1" ht="19.5" customHeight="1">
      <c r="A2015" s="72">
        <v>2012</v>
      </c>
      <c r="B2015" s="76" t="s">
        <v>10</v>
      </c>
      <c r="C2015" s="72" t="s">
        <v>2398</v>
      </c>
      <c r="D2015" s="72" t="s">
        <v>2408</v>
      </c>
      <c r="E2015" s="72" t="s">
        <v>2440</v>
      </c>
      <c r="F2015" s="76">
        <v>90</v>
      </c>
      <c r="G2015" s="76">
        <v>200</v>
      </c>
      <c r="H2015" s="90"/>
      <c r="I2015" s="90"/>
      <c r="J2015" s="90"/>
      <c r="K2015" s="90"/>
      <c r="L2015" s="90"/>
      <c r="M2015" s="90"/>
      <c r="N2015" s="90"/>
      <c r="O2015" s="90"/>
      <c r="P2015" s="90"/>
      <c r="Q2015" s="90"/>
      <c r="R2015" s="90"/>
      <c r="S2015" s="90"/>
      <c r="T2015" s="90"/>
      <c r="U2015" s="90"/>
      <c r="V2015" s="90"/>
      <c r="W2015" s="90"/>
      <c r="X2015" s="90"/>
      <c r="Y2015" s="90"/>
      <c r="Z2015" s="90"/>
      <c r="AA2015" s="90"/>
      <c r="AB2015" s="90"/>
      <c r="AC2015" s="90"/>
      <c r="AD2015" s="90"/>
      <c r="AE2015" s="90"/>
      <c r="AF2015" s="90"/>
      <c r="AG2015" s="90"/>
      <c r="AH2015" s="90"/>
      <c r="AI2015" s="90"/>
      <c r="AJ2015" s="90"/>
      <c r="AK2015" s="90"/>
      <c r="AL2015" s="90"/>
      <c r="AM2015" s="90"/>
      <c r="AN2015" s="90"/>
      <c r="AO2015" s="90"/>
      <c r="AP2015" s="90"/>
      <c r="AQ2015" s="90"/>
      <c r="AR2015" s="90"/>
      <c r="AS2015" s="90"/>
      <c r="AT2015" s="90"/>
      <c r="AU2015" s="90"/>
      <c r="AV2015" s="90"/>
      <c r="AW2015" s="90"/>
      <c r="AX2015" s="90"/>
      <c r="AY2015" s="90"/>
      <c r="AZ2015" s="90"/>
      <c r="BA2015" s="90"/>
      <c r="BB2015" s="90"/>
      <c r="BC2015" s="90"/>
      <c r="BD2015" s="90"/>
      <c r="BE2015" s="90"/>
      <c r="BF2015" s="90"/>
      <c r="BG2015" s="90"/>
      <c r="BH2015" s="90"/>
      <c r="BI2015" s="90"/>
      <c r="BJ2015" s="90"/>
      <c r="BK2015" s="90"/>
      <c r="BL2015" s="90"/>
      <c r="BM2015" s="90"/>
      <c r="BN2015" s="90"/>
      <c r="BO2015" s="90"/>
      <c r="BP2015" s="90"/>
      <c r="BQ2015" s="90"/>
      <c r="BR2015" s="90"/>
      <c r="BS2015" s="90"/>
      <c r="BT2015" s="90"/>
      <c r="BU2015" s="90"/>
      <c r="BV2015" s="90"/>
      <c r="BW2015" s="90"/>
      <c r="BX2015" s="90"/>
      <c r="BY2015" s="90"/>
      <c r="BZ2015" s="90"/>
      <c r="CA2015" s="90"/>
      <c r="CB2015" s="90"/>
      <c r="CC2015" s="90"/>
      <c r="CD2015" s="90"/>
      <c r="CE2015" s="90"/>
      <c r="CF2015" s="90"/>
      <c r="CG2015" s="90"/>
      <c r="CH2015" s="90"/>
      <c r="CI2015" s="90"/>
      <c r="CJ2015" s="90"/>
      <c r="CK2015" s="90"/>
      <c r="CL2015" s="90"/>
      <c r="CM2015" s="90"/>
      <c r="CN2015" s="90"/>
      <c r="CO2015" s="90"/>
      <c r="CP2015" s="90"/>
      <c r="CQ2015" s="90"/>
      <c r="CR2015" s="90"/>
      <c r="CS2015" s="90"/>
      <c r="CT2015" s="90"/>
      <c r="CU2015" s="90"/>
      <c r="CV2015" s="90"/>
      <c r="CW2015" s="90"/>
      <c r="CX2015" s="90"/>
      <c r="CY2015" s="90"/>
      <c r="CZ2015" s="90"/>
      <c r="DA2015" s="90"/>
      <c r="DB2015" s="90"/>
      <c r="DC2015" s="90"/>
      <c r="DD2015" s="90"/>
      <c r="DE2015" s="90"/>
      <c r="DF2015" s="90"/>
      <c r="DG2015" s="90"/>
      <c r="DH2015" s="90"/>
      <c r="DI2015" s="90"/>
      <c r="DJ2015" s="90"/>
      <c r="DK2015" s="90"/>
      <c r="DL2015" s="90"/>
      <c r="DM2015" s="90"/>
      <c r="DN2015" s="90"/>
      <c r="DO2015" s="90"/>
      <c r="DP2015" s="90"/>
      <c r="DQ2015" s="90"/>
      <c r="DR2015" s="90"/>
      <c r="DS2015" s="90"/>
      <c r="DT2015" s="90"/>
      <c r="DU2015" s="90"/>
      <c r="DV2015" s="90"/>
      <c r="DW2015" s="90"/>
      <c r="DX2015" s="90"/>
      <c r="DY2015" s="90"/>
      <c r="DZ2015" s="90"/>
      <c r="EA2015" s="90"/>
      <c r="EB2015" s="90"/>
      <c r="EC2015" s="90"/>
      <c r="ED2015" s="90"/>
      <c r="EE2015" s="90"/>
      <c r="EF2015" s="90"/>
      <c r="EG2015" s="90"/>
      <c r="EH2015" s="90"/>
      <c r="EI2015" s="90"/>
      <c r="EJ2015" s="90"/>
      <c r="EK2015" s="90"/>
      <c r="EL2015" s="90"/>
      <c r="EM2015" s="90"/>
      <c r="EN2015" s="90"/>
      <c r="EO2015" s="90"/>
      <c r="EP2015" s="90"/>
      <c r="EQ2015" s="90"/>
      <c r="ER2015" s="90"/>
      <c r="ES2015" s="90"/>
      <c r="ET2015" s="90"/>
      <c r="EU2015" s="90"/>
      <c r="EV2015" s="90"/>
      <c r="EW2015" s="90"/>
      <c r="EX2015" s="90"/>
      <c r="EY2015" s="90"/>
      <c r="EZ2015" s="90"/>
      <c r="FA2015" s="90"/>
      <c r="FB2015" s="90"/>
      <c r="FC2015" s="90"/>
      <c r="FD2015" s="90"/>
      <c r="FE2015" s="90"/>
      <c r="FF2015" s="90"/>
      <c r="FG2015" s="90"/>
      <c r="FH2015" s="90"/>
      <c r="FI2015" s="90"/>
      <c r="FJ2015" s="90"/>
      <c r="FK2015" s="90"/>
      <c r="FL2015" s="90"/>
      <c r="FM2015" s="90"/>
      <c r="FN2015" s="90"/>
      <c r="FO2015" s="90"/>
      <c r="FP2015" s="90"/>
      <c r="FQ2015" s="90"/>
      <c r="FR2015" s="90"/>
      <c r="FS2015" s="90"/>
      <c r="FT2015" s="90"/>
      <c r="FU2015" s="90"/>
      <c r="FV2015" s="90"/>
      <c r="FW2015" s="90"/>
      <c r="FX2015" s="90"/>
      <c r="FY2015" s="90"/>
      <c r="FZ2015" s="90"/>
      <c r="GA2015" s="90"/>
      <c r="GB2015" s="90"/>
      <c r="GC2015" s="90"/>
      <c r="GD2015" s="90"/>
      <c r="GE2015" s="90"/>
      <c r="GF2015" s="90"/>
      <c r="GG2015" s="90"/>
      <c r="GH2015" s="90"/>
      <c r="GI2015" s="90"/>
      <c r="GJ2015" s="90"/>
      <c r="GK2015" s="90"/>
      <c r="GL2015" s="90"/>
      <c r="GM2015" s="90"/>
      <c r="GN2015" s="90"/>
      <c r="GO2015" s="90"/>
      <c r="GP2015" s="90"/>
      <c r="GQ2015" s="90"/>
      <c r="GR2015" s="90"/>
      <c r="GS2015" s="90"/>
      <c r="GT2015" s="90"/>
      <c r="GU2015" s="90"/>
      <c r="GV2015" s="90"/>
      <c r="GW2015" s="90"/>
      <c r="GX2015" s="90"/>
      <c r="GY2015" s="90"/>
      <c r="GZ2015" s="90"/>
      <c r="HA2015" s="90"/>
      <c r="HB2015" s="90"/>
      <c r="HC2015" s="90"/>
      <c r="HD2015" s="90"/>
      <c r="HE2015" s="90"/>
      <c r="HF2015" s="90"/>
      <c r="HG2015" s="90"/>
      <c r="HH2015" s="90"/>
      <c r="HI2015" s="90"/>
      <c r="HJ2015" s="90"/>
      <c r="HK2015" s="90"/>
      <c r="HL2015" s="90"/>
      <c r="HM2015" s="90"/>
      <c r="HN2015" s="90"/>
      <c r="HO2015" s="90"/>
      <c r="HP2015" s="90"/>
      <c r="HQ2015" s="90"/>
    </row>
    <row r="2016" spans="1:230" s="4" customFormat="1" ht="19.5" customHeight="1">
      <c r="A2016" s="72">
        <v>2013</v>
      </c>
      <c r="B2016" s="76" t="s">
        <v>10</v>
      </c>
      <c r="C2016" s="72" t="s">
        <v>2398</v>
      </c>
      <c r="D2016" s="72" t="s">
        <v>2438</v>
      </c>
      <c r="E2016" s="72" t="s">
        <v>2441</v>
      </c>
      <c r="F2016" s="76">
        <v>90</v>
      </c>
      <c r="G2016" s="76">
        <v>200</v>
      </c>
      <c r="H2016" s="90"/>
      <c r="I2016" s="90"/>
      <c r="J2016" s="90"/>
      <c r="K2016" s="90"/>
      <c r="L2016" s="90"/>
      <c r="M2016" s="90"/>
      <c r="N2016" s="90"/>
      <c r="O2016" s="90"/>
      <c r="P2016" s="90"/>
      <c r="Q2016" s="90"/>
      <c r="R2016" s="90"/>
      <c r="S2016" s="90"/>
      <c r="T2016" s="90"/>
      <c r="U2016" s="90"/>
      <c r="V2016" s="90"/>
      <c r="W2016" s="90"/>
      <c r="X2016" s="90"/>
      <c r="Y2016" s="90"/>
      <c r="Z2016" s="90"/>
      <c r="AA2016" s="90"/>
      <c r="AB2016" s="90"/>
      <c r="AC2016" s="90"/>
      <c r="AD2016" s="90"/>
      <c r="AE2016" s="90"/>
      <c r="AF2016" s="90"/>
      <c r="AG2016" s="90"/>
      <c r="AH2016" s="90"/>
      <c r="AI2016" s="90"/>
      <c r="AJ2016" s="90"/>
      <c r="AK2016" s="90"/>
      <c r="AL2016" s="90"/>
      <c r="AM2016" s="90"/>
      <c r="AN2016" s="90"/>
      <c r="AO2016" s="90"/>
      <c r="AP2016" s="90"/>
      <c r="AQ2016" s="90"/>
      <c r="AR2016" s="90"/>
      <c r="AS2016" s="90"/>
      <c r="AT2016" s="90"/>
      <c r="AU2016" s="90"/>
      <c r="AV2016" s="90"/>
      <c r="AW2016" s="90"/>
      <c r="AX2016" s="90"/>
      <c r="AY2016" s="90"/>
      <c r="AZ2016" s="90"/>
      <c r="BA2016" s="90"/>
      <c r="BB2016" s="90"/>
      <c r="BC2016" s="90"/>
      <c r="BD2016" s="90"/>
      <c r="BE2016" s="90"/>
      <c r="BF2016" s="90"/>
      <c r="BG2016" s="90"/>
      <c r="BH2016" s="90"/>
      <c r="BI2016" s="90"/>
      <c r="BJ2016" s="90"/>
      <c r="BK2016" s="90"/>
      <c r="BL2016" s="90"/>
      <c r="BM2016" s="90"/>
      <c r="BN2016" s="90"/>
      <c r="BO2016" s="90"/>
      <c r="BP2016" s="90"/>
      <c r="BQ2016" s="90"/>
      <c r="BR2016" s="90"/>
      <c r="BS2016" s="90"/>
      <c r="BT2016" s="90"/>
      <c r="BU2016" s="90"/>
      <c r="BV2016" s="90"/>
      <c r="BW2016" s="90"/>
      <c r="BX2016" s="90"/>
      <c r="BY2016" s="90"/>
      <c r="BZ2016" s="90"/>
      <c r="CA2016" s="90"/>
      <c r="CB2016" s="90"/>
      <c r="CC2016" s="90"/>
      <c r="CD2016" s="90"/>
      <c r="CE2016" s="90"/>
      <c r="CF2016" s="90"/>
      <c r="CG2016" s="90"/>
      <c r="CH2016" s="90"/>
      <c r="CI2016" s="90"/>
      <c r="CJ2016" s="90"/>
      <c r="CK2016" s="90"/>
      <c r="CL2016" s="90"/>
      <c r="CM2016" s="90"/>
      <c r="CN2016" s="90"/>
      <c r="CO2016" s="90"/>
      <c r="CP2016" s="90"/>
      <c r="CQ2016" s="90"/>
      <c r="CR2016" s="90"/>
      <c r="CS2016" s="90"/>
      <c r="CT2016" s="90"/>
      <c r="CU2016" s="90"/>
      <c r="CV2016" s="90"/>
      <c r="CW2016" s="90"/>
      <c r="CX2016" s="90"/>
      <c r="CY2016" s="90"/>
      <c r="CZ2016" s="90"/>
      <c r="DA2016" s="90"/>
      <c r="DB2016" s="90"/>
      <c r="DC2016" s="90"/>
      <c r="DD2016" s="90"/>
      <c r="DE2016" s="90"/>
      <c r="DF2016" s="90"/>
      <c r="DG2016" s="90"/>
      <c r="DH2016" s="90"/>
      <c r="DI2016" s="90"/>
      <c r="DJ2016" s="90"/>
      <c r="DK2016" s="90"/>
      <c r="DL2016" s="90"/>
      <c r="DM2016" s="90"/>
      <c r="DN2016" s="90"/>
      <c r="DO2016" s="90"/>
      <c r="DP2016" s="90"/>
      <c r="DQ2016" s="90"/>
      <c r="DR2016" s="90"/>
      <c r="DS2016" s="90"/>
      <c r="DT2016" s="90"/>
      <c r="DU2016" s="90"/>
      <c r="DV2016" s="90"/>
      <c r="DW2016" s="90"/>
      <c r="DX2016" s="90"/>
      <c r="DY2016" s="90"/>
      <c r="DZ2016" s="90"/>
      <c r="EA2016" s="90"/>
      <c r="EB2016" s="90"/>
      <c r="EC2016" s="90"/>
      <c r="ED2016" s="90"/>
      <c r="EE2016" s="90"/>
      <c r="EF2016" s="90"/>
      <c r="EG2016" s="90"/>
      <c r="EH2016" s="90"/>
      <c r="EI2016" s="90"/>
      <c r="EJ2016" s="90"/>
      <c r="EK2016" s="90"/>
      <c r="EL2016" s="90"/>
      <c r="EM2016" s="90"/>
      <c r="EN2016" s="90"/>
      <c r="EO2016" s="90"/>
      <c r="EP2016" s="90"/>
      <c r="EQ2016" s="90"/>
      <c r="ER2016" s="90"/>
      <c r="ES2016" s="90"/>
      <c r="ET2016" s="90"/>
      <c r="EU2016" s="90"/>
      <c r="EV2016" s="90"/>
      <c r="EW2016" s="90"/>
      <c r="EX2016" s="90"/>
      <c r="EY2016" s="90"/>
      <c r="EZ2016" s="90"/>
      <c r="FA2016" s="90"/>
      <c r="FB2016" s="90"/>
      <c r="FC2016" s="90"/>
      <c r="FD2016" s="90"/>
      <c r="FE2016" s="90"/>
      <c r="FF2016" s="90"/>
      <c r="FG2016" s="90"/>
      <c r="FH2016" s="90"/>
      <c r="FI2016" s="90"/>
      <c r="FJ2016" s="90"/>
      <c r="FK2016" s="90"/>
      <c r="FL2016" s="90"/>
      <c r="FM2016" s="90"/>
      <c r="FN2016" s="90"/>
      <c r="FO2016" s="90"/>
      <c r="FP2016" s="90"/>
      <c r="FQ2016" s="90"/>
      <c r="FR2016" s="90"/>
      <c r="FS2016" s="90"/>
      <c r="FT2016" s="90"/>
      <c r="FU2016" s="90"/>
      <c r="FV2016" s="90"/>
      <c r="FW2016" s="90"/>
      <c r="FX2016" s="90"/>
      <c r="FY2016" s="90"/>
      <c r="FZ2016" s="90"/>
      <c r="GA2016" s="90"/>
      <c r="GB2016" s="90"/>
      <c r="GC2016" s="90"/>
      <c r="GD2016" s="90"/>
      <c r="GE2016" s="90"/>
      <c r="GF2016" s="90"/>
      <c r="GG2016" s="90"/>
      <c r="GH2016" s="90"/>
      <c r="GI2016" s="90"/>
      <c r="GJ2016" s="90"/>
      <c r="GK2016" s="90"/>
      <c r="GL2016" s="90"/>
      <c r="GM2016" s="90"/>
      <c r="GN2016" s="90"/>
      <c r="GO2016" s="90"/>
      <c r="GP2016" s="90"/>
      <c r="GQ2016" s="90"/>
      <c r="GR2016" s="90"/>
      <c r="GS2016" s="90"/>
      <c r="GT2016" s="90"/>
      <c r="GU2016" s="90"/>
      <c r="GV2016" s="90"/>
      <c r="GW2016" s="90"/>
      <c r="GX2016" s="90"/>
      <c r="GY2016" s="90"/>
      <c r="GZ2016" s="90"/>
      <c r="HA2016" s="90"/>
      <c r="HB2016" s="90"/>
      <c r="HC2016" s="90"/>
      <c r="HD2016" s="90"/>
      <c r="HE2016" s="90"/>
      <c r="HF2016" s="90"/>
      <c r="HG2016" s="90"/>
      <c r="HH2016" s="90"/>
      <c r="HI2016" s="90"/>
      <c r="HJ2016" s="90"/>
      <c r="HK2016" s="90"/>
      <c r="HL2016" s="90"/>
      <c r="HM2016" s="90"/>
      <c r="HN2016" s="90"/>
      <c r="HO2016" s="90"/>
      <c r="HP2016" s="90"/>
      <c r="HQ2016" s="90"/>
      <c r="HR2016" s="80"/>
      <c r="HS2016" s="80"/>
      <c r="HT2016" s="80"/>
      <c r="HU2016" s="80"/>
      <c r="HV2016" s="80"/>
    </row>
    <row r="2017" spans="1:225" s="4" customFormat="1" ht="19.5" customHeight="1">
      <c r="A2017" s="72">
        <v>2014</v>
      </c>
      <c r="B2017" s="76" t="s">
        <v>10</v>
      </c>
      <c r="C2017" s="72" t="s">
        <v>2398</v>
      </c>
      <c r="D2017" s="220" t="s">
        <v>2406</v>
      </c>
      <c r="E2017" s="220" t="s">
        <v>2442</v>
      </c>
      <c r="F2017" s="109">
        <v>90</v>
      </c>
      <c r="G2017" s="109">
        <v>200</v>
      </c>
      <c r="H2017" s="90"/>
      <c r="I2017" s="90"/>
      <c r="J2017" s="90"/>
      <c r="K2017" s="90"/>
      <c r="L2017" s="90"/>
      <c r="M2017" s="90"/>
      <c r="N2017" s="90"/>
      <c r="O2017" s="90"/>
      <c r="P2017" s="90"/>
      <c r="Q2017" s="90"/>
      <c r="R2017" s="90"/>
      <c r="S2017" s="90"/>
      <c r="T2017" s="90"/>
      <c r="U2017" s="90"/>
      <c r="V2017" s="90"/>
      <c r="W2017" s="90"/>
      <c r="X2017" s="90"/>
      <c r="Y2017" s="90"/>
      <c r="Z2017" s="90"/>
      <c r="AA2017" s="90"/>
      <c r="AB2017" s="90"/>
      <c r="AC2017" s="90"/>
      <c r="AD2017" s="90"/>
      <c r="AE2017" s="90"/>
      <c r="AF2017" s="90"/>
      <c r="AG2017" s="90"/>
      <c r="AH2017" s="90"/>
      <c r="AI2017" s="90"/>
      <c r="AJ2017" s="90"/>
      <c r="AK2017" s="90"/>
      <c r="AL2017" s="90"/>
      <c r="AM2017" s="90"/>
      <c r="AN2017" s="90"/>
      <c r="AO2017" s="90"/>
      <c r="AP2017" s="90"/>
      <c r="AQ2017" s="90"/>
      <c r="AR2017" s="90"/>
      <c r="AS2017" s="90"/>
      <c r="AT2017" s="90"/>
      <c r="AU2017" s="90"/>
      <c r="AV2017" s="90"/>
      <c r="AW2017" s="90"/>
      <c r="AX2017" s="90"/>
      <c r="AY2017" s="90"/>
      <c r="AZ2017" s="90"/>
      <c r="BA2017" s="90"/>
      <c r="BB2017" s="90"/>
      <c r="BC2017" s="90"/>
      <c r="BD2017" s="90"/>
      <c r="BE2017" s="90"/>
      <c r="BF2017" s="90"/>
      <c r="BG2017" s="90"/>
      <c r="BH2017" s="90"/>
      <c r="BI2017" s="90"/>
      <c r="BJ2017" s="90"/>
      <c r="BK2017" s="90"/>
      <c r="BL2017" s="90"/>
      <c r="BM2017" s="90"/>
      <c r="BN2017" s="90"/>
      <c r="BO2017" s="90"/>
      <c r="BP2017" s="90"/>
      <c r="BQ2017" s="90"/>
      <c r="BR2017" s="90"/>
      <c r="BS2017" s="90"/>
      <c r="BT2017" s="90"/>
      <c r="BU2017" s="90"/>
      <c r="BV2017" s="90"/>
      <c r="BW2017" s="90"/>
      <c r="BX2017" s="90"/>
      <c r="BY2017" s="90"/>
      <c r="BZ2017" s="90"/>
      <c r="CA2017" s="90"/>
      <c r="CB2017" s="90"/>
      <c r="CC2017" s="90"/>
      <c r="CD2017" s="90"/>
      <c r="CE2017" s="90"/>
      <c r="CF2017" s="90"/>
      <c r="CG2017" s="90"/>
      <c r="CH2017" s="90"/>
      <c r="CI2017" s="90"/>
      <c r="CJ2017" s="90"/>
      <c r="CK2017" s="90"/>
      <c r="CL2017" s="90"/>
      <c r="CM2017" s="90"/>
      <c r="CN2017" s="90"/>
      <c r="CO2017" s="90"/>
      <c r="CP2017" s="90"/>
      <c r="CQ2017" s="90"/>
      <c r="CR2017" s="90"/>
      <c r="CS2017" s="90"/>
      <c r="CT2017" s="90"/>
      <c r="CU2017" s="90"/>
      <c r="CV2017" s="90"/>
      <c r="CW2017" s="90"/>
      <c r="CX2017" s="90"/>
      <c r="CY2017" s="90"/>
      <c r="CZ2017" s="90"/>
      <c r="DA2017" s="90"/>
      <c r="DB2017" s="90"/>
      <c r="DC2017" s="90"/>
      <c r="DD2017" s="90"/>
      <c r="DE2017" s="90"/>
      <c r="DF2017" s="90"/>
      <c r="DG2017" s="90"/>
      <c r="DH2017" s="90"/>
      <c r="DI2017" s="90"/>
      <c r="DJ2017" s="90"/>
      <c r="DK2017" s="90"/>
      <c r="DL2017" s="90"/>
      <c r="DM2017" s="90"/>
      <c r="DN2017" s="90"/>
      <c r="DO2017" s="90"/>
      <c r="DP2017" s="90"/>
      <c r="DQ2017" s="90"/>
      <c r="DR2017" s="90"/>
      <c r="DS2017" s="90"/>
      <c r="DT2017" s="90"/>
      <c r="DU2017" s="90"/>
      <c r="DV2017" s="90"/>
      <c r="DW2017" s="90"/>
      <c r="DX2017" s="90"/>
      <c r="DY2017" s="90"/>
      <c r="DZ2017" s="90"/>
      <c r="EA2017" s="90"/>
      <c r="EB2017" s="90"/>
      <c r="EC2017" s="90"/>
      <c r="ED2017" s="90"/>
      <c r="EE2017" s="90"/>
      <c r="EF2017" s="90"/>
      <c r="EG2017" s="90"/>
      <c r="EH2017" s="90"/>
      <c r="EI2017" s="90"/>
      <c r="EJ2017" s="90"/>
      <c r="EK2017" s="90"/>
      <c r="EL2017" s="90"/>
      <c r="EM2017" s="90"/>
      <c r="EN2017" s="90"/>
      <c r="EO2017" s="90"/>
      <c r="EP2017" s="90"/>
      <c r="EQ2017" s="90"/>
      <c r="ER2017" s="90"/>
      <c r="ES2017" s="90"/>
      <c r="ET2017" s="90"/>
      <c r="EU2017" s="90"/>
      <c r="EV2017" s="90"/>
      <c r="EW2017" s="90"/>
      <c r="EX2017" s="90"/>
      <c r="EY2017" s="90"/>
      <c r="EZ2017" s="90"/>
      <c r="FA2017" s="90"/>
      <c r="FB2017" s="90"/>
      <c r="FC2017" s="90"/>
      <c r="FD2017" s="90"/>
      <c r="FE2017" s="90"/>
      <c r="FF2017" s="90"/>
      <c r="FG2017" s="90"/>
      <c r="FH2017" s="90"/>
      <c r="FI2017" s="90"/>
      <c r="FJ2017" s="90"/>
      <c r="FK2017" s="90"/>
      <c r="FL2017" s="90"/>
      <c r="FM2017" s="90"/>
      <c r="FN2017" s="90"/>
      <c r="FO2017" s="90"/>
      <c r="FP2017" s="90"/>
      <c r="FQ2017" s="90"/>
      <c r="FR2017" s="90"/>
      <c r="FS2017" s="90"/>
      <c r="FT2017" s="90"/>
      <c r="FU2017" s="90"/>
      <c r="FV2017" s="90"/>
      <c r="FW2017" s="90"/>
      <c r="FX2017" s="90"/>
      <c r="FY2017" s="90"/>
      <c r="FZ2017" s="90"/>
      <c r="GA2017" s="90"/>
      <c r="GB2017" s="90"/>
      <c r="GC2017" s="90"/>
      <c r="GD2017" s="90"/>
      <c r="GE2017" s="90"/>
      <c r="GF2017" s="90"/>
      <c r="GG2017" s="90"/>
      <c r="GH2017" s="90"/>
      <c r="GI2017" s="90"/>
      <c r="GJ2017" s="90"/>
      <c r="GK2017" s="90"/>
      <c r="GL2017" s="90"/>
      <c r="GM2017" s="90"/>
      <c r="GN2017" s="90"/>
      <c r="GO2017" s="90"/>
      <c r="GP2017" s="90"/>
      <c r="GQ2017" s="90"/>
      <c r="GR2017" s="90"/>
      <c r="GS2017" s="90"/>
      <c r="GT2017" s="90"/>
      <c r="GU2017" s="90"/>
      <c r="GV2017" s="90"/>
      <c r="GW2017" s="90"/>
      <c r="GX2017" s="90"/>
      <c r="GY2017" s="90"/>
      <c r="GZ2017" s="90"/>
      <c r="HA2017" s="90"/>
      <c r="HB2017" s="90"/>
      <c r="HC2017" s="90"/>
      <c r="HD2017" s="90"/>
      <c r="HE2017" s="90"/>
      <c r="HF2017" s="90"/>
      <c r="HG2017" s="90"/>
      <c r="HH2017" s="90"/>
      <c r="HI2017" s="90"/>
      <c r="HJ2017" s="90"/>
      <c r="HK2017" s="90"/>
      <c r="HL2017" s="90"/>
      <c r="HM2017" s="90"/>
      <c r="HN2017" s="90"/>
      <c r="HO2017" s="90"/>
      <c r="HP2017" s="90"/>
      <c r="HQ2017" s="90"/>
    </row>
    <row r="2018" spans="1:225" s="4" customFormat="1" ht="19.5" customHeight="1">
      <c r="A2018" s="72">
        <v>2015</v>
      </c>
      <c r="B2018" s="81" t="s">
        <v>10</v>
      </c>
      <c r="C2018" s="87" t="s">
        <v>2398</v>
      </c>
      <c r="D2018" s="77" t="s">
        <v>2443</v>
      </c>
      <c r="E2018" s="77" t="s">
        <v>2444</v>
      </c>
      <c r="F2018" s="78">
        <v>90</v>
      </c>
      <c r="G2018" s="78">
        <v>200</v>
      </c>
      <c r="H2018" s="90"/>
      <c r="I2018" s="90"/>
      <c r="J2018" s="90"/>
      <c r="K2018" s="90"/>
      <c r="L2018" s="90"/>
      <c r="M2018" s="90"/>
      <c r="N2018" s="90"/>
      <c r="O2018" s="90"/>
      <c r="P2018" s="90"/>
      <c r="Q2018" s="90"/>
      <c r="R2018" s="90"/>
      <c r="S2018" s="90"/>
      <c r="T2018" s="90"/>
      <c r="U2018" s="90"/>
      <c r="V2018" s="90"/>
      <c r="W2018" s="90"/>
      <c r="X2018" s="90"/>
      <c r="Y2018" s="90"/>
      <c r="Z2018" s="90"/>
      <c r="AA2018" s="90"/>
      <c r="AB2018" s="90"/>
      <c r="AC2018" s="90"/>
      <c r="AD2018" s="90"/>
      <c r="AE2018" s="90"/>
      <c r="AF2018" s="90"/>
      <c r="AG2018" s="90"/>
      <c r="AH2018" s="90"/>
      <c r="AI2018" s="90"/>
      <c r="AJ2018" s="90"/>
      <c r="AK2018" s="90"/>
      <c r="AL2018" s="90"/>
      <c r="AM2018" s="90"/>
      <c r="AN2018" s="90"/>
      <c r="AO2018" s="90"/>
      <c r="AP2018" s="90"/>
      <c r="AQ2018" s="90"/>
      <c r="AR2018" s="90"/>
      <c r="AS2018" s="90"/>
      <c r="AT2018" s="90"/>
      <c r="AU2018" s="90"/>
      <c r="AV2018" s="90"/>
      <c r="AW2018" s="90"/>
      <c r="AX2018" s="90"/>
      <c r="AY2018" s="90"/>
      <c r="AZ2018" s="90"/>
      <c r="BA2018" s="90"/>
      <c r="BB2018" s="90"/>
      <c r="BC2018" s="90"/>
      <c r="BD2018" s="90"/>
      <c r="BE2018" s="90"/>
      <c r="BF2018" s="90"/>
      <c r="BG2018" s="90"/>
      <c r="BH2018" s="90"/>
      <c r="BI2018" s="90"/>
      <c r="BJ2018" s="90"/>
      <c r="BK2018" s="90"/>
      <c r="BL2018" s="90"/>
      <c r="BM2018" s="90"/>
      <c r="BN2018" s="90"/>
      <c r="BO2018" s="90"/>
      <c r="BP2018" s="90"/>
      <c r="BQ2018" s="90"/>
      <c r="BR2018" s="90"/>
      <c r="BS2018" s="90"/>
      <c r="BT2018" s="90"/>
      <c r="BU2018" s="90"/>
      <c r="BV2018" s="90"/>
      <c r="BW2018" s="90"/>
      <c r="BX2018" s="90"/>
      <c r="BY2018" s="90"/>
      <c r="BZ2018" s="90"/>
      <c r="CA2018" s="90"/>
      <c r="CB2018" s="90"/>
      <c r="CC2018" s="90"/>
      <c r="CD2018" s="90"/>
      <c r="CE2018" s="90"/>
      <c r="CF2018" s="90"/>
      <c r="CG2018" s="90"/>
      <c r="CH2018" s="90"/>
      <c r="CI2018" s="90"/>
      <c r="CJ2018" s="90"/>
      <c r="CK2018" s="90"/>
      <c r="CL2018" s="90"/>
      <c r="CM2018" s="90"/>
      <c r="CN2018" s="90"/>
      <c r="CO2018" s="90"/>
      <c r="CP2018" s="90"/>
      <c r="CQ2018" s="90"/>
      <c r="CR2018" s="90"/>
      <c r="CS2018" s="90"/>
      <c r="CT2018" s="90"/>
      <c r="CU2018" s="90"/>
      <c r="CV2018" s="90"/>
      <c r="CW2018" s="90"/>
      <c r="CX2018" s="90"/>
      <c r="CY2018" s="90"/>
      <c r="CZ2018" s="90"/>
      <c r="DA2018" s="90"/>
      <c r="DB2018" s="90"/>
      <c r="DC2018" s="90"/>
      <c r="DD2018" s="90"/>
      <c r="DE2018" s="90"/>
      <c r="DF2018" s="90"/>
      <c r="DG2018" s="90"/>
      <c r="DH2018" s="90"/>
      <c r="DI2018" s="90"/>
      <c r="DJ2018" s="90"/>
      <c r="DK2018" s="90"/>
      <c r="DL2018" s="90"/>
      <c r="DM2018" s="90"/>
      <c r="DN2018" s="90"/>
      <c r="DO2018" s="90"/>
      <c r="DP2018" s="90"/>
      <c r="DQ2018" s="90"/>
      <c r="DR2018" s="90"/>
      <c r="DS2018" s="90"/>
      <c r="DT2018" s="90"/>
      <c r="DU2018" s="90"/>
      <c r="DV2018" s="90"/>
      <c r="DW2018" s="90"/>
      <c r="DX2018" s="90"/>
      <c r="DY2018" s="90"/>
      <c r="DZ2018" s="90"/>
      <c r="EA2018" s="90"/>
      <c r="EB2018" s="90"/>
      <c r="EC2018" s="90"/>
      <c r="ED2018" s="90"/>
      <c r="EE2018" s="90"/>
      <c r="EF2018" s="90"/>
      <c r="EG2018" s="90"/>
      <c r="EH2018" s="90"/>
      <c r="EI2018" s="90"/>
      <c r="EJ2018" s="90"/>
      <c r="EK2018" s="90"/>
      <c r="EL2018" s="90"/>
      <c r="EM2018" s="90"/>
      <c r="EN2018" s="90"/>
      <c r="EO2018" s="90"/>
      <c r="EP2018" s="90"/>
      <c r="EQ2018" s="90"/>
      <c r="ER2018" s="90"/>
      <c r="ES2018" s="90"/>
      <c r="ET2018" s="90"/>
      <c r="EU2018" s="90"/>
      <c r="EV2018" s="90"/>
      <c r="EW2018" s="90"/>
      <c r="EX2018" s="90"/>
      <c r="EY2018" s="90"/>
      <c r="EZ2018" s="90"/>
      <c r="FA2018" s="90"/>
      <c r="FB2018" s="90"/>
      <c r="FC2018" s="90"/>
      <c r="FD2018" s="90"/>
      <c r="FE2018" s="90"/>
      <c r="FF2018" s="90"/>
      <c r="FG2018" s="90"/>
      <c r="FH2018" s="90"/>
      <c r="FI2018" s="90"/>
      <c r="FJ2018" s="90"/>
      <c r="FK2018" s="90"/>
      <c r="FL2018" s="90"/>
      <c r="FM2018" s="90"/>
      <c r="FN2018" s="90"/>
      <c r="FO2018" s="90"/>
      <c r="FP2018" s="90"/>
      <c r="FQ2018" s="90"/>
      <c r="FR2018" s="90"/>
      <c r="FS2018" s="90"/>
      <c r="FT2018" s="90"/>
      <c r="FU2018" s="90"/>
      <c r="FV2018" s="90"/>
      <c r="FW2018" s="90"/>
      <c r="FX2018" s="90"/>
      <c r="FY2018" s="90"/>
      <c r="FZ2018" s="90"/>
      <c r="GA2018" s="90"/>
      <c r="GB2018" s="90"/>
      <c r="GC2018" s="90"/>
      <c r="GD2018" s="90"/>
      <c r="GE2018" s="90"/>
      <c r="GF2018" s="90"/>
      <c r="GG2018" s="90"/>
      <c r="GH2018" s="90"/>
      <c r="GI2018" s="90"/>
      <c r="GJ2018" s="90"/>
      <c r="GK2018" s="90"/>
      <c r="GL2018" s="90"/>
      <c r="GM2018" s="90"/>
      <c r="GN2018" s="90"/>
      <c r="GO2018" s="90"/>
      <c r="GP2018" s="90"/>
      <c r="GQ2018" s="90"/>
      <c r="GR2018" s="90"/>
      <c r="GS2018" s="90"/>
      <c r="GT2018" s="90"/>
      <c r="GU2018" s="90"/>
      <c r="GV2018" s="90"/>
      <c r="GW2018" s="90"/>
      <c r="GX2018" s="90"/>
      <c r="GY2018" s="90"/>
      <c r="GZ2018" s="90"/>
      <c r="HA2018" s="90"/>
      <c r="HB2018" s="90"/>
      <c r="HC2018" s="90"/>
      <c r="HD2018" s="90"/>
      <c r="HE2018" s="90"/>
      <c r="HF2018" s="90"/>
      <c r="HG2018" s="90"/>
      <c r="HH2018" s="90"/>
      <c r="HI2018" s="90"/>
      <c r="HJ2018" s="90"/>
      <c r="HK2018" s="90"/>
      <c r="HL2018" s="90"/>
      <c r="HM2018" s="90"/>
      <c r="HN2018" s="90"/>
      <c r="HO2018" s="90"/>
      <c r="HP2018" s="90"/>
      <c r="HQ2018" s="90"/>
    </row>
    <row r="2019" spans="1:225" s="4" customFormat="1" ht="19.5" customHeight="1">
      <c r="A2019" s="72">
        <v>2016</v>
      </c>
      <c r="B2019" s="81" t="s">
        <v>10</v>
      </c>
      <c r="C2019" s="87" t="s">
        <v>2398</v>
      </c>
      <c r="D2019" s="77" t="s">
        <v>2445</v>
      </c>
      <c r="E2019" s="77" t="s">
        <v>2446</v>
      </c>
      <c r="F2019" s="78">
        <v>90</v>
      </c>
      <c r="G2019" s="78">
        <v>200</v>
      </c>
      <c r="H2019" s="90"/>
      <c r="I2019" s="90"/>
      <c r="J2019" s="90"/>
      <c r="K2019" s="90"/>
      <c r="L2019" s="90"/>
      <c r="M2019" s="90"/>
      <c r="N2019" s="90"/>
      <c r="O2019" s="90"/>
      <c r="P2019" s="90"/>
      <c r="Q2019" s="90"/>
      <c r="R2019" s="90"/>
      <c r="S2019" s="90"/>
      <c r="T2019" s="90"/>
      <c r="U2019" s="90"/>
      <c r="V2019" s="90"/>
      <c r="W2019" s="90"/>
      <c r="X2019" s="90"/>
      <c r="Y2019" s="90"/>
      <c r="Z2019" s="90"/>
      <c r="AA2019" s="90"/>
      <c r="AB2019" s="90"/>
      <c r="AC2019" s="90"/>
      <c r="AD2019" s="90"/>
      <c r="AE2019" s="90"/>
      <c r="AF2019" s="90"/>
      <c r="AG2019" s="90"/>
      <c r="AH2019" s="90"/>
      <c r="AI2019" s="90"/>
      <c r="AJ2019" s="90"/>
      <c r="AK2019" s="90"/>
      <c r="AL2019" s="90"/>
      <c r="AM2019" s="90"/>
      <c r="AN2019" s="90"/>
      <c r="AO2019" s="90"/>
      <c r="AP2019" s="90"/>
      <c r="AQ2019" s="90"/>
      <c r="AR2019" s="90"/>
      <c r="AS2019" s="90"/>
      <c r="AT2019" s="90"/>
      <c r="AU2019" s="90"/>
      <c r="AV2019" s="90"/>
      <c r="AW2019" s="90"/>
      <c r="AX2019" s="90"/>
      <c r="AY2019" s="90"/>
      <c r="AZ2019" s="90"/>
      <c r="BA2019" s="90"/>
      <c r="BB2019" s="90"/>
      <c r="BC2019" s="90"/>
      <c r="BD2019" s="90"/>
      <c r="BE2019" s="90"/>
      <c r="BF2019" s="90"/>
      <c r="BG2019" s="90"/>
      <c r="BH2019" s="90"/>
      <c r="BI2019" s="90"/>
      <c r="BJ2019" s="90"/>
      <c r="BK2019" s="90"/>
      <c r="BL2019" s="90"/>
      <c r="BM2019" s="90"/>
      <c r="BN2019" s="90"/>
      <c r="BO2019" s="90"/>
      <c r="BP2019" s="90"/>
      <c r="BQ2019" s="90"/>
      <c r="BR2019" s="90"/>
      <c r="BS2019" s="90"/>
      <c r="BT2019" s="90"/>
      <c r="BU2019" s="90"/>
      <c r="BV2019" s="90"/>
      <c r="BW2019" s="90"/>
      <c r="BX2019" s="90"/>
      <c r="BY2019" s="90"/>
      <c r="BZ2019" s="90"/>
      <c r="CA2019" s="90"/>
      <c r="CB2019" s="90"/>
      <c r="CC2019" s="90"/>
      <c r="CD2019" s="90"/>
      <c r="CE2019" s="90"/>
      <c r="CF2019" s="90"/>
      <c r="CG2019" s="90"/>
      <c r="CH2019" s="90"/>
      <c r="CI2019" s="90"/>
      <c r="CJ2019" s="90"/>
      <c r="CK2019" s="90"/>
      <c r="CL2019" s="90"/>
      <c r="CM2019" s="90"/>
      <c r="CN2019" s="90"/>
      <c r="CO2019" s="90"/>
      <c r="CP2019" s="90"/>
      <c r="CQ2019" s="90"/>
      <c r="CR2019" s="90"/>
      <c r="CS2019" s="90"/>
      <c r="CT2019" s="90"/>
      <c r="CU2019" s="90"/>
      <c r="CV2019" s="90"/>
      <c r="CW2019" s="90"/>
      <c r="CX2019" s="90"/>
      <c r="CY2019" s="90"/>
      <c r="CZ2019" s="90"/>
      <c r="DA2019" s="90"/>
      <c r="DB2019" s="90"/>
      <c r="DC2019" s="90"/>
      <c r="DD2019" s="90"/>
      <c r="DE2019" s="90"/>
      <c r="DF2019" s="90"/>
      <c r="DG2019" s="90"/>
      <c r="DH2019" s="90"/>
      <c r="DI2019" s="90"/>
      <c r="DJ2019" s="90"/>
      <c r="DK2019" s="90"/>
      <c r="DL2019" s="90"/>
      <c r="DM2019" s="90"/>
      <c r="DN2019" s="90"/>
      <c r="DO2019" s="90"/>
      <c r="DP2019" s="90"/>
      <c r="DQ2019" s="90"/>
      <c r="DR2019" s="90"/>
      <c r="DS2019" s="90"/>
      <c r="DT2019" s="90"/>
      <c r="DU2019" s="90"/>
      <c r="DV2019" s="90"/>
      <c r="DW2019" s="90"/>
      <c r="DX2019" s="90"/>
      <c r="DY2019" s="90"/>
      <c r="DZ2019" s="90"/>
      <c r="EA2019" s="90"/>
      <c r="EB2019" s="90"/>
      <c r="EC2019" s="90"/>
      <c r="ED2019" s="90"/>
      <c r="EE2019" s="90"/>
      <c r="EF2019" s="90"/>
      <c r="EG2019" s="90"/>
      <c r="EH2019" s="90"/>
      <c r="EI2019" s="90"/>
      <c r="EJ2019" s="90"/>
      <c r="EK2019" s="90"/>
      <c r="EL2019" s="90"/>
      <c r="EM2019" s="90"/>
      <c r="EN2019" s="90"/>
      <c r="EO2019" s="90"/>
      <c r="EP2019" s="90"/>
      <c r="EQ2019" s="90"/>
      <c r="ER2019" s="90"/>
      <c r="ES2019" s="90"/>
      <c r="ET2019" s="90"/>
      <c r="EU2019" s="90"/>
      <c r="EV2019" s="90"/>
      <c r="EW2019" s="90"/>
      <c r="EX2019" s="90"/>
      <c r="EY2019" s="90"/>
      <c r="EZ2019" s="90"/>
      <c r="FA2019" s="90"/>
      <c r="FB2019" s="90"/>
      <c r="FC2019" s="90"/>
      <c r="FD2019" s="90"/>
      <c r="FE2019" s="90"/>
      <c r="FF2019" s="90"/>
      <c r="FG2019" s="90"/>
      <c r="FH2019" s="90"/>
      <c r="FI2019" s="90"/>
      <c r="FJ2019" s="90"/>
      <c r="FK2019" s="90"/>
      <c r="FL2019" s="90"/>
      <c r="FM2019" s="90"/>
      <c r="FN2019" s="90"/>
      <c r="FO2019" s="90"/>
      <c r="FP2019" s="90"/>
      <c r="FQ2019" s="90"/>
      <c r="FR2019" s="90"/>
      <c r="FS2019" s="90"/>
      <c r="FT2019" s="90"/>
      <c r="FU2019" s="90"/>
      <c r="FV2019" s="90"/>
      <c r="FW2019" s="90"/>
      <c r="FX2019" s="90"/>
      <c r="FY2019" s="90"/>
      <c r="FZ2019" s="90"/>
      <c r="GA2019" s="90"/>
      <c r="GB2019" s="90"/>
      <c r="GC2019" s="90"/>
      <c r="GD2019" s="90"/>
      <c r="GE2019" s="90"/>
      <c r="GF2019" s="90"/>
      <c r="GG2019" s="90"/>
      <c r="GH2019" s="90"/>
      <c r="GI2019" s="90"/>
      <c r="GJ2019" s="90"/>
      <c r="GK2019" s="90"/>
      <c r="GL2019" s="90"/>
      <c r="GM2019" s="90"/>
      <c r="GN2019" s="90"/>
      <c r="GO2019" s="90"/>
      <c r="GP2019" s="90"/>
      <c r="GQ2019" s="90"/>
      <c r="GR2019" s="90"/>
      <c r="GS2019" s="90"/>
      <c r="GT2019" s="90"/>
      <c r="GU2019" s="90"/>
      <c r="GV2019" s="90"/>
      <c r="GW2019" s="90"/>
      <c r="GX2019" s="90"/>
      <c r="GY2019" s="90"/>
      <c r="GZ2019" s="90"/>
      <c r="HA2019" s="90"/>
      <c r="HB2019" s="90"/>
      <c r="HC2019" s="90"/>
      <c r="HD2019" s="90"/>
      <c r="HE2019" s="90"/>
      <c r="HF2019" s="90"/>
      <c r="HG2019" s="90"/>
      <c r="HH2019" s="90"/>
      <c r="HI2019" s="90"/>
      <c r="HJ2019" s="90"/>
      <c r="HK2019" s="90"/>
      <c r="HL2019" s="90"/>
      <c r="HM2019" s="90"/>
      <c r="HN2019" s="90"/>
      <c r="HO2019" s="90"/>
      <c r="HP2019" s="90"/>
      <c r="HQ2019" s="90"/>
    </row>
    <row r="2020" spans="1:225" s="4" customFormat="1" ht="19.5" customHeight="1">
      <c r="A2020" s="72">
        <v>2017</v>
      </c>
      <c r="B2020" s="81" t="s">
        <v>10</v>
      </c>
      <c r="C2020" s="87" t="s">
        <v>2398</v>
      </c>
      <c r="D2020" s="77" t="s">
        <v>2417</v>
      </c>
      <c r="E2020" s="77" t="s">
        <v>2447</v>
      </c>
      <c r="F2020" s="78">
        <v>90</v>
      </c>
      <c r="G2020" s="78">
        <v>200</v>
      </c>
      <c r="H2020" s="90"/>
      <c r="I2020" s="90"/>
      <c r="J2020" s="90"/>
      <c r="K2020" s="90"/>
      <c r="L2020" s="90"/>
      <c r="M2020" s="90"/>
      <c r="N2020" s="90"/>
      <c r="O2020" s="90"/>
      <c r="P2020" s="90"/>
      <c r="Q2020" s="90"/>
      <c r="R2020" s="90"/>
      <c r="S2020" s="90"/>
      <c r="T2020" s="90"/>
      <c r="U2020" s="90"/>
      <c r="V2020" s="90"/>
      <c r="W2020" s="90"/>
      <c r="X2020" s="90"/>
      <c r="Y2020" s="90"/>
      <c r="Z2020" s="90"/>
      <c r="AA2020" s="90"/>
      <c r="AB2020" s="90"/>
      <c r="AC2020" s="90"/>
      <c r="AD2020" s="90"/>
      <c r="AE2020" s="90"/>
      <c r="AF2020" s="90"/>
      <c r="AG2020" s="90"/>
      <c r="AH2020" s="90"/>
      <c r="AI2020" s="90"/>
      <c r="AJ2020" s="90"/>
      <c r="AK2020" s="90"/>
      <c r="AL2020" s="90"/>
      <c r="AM2020" s="90"/>
      <c r="AN2020" s="90"/>
      <c r="AO2020" s="90"/>
      <c r="AP2020" s="90"/>
      <c r="AQ2020" s="90"/>
      <c r="AR2020" s="90"/>
      <c r="AS2020" s="90"/>
      <c r="AT2020" s="90"/>
      <c r="AU2020" s="90"/>
      <c r="AV2020" s="90"/>
      <c r="AW2020" s="90"/>
      <c r="AX2020" s="90"/>
      <c r="AY2020" s="90"/>
      <c r="AZ2020" s="90"/>
      <c r="BA2020" s="90"/>
      <c r="BB2020" s="90"/>
      <c r="BC2020" s="90"/>
      <c r="BD2020" s="90"/>
      <c r="BE2020" s="90"/>
      <c r="BF2020" s="90"/>
      <c r="BG2020" s="90"/>
      <c r="BH2020" s="90"/>
      <c r="BI2020" s="90"/>
      <c r="BJ2020" s="90"/>
      <c r="BK2020" s="90"/>
      <c r="BL2020" s="90"/>
      <c r="BM2020" s="90"/>
      <c r="BN2020" s="90"/>
      <c r="BO2020" s="90"/>
      <c r="BP2020" s="90"/>
      <c r="BQ2020" s="90"/>
      <c r="BR2020" s="90"/>
      <c r="BS2020" s="90"/>
      <c r="BT2020" s="90"/>
      <c r="BU2020" s="90"/>
      <c r="BV2020" s="90"/>
      <c r="BW2020" s="90"/>
      <c r="BX2020" s="90"/>
      <c r="BY2020" s="90"/>
      <c r="BZ2020" s="90"/>
      <c r="CA2020" s="90"/>
      <c r="CB2020" s="90"/>
      <c r="CC2020" s="90"/>
      <c r="CD2020" s="90"/>
      <c r="CE2020" s="90"/>
      <c r="CF2020" s="90"/>
      <c r="CG2020" s="90"/>
      <c r="CH2020" s="90"/>
      <c r="CI2020" s="90"/>
      <c r="CJ2020" s="90"/>
      <c r="CK2020" s="90"/>
      <c r="CL2020" s="90"/>
      <c r="CM2020" s="90"/>
      <c r="CN2020" s="90"/>
      <c r="CO2020" s="90"/>
      <c r="CP2020" s="90"/>
      <c r="CQ2020" s="90"/>
      <c r="CR2020" s="90"/>
      <c r="CS2020" s="90"/>
      <c r="CT2020" s="90"/>
      <c r="CU2020" s="90"/>
      <c r="CV2020" s="90"/>
      <c r="CW2020" s="90"/>
      <c r="CX2020" s="90"/>
      <c r="CY2020" s="90"/>
      <c r="CZ2020" s="90"/>
      <c r="DA2020" s="90"/>
      <c r="DB2020" s="90"/>
      <c r="DC2020" s="90"/>
      <c r="DD2020" s="90"/>
      <c r="DE2020" s="90"/>
      <c r="DF2020" s="90"/>
      <c r="DG2020" s="90"/>
      <c r="DH2020" s="90"/>
      <c r="DI2020" s="90"/>
      <c r="DJ2020" s="90"/>
      <c r="DK2020" s="90"/>
      <c r="DL2020" s="90"/>
      <c r="DM2020" s="90"/>
      <c r="DN2020" s="90"/>
      <c r="DO2020" s="90"/>
      <c r="DP2020" s="90"/>
      <c r="DQ2020" s="90"/>
      <c r="DR2020" s="90"/>
      <c r="DS2020" s="90"/>
      <c r="DT2020" s="90"/>
      <c r="DU2020" s="90"/>
      <c r="DV2020" s="90"/>
      <c r="DW2020" s="90"/>
      <c r="DX2020" s="90"/>
      <c r="DY2020" s="90"/>
      <c r="DZ2020" s="90"/>
      <c r="EA2020" s="90"/>
      <c r="EB2020" s="90"/>
      <c r="EC2020" s="90"/>
      <c r="ED2020" s="90"/>
      <c r="EE2020" s="90"/>
      <c r="EF2020" s="90"/>
      <c r="EG2020" s="90"/>
      <c r="EH2020" s="90"/>
      <c r="EI2020" s="90"/>
      <c r="EJ2020" s="90"/>
      <c r="EK2020" s="90"/>
      <c r="EL2020" s="90"/>
      <c r="EM2020" s="90"/>
      <c r="EN2020" s="90"/>
      <c r="EO2020" s="90"/>
      <c r="EP2020" s="90"/>
      <c r="EQ2020" s="90"/>
      <c r="ER2020" s="90"/>
      <c r="ES2020" s="90"/>
      <c r="ET2020" s="90"/>
      <c r="EU2020" s="90"/>
      <c r="EV2020" s="90"/>
      <c r="EW2020" s="90"/>
      <c r="EX2020" s="90"/>
      <c r="EY2020" s="90"/>
      <c r="EZ2020" s="90"/>
      <c r="FA2020" s="90"/>
      <c r="FB2020" s="90"/>
      <c r="FC2020" s="90"/>
      <c r="FD2020" s="90"/>
      <c r="FE2020" s="90"/>
      <c r="FF2020" s="90"/>
      <c r="FG2020" s="90"/>
      <c r="FH2020" s="90"/>
      <c r="FI2020" s="90"/>
      <c r="FJ2020" s="90"/>
      <c r="FK2020" s="90"/>
      <c r="FL2020" s="90"/>
      <c r="FM2020" s="90"/>
      <c r="FN2020" s="90"/>
      <c r="FO2020" s="90"/>
      <c r="FP2020" s="90"/>
      <c r="FQ2020" s="90"/>
      <c r="FR2020" s="90"/>
      <c r="FS2020" s="90"/>
      <c r="FT2020" s="90"/>
      <c r="FU2020" s="90"/>
      <c r="FV2020" s="90"/>
      <c r="FW2020" s="90"/>
      <c r="FX2020" s="90"/>
      <c r="FY2020" s="90"/>
      <c r="FZ2020" s="90"/>
      <c r="GA2020" s="90"/>
      <c r="GB2020" s="90"/>
      <c r="GC2020" s="90"/>
      <c r="GD2020" s="90"/>
      <c r="GE2020" s="90"/>
      <c r="GF2020" s="90"/>
      <c r="GG2020" s="90"/>
      <c r="GH2020" s="90"/>
      <c r="GI2020" s="90"/>
      <c r="GJ2020" s="90"/>
      <c r="GK2020" s="90"/>
      <c r="GL2020" s="90"/>
      <c r="GM2020" s="90"/>
      <c r="GN2020" s="90"/>
      <c r="GO2020" s="90"/>
      <c r="GP2020" s="90"/>
      <c r="GQ2020" s="90"/>
      <c r="GR2020" s="90"/>
      <c r="GS2020" s="90"/>
      <c r="GT2020" s="90"/>
      <c r="GU2020" s="90"/>
      <c r="GV2020" s="90"/>
      <c r="GW2020" s="90"/>
      <c r="GX2020" s="90"/>
      <c r="GY2020" s="90"/>
      <c r="GZ2020" s="90"/>
      <c r="HA2020" s="90"/>
      <c r="HB2020" s="90"/>
      <c r="HC2020" s="90"/>
      <c r="HD2020" s="90"/>
      <c r="HE2020" s="90"/>
      <c r="HF2020" s="90"/>
      <c r="HG2020" s="90"/>
      <c r="HH2020" s="90"/>
      <c r="HI2020" s="90"/>
      <c r="HJ2020" s="90"/>
      <c r="HK2020" s="90"/>
      <c r="HL2020" s="90"/>
      <c r="HM2020" s="90"/>
      <c r="HN2020" s="90"/>
      <c r="HO2020" s="90"/>
      <c r="HP2020" s="90"/>
      <c r="HQ2020" s="90"/>
    </row>
    <row r="2021" spans="1:225" s="4" customFormat="1" ht="19.5" customHeight="1">
      <c r="A2021" s="72">
        <v>2018</v>
      </c>
      <c r="B2021" s="81" t="s">
        <v>10</v>
      </c>
      <c r="C2021" s="87" t="s">
        <v>2398</v>
      </c>
      <c r="D2021" s="77" t="s">
        <v>2417</v>
      </c>
      <c r="E2021" s="77" t="s">
        <v>2448</v>
      </c>
      <c r="F2021" s="78">
        <v>90</v>
      </c>
      <c r="G2021" s="78">
        <v>200</v>
      </c>
      <c r="H2021" s="90"/>
      <c r="I2021" s="90"/>
      <c r="J2021" s="90"/>
      <c r="K2021" s="90"/>
      <c r="L2021" s="90"/>
      <c r="M2021" s="90"/>
      <c r="N2021" s="90"/>
      <c r="O2021" s="90"/>
      <c r="P2021" s="90"/>
      <c r="Q2021" s="90"/>
      <c r="R2021" s="90"/>
      <c r="S2021" s="90"/>
      <c r="T2021" s="90"/>
      <c r="U2021" s="90"/>
      <c r="V2021" s="90"/>
      <c r="W2021" s="90"/>
      <c r="X2021" s="90"/>
      <c r="Y2021" s="90"/>
      <c r="Z2021" s="90"/>
      <c r="AA2021" s="90"/>
      <c r="AB2021" s="90"/>
      <c r="AC2021" s="90"/>
      <c r="AD2021" s="90"/>
      <c r="AE2021" s="90"/>
      <c r="AF2021" s="90"/>
      <c r="AG2021" s="90"/>
      <c r="AH2021" s="90"/>
      <c r="AI2021" s="90"/>
      <c r="AJ2021" s="90"/>
      <c r="AK2021" s="90"/>
      <c r="AL2021" s="90"/>
      <c r="AM2021" s="90"/>
      <c r="AN2021" s="90"/>
      <c r="AO2021" s="90"/>
      <c r="AP2021" s="90"/>
      <c r="AQ2021" s="90"/>
      <c r="AR2021" s="90"/>
      <c r="AS2021" s="90"/>
      <c r="AT2021" s="90"/>
      <c r="AU2021" s="90"/>
      <c r="AV2021" s="90"/>
      <c r="AW2021" s="90"/>
      <c r="AX2021" s="90"/>
      <c r="AY2021" s="90"/>
      <c r="AZ2021" s="90"/>
      <c r="BA2021" s="90"/>
      <c r="BB2021" s="90"/>
      <c r="BC2021" s="90"/>
      <c r="BD2021" s="90"/>
      <c r="BE2021" s="90"/>
      <c r="BF2021" s="90"/>
      <c r="BG2021" s="90"/>
      <c r="BH2021" s="90"/>
      <c r="BI2021" s="90"/>
      <c r="BJ2021" s="90"/>
      <c r="BK2021" s="90"/>
      <c r="BL2021" s="90"/>
      <c r="BM2021" s="90"/>
      <c r="BN2021" s="90"/>
      <c r="BO2021" s="90"/>
      <c r="BP2021" s="90"/>
      <c r="BQ2021" s="90"/>
      <c r="BR2021" s="90"/>
      <c r="BS2021" s="90"/>
      <c r="BT2021" s="90"/>
      <c r="BU2021" s="90"/>
      <c r="BV2021" s="90"/>
      <c r="BW2021" s="90"/>
      <c r="BX2021" s="90"/>
      <c r="BY2021" s="90"/>
      <c r="BZ2021" s="90"/>
      <c r="CA2021" s="90"/>
      <c r="CB2021" s="90"/>
      <c r="CC2021" s="90"/>
      <c r="CD2021" s="90"/>
      <c r="CE2021" s="90"/>
      <c r="CF2021" s="90"/>
      <c r="CG2021" s="90"/>
      <c r="CH2021" s="90"/>
      <c r="CI2021" s="90"/>
      <c r="CJ2021" s="90"/>
      <c r="CK2021" s="90"/>
      <c r="CL2021" s="90"/>
      <c r="CM2021" s="90"/>
      <c r="CN2021" s="90"/>
      <c r="CO2021" s="90"/>
      <c r="CP2021" s="90"/>
      <c r="CQ2021" s="90"/>
      <c r="CR2021" s="90"/>
      <c r="CS2021" s="90"/>
      <c r="CT2021" s="90"/>
      <c r="CU2021" s="90"/>
      <c r="CV2021" s="90"/>
      <c r="CW2021" s="90"/>
      <c r="CX2021" s="90"/>
      <c r="CY2021" s="90"/>
      <c r="CZ2021" s="90"/>
      <c r="DA2021" s="90"/>
      <c r="DB2021" s="90"/>
      <c r="DC2021" s="90"/>
      <c r="DD2021" s="90"/>
      <c r="DE2021" s="90"/>
      <c r="DF2021" s="90"/>
      <c r="DG2021" s="90"/>
      <c r="DH2021" s="90"/>
      <c r="DI2021" s="90"/>
      <c r="DJ2021" s="90"/>
      <c r="DK2021" s="90"/>
      <c r="DL2021" s="90"/>
      <c r="DM2021" s="90"/>
      <c r="DN2021" s="90"/>
      <c r="DO2021" s="90"/>
      <c r="DP2021" s="90"/>
      <c r="DQ2021" s="90"/>
      <c r="DR2021" s="90"/>
      <c r="DS2021" s="90"/>
      <c r="DT2021" s="90"/>
      <c r="DU2021" s="90"/>
      <c r="DV2021" s="90"/>
      <c r="DW2021" s="90"/>
      <c r="DX2021" s="90"/>
      <c r="DY2021" s="90"/>
      <c r="DZ2021" s="90"/>
      <c r="EA2021" s="90"/>
      <c r="EB2021" s="90"/>
      <c r="EC2021" s="90"/>
      <c r="ED2021" s="90"/>
      <c r="EE2021" s="90"/>
      <c r="EF2021" s="90"/>
      <c r="EG2021" s="90"/>
      <c r="EH2021" s="90"/>
      <c r="EI2021" s="90"/>
      <c r="EJ2021" s="90"/>
      <c r="EK2021" s="90"/>
      <c r="EL2021" s="90"/>
      <c r="EM2021" s="90"/>
      <c r="EN2021" s="90"/>
      <c r="EO2021" s="90"/>
      <c r="EP2021" s="90"/>
      <c r="EQ2021" s="90"/>
      <c r="ER2021" s="90"/>
      <c r="ES2021" s="90"/>
      <c r="ET2021" s="90"/>
      <c r="EU2021" s="90"/>
      <c r="EV2021" s="90"/>
      <c r="EW2021" s="90"/>
      <c r="EX2021" s="90"/>
      <c r="EY2021" s="90"/>
      <c r="EZ2021" s="90"/>
      <c r="FA2021" s="90"/>
      <c r="FB2021" s="90"/>
      <c r="FC2021" s="90"/>
      <c r="FD2021" s="90"/>
      <c r="FE2021" s="90"/>
      <c r="FF2021" s="90"/>
      <c r="FG2021" s="90"/>
      <c r="FH2021" s="90"/>
      <c r="FI2021" s="90"/>
      <c r="FJ2021" s="90"/>
      <c r="FK2021" s="90"/>
      <c r="FL2021" s="90"/>
      <c r="FM2021" s="90"/>
      <c r="FN2021" s="90"/>
      <c r="FO2021" s="90"/>
      <c r="FP2021" s="90"/>
      <c r="FQ2021" s="90"/>
      <c r="FR2021" s="90"/>
      <c r="FS2021" s="90"/>
      <c r="FT2021" s="90"/>
      <c r="FU2021" s="90"/>
      <c r="FV2021" s="90"/>
      <c r="FW2021" s="90"/>
      <c r="FX2021" s="90"/>
      <c r="FY2021" s="90"/>
      <c r="FZ2021" s="90"/>
      <c r="GA2021" s="90"/>
      <c r="GB2021" s="90"/>
      <c r="GC2021" s="90"/>
      <c r="GD2021" s="90"/>
      <c r="GE2021" s="90"/>
      <c r="GF2021" s="90"/>
      <c r="GG2021" s="90"/>
      <c r="GH2021" s="90"/>
      <c r="GI2021" s="90"/>
      <c r="GJ2021" s="90"/>
      <c r="GK2021" s="90"/>
      <c r="GL2021" s="90"/>
      <c r="GM2021" s="90"/>
      <c r="GN2021" s="90"/>
      <c r="GO2021" s="90"/>
      <c r="GP2021" s="90"/>
      <c r="GQ2021" s="90"/>
      <c r="GR2021" s="90"/>
      <c r="GS2021" s="90"/>
      <c r="GT2021" s="90"/>
      <c r="GU2021" s="90"/>
      <c r="GV2021" s="90"/>
      <c r="GW2021" s="90"/>
      <c r="GX2021" s="90"/>
      <c r="GY2021" s="90"/>
      <c r="GZ2021" s="90"/>
      <c r="HA2021" s="90"/>
      <c r="HB2021" s="90"/>
      <c r="HC2021" s="90"/>
      <c r="HD2021" s="90"/>
      <c r="HE2021" s="90"/>
      <c r="HF2021" s="90"/>
      <c r="HG2021" s="90"/>
      <c r="HH2021" s="90"/>
      <c r="HI2021" s="90"/>
      <c r="HJ2021" s="90"/>
      <c r="HK2021" s="90"/>
      <c r="HL2021" s="90"/>
      <c r="HM2021" s="90"/>
      <c r="HN2021" s="90"/>
      <c r="HO2021" s="90"/>
      <c r="HP2021" s="90"/>
      <c r="HQ2021" s="90"/>
    </row>
    <row r="2022" spans="1:225" s="4" customFormat="1" ht="19.5" customHeight="1">
      <c r="A2022" s="72">
        <v>2019</v>
      </c>
      <c r="B2022" s="81" t="s">
        <v>10</v>
      </c>
      <c r="C2022" s="87" t="s">
        <v>2398</v>
      </c>
      <c r="D2022" s="87" t="s">
        <v>2449</v>
      </c>
      <c r="E2022" s="87" t="s">
        <v>548</v>
      </c>
      <c r="F2022" s="81">
        <v>90</v>
      </c>
      <c r="G2022" s="81">
        <v>200</v>
      </c>
      <c r="H2022" s="90"/>
      <c r="I2022" s="90"/>
      <c r="J2022" s="90"/>
      <c r="K2022" s="90"/>
      <c r="L2022" s="90"/>
      <c r="M2022" s="90"/>
      <c r="N2022" s="90"/>
      <c r="O2022" s="90"/>
      <c r="P2022" s="90"/>
      <c r="Q2022" s="90"/>
      <c r="R2022" s="90"/>
      <c r="S2022" s="90"/>
      <c r="T2022" s="90"/>
      <c r="U2022" s="90"/>
      <c r="V2022" s="90"/>
      <c r="W2022" s="90"/>
      <c r="X2022" s="90"/>
      <c r="Y2022" s="90"/>
      <c r="Z2022" s="90"/>
      <c r="AA2022" s="90"/>
      <c r="AB2022" s="90"/>
      <c r="AC2022" s="90"/>
      <c r="AD2022" s="90"/>
      <c r="AE2022" s="90"/>
      <c r="AF2022" s="90"/>
      <c r="AG2022" s="90"/>
      <c r="AH2022" s="90"/>
      <c r="AI2022" s="90"/>
      <c r="AJ2022" s="90"/>
      <c r="AK2022" s="90"/>
      <c r="AL2022" s="90"/>
      <c r="AM2022" s="90"/>
      <c r="AN2022" s="90"/>
      <c r="AO2022" s="90"/>
      <c r="AP2022" s="90"/>
      <c r="AQ2022" s="90"/>
      <c r="AR2022" s="90"/>
      <c r="AS2022" s="90"/>
      <c r="AT2022" s="90"/>
      <c r="AU2022" s="90"/>
      <c r="AV2022" s="90"/>
      <c r="AW2022" s="90"/>
      <c r="AX2022" s="90"/>
      <c r="AY2022" s="90"/>
      <c r="AZ2022" s="90"/>
      <c r="BA2022" s="90"/>
      <c r="BB2022" s="90"/>
      <c r="BC2022" s="90"/>
      <c r="BD2022" s="90"/>
      <c r="BE2022" s="90"/>
      <c r="BF2022" s="90"/>
      <c r="BG2022" s="90"/>
      <c r="BH2022" s="90"/>
      <c r="BI2022" s="90"/>
      <c r="BJ2022" s="90"/>
      <c r="BK2022" s="90"/>
      <c r="BL2022" s="90"/>
      <c r="BM2022" s="90"/>
      <c r="BN2022" s="90"/>
      <c r="BO2022" s="90"/>
      <c r="BP2022" s="90"/>
      <c r="BQ2022" s="90"/>
      <c r="BR2022" s="90"/>
      <c r="BS2022" s="90"/>
      <c r="BT2022" s="90"/>
      <c r="BU2022" s="90"/>
      <c r="BV2022" s="90"/>
      <c r="BW2022" s="90"/>
      <c r="BX2022" s="90"/>
      <c r="BY2022" s="90"/>
      <c r="BZ2022" s="90"/>
      <c r="CA2022" s="90"/>
      <c r="CB2022" s="90"/>
      <c r="CC2022" s="90"/>
      <c r="CD2022" s="90"/>
      <c r="CE2022" s="90"/>
      <c r="CF2022" s="90"/>
      <c r="CG2022" s="90"/>
      <c r="CH2022" s="90"/>
      <c r="CI2022" s="90"/>
      <c r="CJ2022" s="90"/>
      <c r="CK2022" s="90"/>
      <c r="CL2022" s="90"/>
      <c r="CM2022" s="90"/>
      <c r="CN2022" s="90"/>
      <c r="CO2022" s="90"/>
      <c r="CP2022" s="90"/>
      <c r="CQ2022" s="90"/>
      <c r="CR2022" s="90"/>
      <c r="CS2022" s="90"/>
      <c r="CT2022" s="90"/>
      <c r="CU2022" s="90"/>
      <c r="CV2022" s="90"/>
      <c r="CW2022" s="90"/>
      <c r="CX2022" s="90"/>
      <c r="CY2022" s="90"/>
      <c r="CZ2022" s="90"/>
      <c r="DA2022" s="90"/>
      <c r="DB2022" s="90"/>
      <c r="DC2022" s="90"/>
      <c r="DD2022" s="90"/>
      <c r="DE2022" s="90"/>
      <c r="DF2022" s="90"/>
      <c r="DG2022" s="90"/>
      <c r="DH2022" s="90"/>
      <c r="DI2022" s="90"/>
      <c r="DJ2022" s="90"/>
      <c r="DK2022" s="90"/>
      <c r="DL2022" s="90"/>
      <c r="DM2022" s="90"/>
      <c r="DN2022" s="90"/>
      <c r="DO2022" s="90"/>
      <c r="DP2022" s="90"/>
      <c r="DQ2022" s="90"/>
      <c r="DR2022" s="90"/>
      <c r="DS2022" s="90"/>
      <c r="DT2022" s="90"/>
      <c r="DU2022" s="90"/>
      <c r="DV2022" s="90"/>
      <c r="DW2022" s="90"/>
      <c r="DX2022" s="90"/>
      <c r="DY2022" s="90"/>
      <c r="DZ2022" s="90"/>
      <c r="EA2022" s="90"/>
      <c r="EB2022" s="90"/>
      <c r="EC2022" s="90"/>
      <c r="ED2022" s="90"/>
      <c r="EE2022" s="90"/>
      <c r="EF2022" s="90"/>
      <c r="EG2022" s="90"/>
      <c r="EH2022" s="90"/>
      <c r="EI2022" s="90"/>
      <c r="EJ2022" s="90"/>
      <c r="EK2022" s="90"/>
      <c r="EL2022" s="90"/>
      <c r="EM2022" s="90"/>
      <c r="EN2022" s="90"/>
      <c r="EO2022" s="90"/>
      <c r="EP2022" s="90"/>
      <c r="EQ2022" s="90"/>
      <c r="ER2022" s="90"/>
      <c r="ES2022" s="90"/>
      <c r="ET2022" s="90"/>
      <c r="EU2022" s="90"/>
      <c r="EV2022" s="90"/>
      <c r="EW2022" s="90"/>
      <c r="EX2022" s="90"/>
      <c r="EY2022" s="90"/>
      <c r="EZ2022" s="90"/>
      <c r="FA2022" s="90"/>
      <c r="FB2022" s="90"/>
      <c r="FC2022" s="90"/>
      <c r="FD2022" s="90"/>
      <c r="FE2022" s="90"/>
      <c r="FF2022" s="90"/>
      <c r="FG2022" s="90"/>
      <c r="FH2022" s="90"/>
      <c r="FI2022" s="90"/>
      <c r="FJ2022" s="90"/>
      <c r="FK2022" s="90"/>
      <c r="FL2022" s="90"/>
      <c r="FM2022" s="90"/>
      <c r="FN2022" s="90"/>
      <c r="FO2022" s="90"/>
      <c r="FP2022" s="90"/>
      <c r="FQ2022" s="90"/>
      <c r="FR2022" s="90"/>
      <c r="FS2022" s="90"/>
      <c r="FT2022" s="90"/>
      <c r="FU2022" s="90"/>
      <c r="FV2022" s="90"/>
      <c r="FW2022" s="90"/>
      <c r="FX2022" s="90"/>
      <c r="FY2022" s="90"/>
      <c r="FZ2022" s="90"/>
      <c r="GA2022" s="90"/>
      <c r="GB2022" s="90"/>
      <c r="GC2022" s="90"/>
      <c r="GD2022" s="90"/>
      <c r="GE2022" s="90"/>
      <c r="GF2022" s="90"/>
      <c r="GG2022" s="90"/>
      <c r="GH2022" s="90"/>
      <c r="GI2022" s="90"/>
      <c r="GJ2022" s="90"/>
      <c r="GK2022" s="90"/>
      <c r="GL2022" s="90"/>
      <c r="GM2022" s="90"/>
      <c r="GN2022" s="90"/>
      <c r="GO2022" s="90"/>
      <c r="GP2022" s="90"/>
      <c r="GQ2022" s="90"/>
      <c r="GR2022" s="90"/>
      <c r="GS2022" s="90"/>
      <c r="GT2022" s="90"/>
      <c r="GU2022" s="90"/>
      <c r="GV2022" s="90"/>
      <c r="GW2022" s="90"/>
      <c r="GX2022" s="90"/>
      <c r="GY2022" s="90"/>
      <c r="GZ2022" s="90"/>
      <c r="HA2022" s="90"/>
      <c r="HB2022" s="90"/>
      <c r="HC2022" s="90"/>
      <c r="HD2022" s="90"/>
      <c r="HE2022" s="90"/>
      <c r="HF2022" s="90"/>
      <c r="HG2022" s="90"/>
      <c r="HH2022" s="90"/>
      <c r="HI2022" s="90"/>
      <c r="HJ2022" s="90"/>
      <c r="HK2022" s="90"/>
      <c r="HL2022" s="90"/>
      <c r="HM2022" s="90"/>
      <c r="HN2022" s="90"/>
      <c r="HO2022" s="90"/>
      <c r="HP2022" s="90"/>
      <c r="HQ2022" s="90"/>
    </row>
    <row r="2023" spans="1:225" s="4" customFormat="1" ht="19.5" customHeight="1">
      <c r="A2023" s="72">
        <v>2020</v>
      </c>
      <c r="B2023" s="81" t="s">
        <v>10</v>
      </c>
      <c r="C2023" s="408" t="s">
        <v>2398</v>
      </c>
      <c r="D2023" s="408" t="s">
        <v>2406</v>
      </c>
      <c r="E2023" s="408" t="s">
        <v>2450</v>
      </c>
      <c r="F2023" s="408">
        <v>90</v>
      </c>
      <c r="G2023" s="87">
        <v>200</v>
      </c>
      <c r="H2023" s="90"/>
      <c r="I2023" s="90"/>
      <c r="J2023" s="90"/>
      <c r="K2023" s="90"/>
      <c r="L2023" s="90"/>
      <c r="M2023" s="90"/>
      <c r="N2023" s="90"/>
      <c r="O2023" s="90"/>
      <c r="P2023" s="90"/>
      <c r="Q2023" s="90"/>
      <c r="R2023" s="90"/>
      <c r="S2023" s="90"/>
      <c r="T2023" s="90"/>
      <c r="U2023" s="90"/>
      <c r="V2023" s="90"/>
      <c r="W2023" s="90"/>
      <c r="X2023" s="90"/>
      <c r="Y2023" s="90"/>
      <c r="Z2023" s="90"/>
      <c r="AA2023" s="90"/>
      <c r="AB2023" s="90"/>
      <c r="AC2023" s="90"/>
      <c r="AD2023" s="90"/>
      <c r="AE2023" s="90"/>
      <c r="AF2023" s="90"/>
      <c r="AG2023" s="90"/>
      <c r="AH2023" s="90"/>
      <c r="AI2023" s="90"/>
      <c r="AJ2023" s="90"/>
      <c r="AK2023" s="90"/>
      <c r="AL2023" s="90"/>
      <c r="AM2023" s="90"/>
      <c r="AN2023" s="90"/>
      <c r="AO2023" s="90"/>
      <c r="AP2023" s="90"/>
      <c r="AQ2023" s="90"/>
      <c r="AR2023" s="90"/>
      <c r="AS2023" s="90"/>
      <c r="AT2023" s="90"/>
      <c r="AU2023" s="90"/>
      <c r="AV2023" s="90"/>
      <c r="AW2023" s="90"/>
      <c r="AX2023" s="90"/>
      <c r="AY2023" s="90"/>
      <c r="AZ2023" s="90"/>
      <c r="BA2023" s="90"/>
      <c r="BB2023" s="90"/>
      <c r="BC2023" s="90"/>
      <c r="BD2023" s="90"/>
      <c r="BE2023" s="90"/>
      <c r="BF2023" s="90"/>
      <c r="BG2023" s="90"/>
      <c r="BH2023" s="90"/>
      <c r="BI2023" s="90"/>
      <c r="BJ2023" s="90"/>
      <c r="BK2023" s="90"/>
      <c r="BL2023" s="90"/>
      <c r="BM2023" s="90"/>
      <c r="BN2023" s="90"/>
      <c r="BO2023" s="90"/>
      <c r="BP2023" s="90"/>
      <c r="BQ2023" s="90"/>
      <c r="BR2023" s="90"/>
      <c r="BS2023" s="90"/>
      <c r="BT2023" s="90"/>
      <c r="BU2023" s="90"/>
      <c r="BV2023" s="90"/>
      <c r="BW2023" s="90"/>
      <c r="BX2023" s="90"/>
      <c r="BY2023" s="90"/>
      <c r="BZ2023" s="90"/>
      <c r="CA2023" s="90"/>
      <c r="CB2023" s="90"/>
      <c r="CC2023" s="90"/>
      <c r="CD2023" s="90"/>
      <c r="CE2023" s="90"/>
      <c r="CF2023" s="90"/>
      <c r="CG2023" s="90"/>
      <c r="CH2023" s="90"/>
      <c r="CI2023" s="90"/>
      <c r="CJ2023" s="90"/>
      <c r="CK2023" s="90"/>
      <c r="CL2023" s="90"/>
      <c r="CM2023" s="90"/>
      <c r="CN2023" s="90"/>
      <c r="CO2023" s="90"/>
      <c r="CP2023" s="90"/>
      <c r="CQ2023" s="90"/>
      <c r="CR2023" s="90"/>
      <c r="CS2023" s="90"/>
      <c r="CT2023" s="90"/>
      <c r="CU2023" s="90"/>
      <c r="CV2023" s="90"/>
      <c r="CW2023" s="90"/>
      <c r="CX2023" s="90"/>
      <c r="CY2023" s="90"/>
      <c r="CZ2023" s="90"/>
      <c r="DA2023" s="90"/>
      <c r="DB2023" s="90"/>
      <c r="DC2023" s="90"/>
      <c r="DD2023" s="90"/>
      <c r="DE2023" s="90"/>
      <c r="DF2023" s="90"/>
      <c r="DG2023" s="90"/>
      <c r="DH2023" s="90"/>
      <c r="DI2023" s="90"/>
      <c r="DJ2023" s="90"/>
      <c r="DK2023" s="90"/>
      <c r="DL2023" s="90"/>
      <c r="DM2023" s="90"/>
      <c r="DN2023" s="90"/>
      <c r="DO2023" s="90"/>
      <c r="DP2023" s="90"/>
      <c r="DQ2023" s="90"/>
      <c r="DR2023" s="90"/>
      <c r="DS2023" s="90"/>
      <c r="DT2023" s="90"/>
      <c r="DU2023" s="90"/>
      <c r="DV2023" s="90"/>
      <c r="DW2023" s="90"/>
      <c r="DX2023" s="90"/>
      <c r="DY2023" s="90"/>
      <c r="DZ2023" s="90"/>
      <c r="EA2023" s="90"/>
      <c r="EB2023" s="90"/>
      <c r="EC2023" s="90"/>
      <c r="ED2023" s="90"/>
      <c r="EE2023" s="90"/>
      <c r="EF2023" s="90"/>
      <c r="EG2023" s="90"/>
      <c r="EH2023" s="90"/>
      <c r="EI2023" s="90"/>
      <c r="EJ2023" s="90"/>
      <c r="EK2023" s="90"/>
      <c r="EL2023" s="90"/>
      <c r="EM2023" s="90"/>
      <c r="EN2023" s="90"/>
      <c r="EO2023" s="90"/>
      <c r="EP2023" s="90"/>
      <c r="EQ2023" s="90"/>
      <c r="ER2023" s="90"/>
      <c r="ES2023" s="90"/>
      <c r="ET2023" s="90"/>
      <c r="EU2023" s="90"/>
      <c r="EV2023" s="90"/>
      <c r="EW2023" s="90"/>
      <c r="EX2023" s="90"/>
      <c r="EY2023" s="90"/>
      <c r="EZ2023" s="90"/>
      <c r="FA2023" s="90"/>
      <c r="FB2023" s="90"/>
      <c r="FC2023" s="90"/>
      <c r="FD2023" s="90"/>
      <c r="FE2023" s="90"/>
      <c r="FF2023" s="90"/>
      <c r="FG2023" s="90"/>
      <c r="FH2023" s="90"/>
      <c r="FI2023" s="90"/>
      <c r="FJ2023" s="90"/>
      <c r="FK2023" s="90"/>
      <c r="FL2023" s="90"/>
      <c r="FM2023" s="90"/>
      <c r="FN2023" s="90"/>
      <c r="FO2023" s="90"/>
      <c r="FP2023" s="90"/>
      <c r="FQ2023" s="90"/>
      <c r="FR2023" s="90"/>
      <c r="FS2023" s="90"/>
      <c r="FT2023" s="90"/>
      <c r="FU2023" s="90"/>
      <c r="FV2023" s="90"/>
      <c r="FW2023" s="90"/>
      <c r="FX2023" s="90"/>
      <c r="FY2023" s="90"/>
      <c r="FZ2023" s="90"/>
      <c r="GA2023" s="90"/>
      <c r="GB2023" s="90"/>
      <c r="GC2023" s="90"/>
      <c r="GD2023" s="90"/>
      <c r="GE2023" s="90"/>
      <c r="GF2023" s="90"/>
      <c r="GG2023" s="90"/>
      <c r="GH2023" s="90"/>
      <c r="GI2023" s="90"/>
      <c r="GJ2023" s="90"/>
      <c r="GK2023" s="90"/>
      <c r="GL2023" s="90"/>
      <c r="GM2023" s="90"/>
      <c r="GN2023" s="90"/>
      <c r="GO2023" s="90"/>
      <c r="GP2023" s="90"/>
      <c r="GQ2023" s="90"/>
      <c r="GR2023" s="90"/>
      <c r="GS2023" s="90"/>
      <c r="GT2023" s="90"/>
      <c r="GU2023" s="90"/>
      <c r="GV2023" s="90"/>
      <c r="GW2023" s="90"/>
      <c r="GX2023" s="90"/>
      <c r="GY2023" s="90"/>
      <c r="GZ2023" s="90"/>
      <c r="HA2023" s="90"/>
      <c r="HB2023" s="90"/>
      <c r="HC2023" s="90"/>
      <c r="HD2023" s="90"/>
      <c r="HE2023" s="90"/>
      <c r="HF2023" s="90"/>
      <c r="HG2023" s="90"/>
      <c r="HH2023" s="90"/>
      <c r="HI2023" s="90"/>
      <c r="HJ2023" s="90"/>
      <c r="HK2023" s="90"/>
      <c r="HL2023" s="90"/>
      <c r="HM2023" s="90"/>
      <c r="HN2023" s="90"/>
      <c r="HO2023" s="90"/>
      <c r="HP2023" s="90"/>
      <c r="HQ2023" s="90"/>
    </row>
    <row r="2024" spans="1:225" s="4" customFormat="1" ht="19.5" customHeight="1">
      <c r="A2024" s="72">
        <v>2021</v>
      </c>
      <c r="B2024" s="75" t="s">
        <v>10</v>
      </c>
      <c r="C2024" s="75" t="s">
        <v>2398</v>
      </c>
      <c r="D2024" s="75" t="s">
        <v>2417</v>
      </c>
      <c r="E2024" s="75" t="s">
        <v>2451</v>
      </c>
      <c r="F2024" s="76">
        <v>90</v>
      </c>
      <c r="G2024" s="76">
        <v>200</v>
      </c>
      <c r="H2024" s="95"/>
      <c r="I2024" s="95"/>
      <c r="J2024" s="95"/>
      <c r="K2024" s="95"/>
      <c r="L2024" s="95"/>
      <c r="M2024" s="95"/>
      <c r="N2024" s="95"/>
      <c r="O2024" s="95"/>
      <c r="P2024" s="95"/>
      <c r="Q2024" s="95"/>
      <c r="R2024" s="95"/>
      <c r="S2024" s="95"/>
      <c r="T2024" s="95"/>
      <c r="U2024" s="95"/>
      <c r="V2024" s="95"/>
      <c r="W2024" s="95"/>
      <c r="X2024" s="95"/>
      <c r="Y2024" s="95"/>
      <c r="Z2024" s="95"/>
      <c r="AA2024" s="95"/>
      <c r="AB2024" s="95"/>
      <c r="AC2024" s="95"/>
      <c r="AD2024" s="95"/>
      <c r="AE2024" s="95"/>
      <c r="AF2024" s="95"/>
      <c r="AG2024" s="95"/>
      <c r="AH2024" s="95"/>
      <c r="AI2024" s="95"/>
      <c r="AJ2024" s="95"/>
      <c r="AK2024" s="95"/>
      <c r="AL2024" s="95"/>
      <c r="AM2024" s="95"/>
      <c r="AN2024" s="95"/>
      <c r="AO2024" s="95"/>
      <c r="AP2024" s="95"/>
      <c r="AQ2024" s="95"/>
      <c r="AR2024" s="95"/>
      <c r="AS2024" s="95"/>
      <c r="AT2024" s="95"/>
      <c r="AU2024" s="95"/>
      <c r="AV2024" s="95"/>
      <c r="AW2024" s="95"/>
      <c r="AX2024" s="95"/>
      <c r="AY2024" s="95"/>
      <c r="AZ2024" s="95"/>
      <c r="BA2024" s="95"/>
      <c r="BB2024" s="95"/>
      <c r="BC2024" s="95"/>
      <c r="BD2024" s="95"/>
      <c r="BE2024" s="95"/>
      <c r="BF2024" s="95"/>
      <c r="BG2024" s="95"/>
      <c r="BH2024" s="95"/>
      <c r="BI2024" s="95"/>
      <c r="BJ2024" s="95"/>
      <c r="BK2024" s="95"/>
      <c r="BL2024" s="95"/>
      <c r="BM2024" s="95"/>
      <c r="BN2024" s="95"/>
      <c r="BO2024" s="95"/>
      <c r="BP2024" s="95"/>
      <c r="BQ2024" s="95"/>
      <c r="BR2024" s="95"/>
      <c r="BS2024" s="95"/>
      <c r="BT2024" s="95"/>
      <c r="BU2024" s="95"/>
      <c r="BV2024" s="95"/>
      <c r="BW2024" s="95"/>
      <c r="BX2024" s="95"/>
      <c r="BY2024" s="95"/>
      <c r="BZ2024" s="95"/>
      <c r="CA2024" s="95"/>
      <c r="CB2024" s="95"/>
      <c r="CC2024" s="95"/>
      <c r="CD2024" s="95"/>
      <c r="CE2024" s="95"/>
      <c r="CF2024" s="95"/>
      <c r="CG2024" s="95"/>
      <c r="CH2024" s="95"/>
      <c r="CI2024" s="95"/>
      <c r="CJ2024" s="95"/>
      <c r="CK2024" s="95"/>
      <c r="CL2024" s="95"/>
      <c r="CM2024" s="95"/>
      <c r="CN2024" s="95"/>
      <c r="CO2024" s="95"/>
      <c r="CP2024" s="95"/>
      <c r="CQ2024" s="95"/>
      <c r="CR2024" s="95"/>
      <c r="CS2024" s="95"/>
      <c r="CT2024" s="95"/>
      <c r="CU2024" s="95"/>
      <c r="CV2024" s="95"/>
      <c r="CW2024" s="95"/>
      <c r="CX2024" s="95"/>
      <c r="CY2024" s="95"/>
      <c r="CZ2024" s="95"/>
      <c r="DA2024" s="95"/>
      <c r="DB2024" s="95"/>
      <c r="DC2024" s="95"/>
      <c r="DD2024" s="95"/>
      <c r="DE2024" s="95"/>
      <c r="DF2024" s="95"/>
      <c r="DG2024" s="95"/>
      <c r="DH2024" s="95"/>
      <c r="DI2024" s="95"/>
      <c r="DJ2024" s="95"/>
      <c r="DK2024" s="95"/>
      <c r="DL2024" s="95"/>
      <c r="DM2024" s="95"/>
      <c r="DN2024" s="95"/>
      <c r="DO2024" s="95"/>
      <c r="DP2024" s="95"/>
      <c r="DQ2024" s="95"/>
      <c r="DR2024" s="95"/>
      <c r="DS2024" s="95"/>
      <c r="DT2024" s="95"/>
      <c r="DU2024" s="95"/>
      <c r="DV2024" s="95"/>
      <c r="DW2024" s="95"/>
      <c r="DX2024" s="95"/>
      <c r="DY2024" s="95"/>
      <c r="DZ2024" s="95"/>
      <c r="EA2024" s="95"/>
      <c r="EB2024" s="95"/>
      <c r="EC2024" s="95"/>
      <c r="ED2024" s="95"/>
      <c r="EE2024" s="95"/>
      <c r="EF2024" s="95"/>
      <c r="EG2024" s="95"/>
      <c r="EH2024" s="95"/>
      <c r="EI2024" s="95"/>
      <c r="EJ2024" s="95"/>
      <c r="EK2024" s="95"/>
      <c r="EL2024" s="95"/>
      <c r="EM2024" s="95"/>
      <c r="EN2024" s="95"/>
      <c r="EO2024" s="95"/>
      <c r="EP2024" s="95"/>
      <c r="EQ2024" s="95"/>
      <c r="ER2024" s="95"/>
      <c r="ES2024" s="95"/>
      <c r="ET2024" s="95"/>
      <c r="EU2024" s="95"/>
      <c r="EV2024" s="95"/>
      <c r="EW2024" s="95"/>
      <c r="EX2024" s="95"/>
      <c r="EY2024" s="95"/>
      <c r="EZ2024" s="95"/>
      <c r="FA2024" s="95"/>
      <c r="FB2024" s="95"/>
      <c r="FC2024" s="95"/>
      <c r="FD2024" s="95"/>
      <c r="FE2024" s="95"/>
      <c r="FF2024" s="95"/>
      <c r="FG2024" s="95"/>
      <c r="FH2024" s="95"/>
      <c r="FI2024" s="95"/>
      <c r="FJ2024" s="95"/>
      <c r="FK2024" s="95"/>
      <c r="FL2024" s="95"/>
      <c r="FM2024" s="95"/>
      <c r="FN2024" s="95"/>
      <c r="FO2024" s="95"/>
      <c r="FP2024" s="95"/>
      <c r="FQ2024" s="95"/>
      <c r="FR2024" s="95"/>
      <c r="FS2024" s="95"/>
      <c r="FT2024" s="95"/>
      <c r="FU2024" s="95"/>
      <c r="FV2024" s="95"/>
      <c r="FW2024" s="95"/>
      <c r="FX2024" s="95"/>
      <c r="FY2024" s="95"/>
      <c r="FZ2024" s="95"/>
      <c r="GA2024" s="95"/>
      <c r="GB2024" s="95"/>
      <c r="GC2024" s="95"/>
      <c r="GD2024" s="95"/>
      <c r="GE2024" s="95"/>
      <c r="GF2024" s="95"/>
      <c r="GG2024" s="95"/>
      <c r="GH2024" s="95"/>
      <c r="GI2024" s="95"/>
      <c r="GJ2024" s="95"/>
      <c r="GK2024" s="95"/>
      <c r="GL2024" s="95"/>
      <c r="GM2024" s="95"/>
      <c r="GN2024" s="95"/>
      <c r="GO2024" s="95"/>
      <c r="GP2024" s="95"/>
      <c r="GQ2024" s="95"/>
      <c r="GR2024" s="95"/>
      <c r="GS2024" s="95"/>
      <c r="GT2024" s="95"/>
      <c r="GU2024" s="95"/>
      <c r="GV2024" s="95"/>
      <c r="GW2024" s="95"/>
      <c r="GX2024" s="95"/>
      <c r="GY2024" s="95"/>
      <c r="GZ2024" s="95"/>
      <c r="HA2024" s="95"/>
      <c r="HB2024" s="95"/>
      <c r="HC2024" s="95"/>
      <c r="HD2024" s="95"/>
      <c r="HE2024" s="95"/>
      <c r="HF2024" s="95"/>
      <c r="HG2024" s="95"/>
      <c r="HH2024" s="95"/>
      <c r="HI2024" s="95"/>
      <c r="HJ2024" s="95"/>
      <c r="HK2024" s="95"/>
      <c r="HL2024" s="95"/>
      <c r="HM2024" s="95"/>
      <c r="HN2024" s="95"/>
      <c r="HO2024" s="95"/>
      <c r="HP2024" s="95"/>
      <c r="HQ2024" s="95"/>
    </row>
    <row r="2025" spans="1:225" s="4" customFormat="1" ht="19.5" customHeight="1">
      <c r="A2025" s="72">
        <v>2022</v>
      </c>
      <c r="B2025" s="75" t="s">
        <v>10</v>
      </c>
      <c r="C2025" s="75" t="s">
        <v>2398</v>
      </c>
      <c r="D2025" s="75" t="s">
        <v>2425</v>
      </c>
      <c r="E2025" s="75" t="s">
        <v>899</v>
      </c>
      <c r="F2025" s="76">
        <v>90</v>
      </c>
      <c r="G2025" s="76">
        <v>200</v>
      </c>
      <c r="H2025" s="95"/>
      <c r="I2025" s="95"/>
      <c r="J2025" s="95"/>
      <c r="K2025" s="95"/>
      <c r="L2025" s="95"/>
      <c r="M2025" s="95"/>
      <c r="N2025" s="95"/>
      <c r="O2025" s="95"/>
      <c r="P2025" s="95"/>
      <c r="Q2025" s="95"/>
      <c r="R2025" s="95"/>
      <c r="S2025" s="95"/>
      <c r="T2025" s="95"/>
      <c r="U2025" s="95"/>
      <c r="V2025" s="95"/>
      <c r="W2025" s="95"/>
      <c r="X2025" s="95"/>
      <c r="Y2025" s="95"/>
      <c r="Z2025" s="95"/>
      <c r="AA2025" s="95"/>
      <c r="AB2025" s="95"/>
      <c r="AC2025" s="95"/>
      <c r="AD2025" s="95"/>
      <c r="AE2025" s="95"/>
      <c r="AF2025" s="95"/>
      <c r="AG2025" s="95"/>
      <c r="AH2025" s="95"/>
      <c r="AI2025" s="95"/>
      <c r="AJ2025" s="95"/>
      <c r="AK2025" s="95"/>
      <c r="AL2025" s="95"/>
      <c r="AM2025" s="95"/>
      <c r="AN2025" s="95"/>
      <c r="AO2025" s="95"/>
      <c r="AP2025" s="95"/>
      <c r="AQ2025" s="95"/>
      <c r="AR2025" s="95"/>
      <c r="AS2025" s="95"/>
      <c r="AT2025" s="95"/>
      <c r="AU2025" s="95"/>
      <c r="AV2025" s="95"/>
      <c r="AW2025" s="95"/>
      <c r="AX2025" s="95"/>
      <c r="AY2025" s="95"/>
      <c r="AZ2025" s="95"/>
      <c r="BA2025" s="95"/>
      <c r="BB2025" s="95"/>
      <c r="BC2025" s="95"/>
      <c r="BD2025" s="95"/>
      <c r="BE2025" s="95"/>
      <c r="BF2025" s="95"/>
      <c r="BG2025" s="95"/>
      <c r="BH2025" s="95"/>
      <c r="BI2025" s="95"/>
      <c r="BJ2025" s="95"/>
      <c r="BK2025" s="95"/>
      <c r="BL2025" s="95"/>
      <c r="BM2025" s="95"/>
      <c r="BN2025" s="95"/>
      <c r="BO2025" s="95"/>
      <c r="BP2025" s="95"/>
      <c r="BQ2025" s="95"/>
      <c r="BR2025" s="95"/>
      <c r="BS2025" s="95"/>
      <c r="BT2025" s="95"/>
      <c r="BU2025" s="95"/>
      <c r="BV2025" s="95"/>
      <c r="BW2025" s="95"/>
      <c r="BX2025" s="95"/>
      <c r="BY2025" s="95"/>
      <c r="BZ2025" s="95"/>
      <c r="CA2025" s="95"/>
      <c r="CB2025" s="95"/>
      <c r="CC2025" s="95"/>
      <c r="CD2025" s="95"/>
      <c r="CE2025" s="95"/>
      <c r="CF2025" s="95"/>
      <c r="CG2025" s="95"/>
      <c r="CH2025" s="95"/>
      <c r="CI2025" s="95"/>
      <c r="CJ2025" s="95"/>
      <c r="CK2025" s="95"/>
      <c r="CL2025" s="95"/>
      <c r="CM2025" s="95"/>
      <c r="CN2025" s="95"/>
      <c r="CO2025" s="95"/>
      <c r="CP2025" s="95"/>
      <c r="CQ2025" s="95"/>
      <c r="CR2025" s="95"/>
      <c r="CS2025" s="95"/>
      <c r="CT2025" s="95"/>
      <c r="CU2025" s="95"/>
      <c r="CV2025" s="95"/>
      <c r="CW2025" s="95"/>
      <c r="CX2025" s="95"/>
      <c r="CY2025" s="95"/>
      <c r="CZ2025" s="95"/>
      <c r="DA2025" s="95"/>
      <c r="DB2025" s="95"/>
      <c r="DC2025" s="95"/>
      <c r="DD2025" s="95"/>
      <c r="DE2025" s="95"/>
      <c r="DF2025" s="95"/>
      <c r="DG2025" s="95"/>
      <c r="DH2025" s="95"/>
      <c r="DI2025" s="95"/>
      <c r="DJ2025" s="95"/>
      <c r="DK2025" s="95"/>
      <c r="DL2025" s="95"/>
      <c r="DM2025" s="95"/>
      <c r="DN2025" s="95"/>
      <c r="DO2025" s="95"/>
      <c r="DP2025" s="95"/>
      <c r="DQ2025" s="95"/>
      <c r="DR2025" s="95"/>
      <c r="DS2025" s="95"/>
      <c r="DT2025" s="95"/>
      <c r="DU2025" s="95"/>
      <c r="DV2025" s="95"/>
      <c r="DW2025" s="95"/>
      <c r="DX2025" s="95"/>
      <c r="DY2025" s="95"/>
      <c r="DZ2025" s="95"/>
      <c r="EA2025" s="95"/>
      <c r="EB2025" s="95"/>
      <c r="EC2025" s="95"/>
      <c r="ED2025" s="95"/>
      <c r="EE2025" s="95"/>
      <c r="EF2025" s="95"/>
      <c r="EG2025" s="95"/>
      <c r="EH2025" s="95"/>
      <c r="EI2025" s="95"/>
      <c r="EJ2025" s="95"/>
      <c r="EK2025" s="95"/>
      <c r="EL2025" s="95"/>
      <c r="EM2025" s="95"/>
      <c r="EN2025" s="95"/>
      <c r="EO2025" s="95"/>
      <c r="EP2025" s="95"/>
      <c r="EQ2025" s="95"/>
      <c r="ER2025" s="95"/>
      <c r="ES2025" s="95"/>
      <c r="ET2025" s="95"/>
      <c r="EU2025" s="95"/>
      <c r="EV2025" s="95"/>
      <c r="EW2025" s="95"/>
      <c r="EX2025" s="95"/>
      <c r="EY2025" s="95"/>
      <c r="EZ2025" s="95"/>
      <c r="FA2025" s="95"/>
      <c r="FB2025" s="95"/>
      <c r="FC2025" s="95"/>
      <c r="FD2025" s="95"/>
      <c r="FE2025" s="95"/>
      <c r="FF2025" s="95"/>
      <c r="FG2025" s="95"/>
      <c r="FH2025" s="95"/>
      <c r="FI2025" s="95"/>
      <c r="FJ2025" s="95"/>
      <c r="FK2025" s="95"/>
      <c r="FL2025" s="95"/>
      <c r="FM2025" s="95"/>
      <c r="FN2025" s="95"/>
      <c r="FO2025" s="95"/>
      <c r="FP2025" s="95"/>
      <c r="FQ2025" s="95"/>
      <c r="FR2025" s="95"/>
      <c r="FS2025" s="95"/>
      <c r="FT2025" s="95"/>
      <c r="FU2025" s="95"/>
      <c r="FV2025" s="95"/>
      <c r="FW2025" s="95"/>
      <c r="FX2025" s="95"/>
      <c r="FY2025" s="95"/>
      <c r="FZ2025" s="95"/>
      <c r="GA2025" s="95"/>
      <c r="GB2025" s="95"/>
      <c r="GC2025" s="95"/>
      <c r="GD2025" s="95"/>
      <c r="GE2025" s="95"/>
      <c r="GF2025" s="95"/>
      <c r="GG2025" s="95"/>
      <c r="GH2025" s="95"/>
      <c r="GI2025" s="95"/>
      <c r="GJ2025" s="95"/>
      <c r="GK2025" s="95"/>
      <c r="GL2025" s="95"/>
      <c r="GM2025" s="95"/>
      <c r="GN2025" s="95"/>
      <c r="GO2025" s="95"/>
      <c r="GP2025" s="95"/>
      <c r="GQ2025" s="95"/>
      <c r="GR2025" s="95"/>
      <c r="GS2025" s="95"/>
      <c r="GT2025" s="95"/>
      <c r="GU2025" s="95"/>
      <c r="GV2025" s="95"/>
      <c r="GW2025" s="95"/>
      <c r="GX2025" s="95"/>
      <c r="GY2025" s="95"/>
      <c r="GZ2025" s="95"/>
      <c r="HA2025" s="95"/>
      <c r="HB2025" s="95"/>
      <c r="HC2025" s="95"/>
      <c r="HD2025" s="95"/>
      <c r="HE2025" s="95"/>
      <c r="HF2025" s="95"/>
      <c r="HG2025" s="95"/>
      <c r="HH2025" s="95"/>
      <c r="HI2025" s="95"/>
      <c r="HJ2025" s="95"/>
      <c r="HK2025" s="95"/>
      <c r="HL2025" s="95"/>
      <c r="HM2025" s="95"/>
      <c r="HN2025" s="95"/>
      <c r="HO2025" s="95"/>
      <c r="HP2025" s="95"/>
      <c r="HQ2025" s="95"/>
    </row>
    <row r="2026" spans="1:7" s="3" customFormat="1" ht="19.5" customHeight="1">
      <c r="A2026" s="72">
        <v>2023</v>
      </c>
      <c r="B2026" s="75" t="s">
        <v>10</v>
      </c>
      <c r="C2026" s="75" t="s">
        <v>2398</v>
      </c>
      <c r="D2026" s="75" t="s">
        <v>2399</v>
      </c>
      <c r="E2026" s="75" t="s">
        <v>2452</v>
      </c>
      <c r="F2026" s="76">
        <v>90</v>
      </c>
      <c r="G2026" s="76">
        <v>200</v>
      </c>
    </row>
    <row r="2027" spans="1:7" s="3" customFormat="1" ht="19.5" customHeight="1">
      <c r="A2027" s="72">
        <v>2024</v>
      </c>
      <c r="B2027" s="75" t="s">
        <v>10</v>
      </c>
      <c r="C2027" s="75" t="s">
        <v>2398</v>
      </c>
      <c r="D2027" s="75" t="s">
        <v>2427</v>
      </c>
      <c r="E2027" s="75" t="s">
        <v>2453</v>
      </c>
      <c r="F2027" s="76">
        <v>90</v>
      </c>
      <c r="G2027" s="76">
        <v>200</v>
      </c>
    </row>
    <row r="2028" spans="1:7" s="3" customFormat="1" ht="19.5" customHeight="1">
      <c r="A2028" s="72">
        <v>2025</v>
      </c>
      <c r="B2028" s="75" t="s">
        <v>10</v>
      </c>
      <c r="C2028" s="75" t="s">
        <v>2398</v>
      </c>
      <c r="D2028" s="75" t="s">
        <v>2454</v>
      </c>
      <c r="E2028" s="75" t="s">
        <v>2455</v>
      </c>
      <c r="F2028" s="76">
        <v>90</v>
      </c>
      <c r="G2028" s="76">
        <v>200</v>
      </c>
    </row>
    <row r="2029" spans="1:7" s="3" customFormat="1" ht="19.5" customHeight="1">
      <c r="A2029" s="72">
        <v>2026</v>
      </c>
      <c r="B2029" s="75" t="s">
        <v>10</v>
      </c>
      <c r="C2029" s="75" t="s">
        <v>2398</v>
      </c>
      <c r="D2029" s="75" t="s">
        <v>2413</v>
      </c>
      <c r="E2029" s="75" t="s">
        <v>1559</v>
      </c>
      <c r="F2029" s="76">
        <v>90</v>
      </c>
      <c r="G2029" s="76">
        <v>200</v>
      </c>
    </row>
    <row r="2030" spans="1:7" s="3" customFormat="1" ht="19.5" customHeight="1">
      <c r="A2030" s="72">
        <v>2027</v>
      </c>
      <c r="B2030" s="75" t="s">
        <v>10</v>
      </c>
      <c r="C2030" s="75" t="s">
        <v>2398</v>
      </c>
      <c r="D2030" s="75" t="s">
        <v>2456</v>
      </c>
      <c r="E2030" s="75" t="s">
        <v>2457</v>
      </c>
      <c r="F2030" s="76">
        <v>90</v>
      </c>
      <c r="G2030" s="76">
        <v>200</v>
      </c>
    </row>
    <row r="2031" spans="1:7" s="3" customFormat="1" ht="19.5" customHeight="1">
      <c r="A2031" s="72">
        <v>2028</v>
      </c>
      <c r="B2031" s="75" t="s">
        <v>10</v>
      </c>
      <c r="C2031" s="75" t="s">
        <v>2398</v>
      </c>
      <c r="D2031" s="82" t="s">
        <v>2449</v>
      </c>
      <c r="E2031" s="82" t="s">
        <v>2457</v>
      </c>
      <c r="F2031" s="81">
        <v>90</v>
      </c>
      <c r="G2031" s="76">
        <v>200</v>
      </c>
    </row>
    <row r="2032" spans="1:7" s="3" customFormat="1" ht="19.5" customHeight="1">
      <c r="A2032" s="72">
        <v>2029</v>
      </c>
      <c r="B2032" s="76" t="s">
        <v>10</v>
      </c>
      <c r="C2032" s="72" t="s">
        <v>2398</v>
      </c>
      <c r="D2032" s="72" t="s">
        <v>2404</v>
      </c>
      <c r="E2032" s="72" t="s">
        <v>33</v>
      </c>
      <c r="F2032" s="76">
        <v>90</v>
      </c>
      <c r="G2032" s="76">
        <v>200</v>
      </c>
    </row>
    <row r="2033" spans="1:7" s="3" customFormat="1" ht="19.5" customHeight="1">
      <c r="A2033" s="72">
        <v>2030</v>
      </c>
      <c r="B2033" s="75" t="s">
        <v>10</v>
      </c>
      <c r="C2033" s="75" t="s">
        <v>2398</v>
      </c>
      <c r="D2033" s="75" t="s">
        <v>2458</v>
      </c>
      <c r="E2033" s="75" t="s">
        <v>2459</v>
      </c>
      <c r="F2033" s="76">
        <v>90</v>
      </c>
      <c r="G2033" s="76">
        <v>200</v>
      </c>
    </row>
    <row r="2034" spans="1:7" s="3" customFormat="1" ht="19.5" customHeight="1">
      <c r="A2034" s="72">
        <v>2031</v>
      </c>
      <c r="B2034" s="76" t="s">
        <v>10</v>
      </c>
      <c r="C2034" s="72" t="s">
        <v>2398</v>
      </c>
      <c r="D2034" s="72" t="s">
        <v>2458</v>
      </c>
      <c r="E2034" s="72" t="s">
        <v>2460</v>
      </c>
      <c r="F2034" s="76">
        <v>90</v>
      </c>
      <c r="G2034" s="76">
        <v>200</v>
      </c>
    </row>
    <row r="2035" spans="1:7" s="3" customFormat="1" ht="19.5" customHeight="1">
      <c r="A2035" s="72">
        <v>2032</v>
      </c>
      <c r="B2035" s="76" t="s">
        <v>10</v>
      </c>
      <c r="C2035" s="409" t="s">
        <v>2398</v>
      </c>
      <c r="D2035" s="75" t="s">
        <v>2461</v>
      </c>
      <c r="E2035" s="75" t="s">
        <v>2462</v>
      </c>
      <c r="F2035" s="76">
        <v>90</v>
      </c>
      <c r="G2035" s="76">
        <v>200</v>
      </c>
    </row>
    <row r="2036" spans="1:7" s="3" customFormat="1" ht="19.5" customHeight="1">
      <c r="A2036" s="72">
        <v>2033</v>
      </c>
      <c r="B2036" s="76" t="s">
        <v>10</v>
      </c>
      <c r="C2036" s="409" t="s">
        <v>2398</v>
      </c>
      <c r="D2036" s="410" t="s">
        <v>2463</v>
      </c>
      <c r="E2036" s="410" t="s">
        <v>2464</v>
      </c>
      <c r="F2036" s="76">
        <v>90</v>
      </c>
      <c r="G2036" s="76">
        <v>200</v>
      </c>
    </row>
    <row r="2037" spans="1:7" s="3" customFormat="1" ht="19.5" customHeight="1">
      <c r="A2037" s="72">
        <v>2034</v>
      </c>
      <c r="B2037" s="76" t="s">
        <v>10</v>
      </c>
      <c r="C2037" s="409" t="s">
        <v>2398</v>
      </c>
      <c r="D2037" s="82" t="s">
        <v>2465</v>
      </c>
      <c r="E2037" s="82" t="s">
        <v>2466</v>
      </c>
      <c r="F2037" s="81">
        <v>90</v>
      </c>
      <c r="G2037" s="81">
        <v>200</v>
      </c>
    </row>
    <row r="2038" spans="1:7" s="3" customFormat="1" ht="19.5" customHeight="1">
      <c r="A2038" s="72">
        <v>2035</v>
      </c>
      <c r="B2038" s="76" t="s">
        <v>10</v>
      </c>
      <c r="C2038" s="409" t="s">
        <v>2398</v>
      </c>
      <c r="D2038" s="82" t="s">
        <v>2465</v>
      </c>
      <c r="E2038" s="82" t="s">
        <v>2467</v>
      </c>
      <c r="F2038" s="81">
        <v>90</v>
      </c>
      <c r="G2038" s="81">
        <v>200</v>
      </c>
    </row>
    <row r="2039" spans="1:7" s="3" customFormat="1" ht="19.5" customHeight="1">
      <c r="A2039" s="72">
        <v>2036</v>
      </c>
      <c r="B2039" s="76" t="s">
        <v>10</v>
      </c>
      <c r="C2039" s="409" t="s">
        <v>2398</v>
      </c>
      <c r="D2039" s="82" t="s">
        <v>2404</v>
      </c>
      <c r="E2039" s="82" t="s">
        <v>2468</v>
      </c>
      <c r="F2039" s="81">
        <v>90</v>
      </c>
      <c r="G2039" s="81">
        <v>200</v>
      </c>
    </row>
    <row r="2040" spans="1:7" s="3" customFormat="1" ht="19.5" customHeight="1">
      <c r="A2040" s="72">
        <v>2037</v>
      </c>
      <c r="B2040" s="76" t="s">
        <v>10</v>
      </c>
      <c r="C2040" s="409" t="s">
        <v>2398</v>
      </c>
      <c r="D2040" s="82" t="s">
        <v>2469</v>
      </c>
      <c r="E2040" s="82" t="s">
        <v>2470</v>
      </c>
      <c r="F2040" s="81">
        <v>90</v>
      </c>
      <c r="G2040" s="81">
        <v>200</v>
      </c>
    </row>
    <row r="2041" spans="1:7" s="3" customFormat="1" ht="19.5" customHeight="1">
      <c r="A2041" s="72">
        <v>2038</v>
      </c>
      <c r="B2041" s="76" t="s">
        <v>10</v>
      </c>
      <c r="C2041" s="72" t="s">
        <v>2398</v>
      </c>
      <c r="D2041" s="72" t="s">
        <v>2437</v>
      </c>
      <c r="E2041" s="72" t="s">
        <v>2471</v>
      </c>
      <c r="F2041" s="76">
        <v>90</v>
      </c>
      <c r="G2041" s="76">
        <v>200</v>
      </c>
    </row>
    <row r="2042" spans="1:7" s="3" customFormat="1" ht="19.5" customHeight="1">
      <c r="A2042" s="72">
        <v>2039</v>
      </c>
      <c r="B2042" s="76" t="s">
        <v>10</v>
      </c>
      <c r="C2042" s="409" t="s">
        <v>2398</v>
      </c>
      <c r="D2042" s="82" t="s">
        <v>2465</v>
      </c>
      <c r="E2042" s="72" t="s">
        <v>2472</v>
      </c>
      <c r="F2042" s="81">
        <v>90</v>
      </c>
      <c r="G2042" s="81">
        <v>200</v>
      </c>
    </row>
    <row r="2043" spans="1:7" s="3" customFormat="1" ht="19.5" customHeight="1">
      <c r="A2043" s="72">
        <v>2040</v>
      </c>
      <c r="B2043" s="76" t="s">
        <v>10</v>
      </c>
      <c r="C2043" s="409" t="s">
        <v>2398</v>
      </c>
      <c r="D2043" s="411" t="s">
        <v>2437</v>
      </c>
      <c r="E2043" s="412" t="s">
        <v>613</v>
      </c>
      <c r="F2043" s="81">
        <v>90</v>
      </c>
      <c r="G2043" s="81">
        <v>200</v>
      </c>
    </row>
    <row r="2044" spans="1:7" s="3" customFormat="1" ht="19.5" customHeight="1">
      <c r="A2044" s="72">
        <v>2041</v>
      </c>
      <c r="B2044" s="76" t="s">
        <v>10</v>
      </c>
      <c r="C2044" s="409" t="s">
        <v>2398</v>
      </c>
      <c r="D2044" s="411" t="s">
        <v>2437</v>
      </c>
      <c r="E2044" s="412" t="s">
        <v>2473</v>
      </c>
      <c r="F2044" s="81">
        <v>90</v>
      </c>
      <c r="G2044" s="81">
        <v>200</v>
      </c>
    </row>
    <row r="2045" spans="1:7" s="3" customFormat="1" ht="19.5" customHeight="1">
      <c r="A2045" s="72">
        <v>2042</v>
      </c>
      <c r="B2045" s="76" t="s">
        <v>10</v>
      </c>
      <c r="C2045" s="72" t="s">
        <v>2398</v>
      </c>
      <c r="D2045" s="72" t="s">
        <v>2437</v>
      </c>
      <c r="E2045" s="72" t="s">
        <v>2474</v>
      </c>
      <c r="F2045" s="76">
        <v>90</v>
      </c>
      <c r="G2045" s="76">
        <v>200</v>
      </c>
    </row>
    <row r="2046" spans="1:7" s="3" customFormat="1" ht="19.5" customHeight="1">
      <c r="A2046" s="72">
        <v>2043</v>
      </c>
      <c r="B2046" s="76" t="s">
        <v>10</v>
      </c>
      <c r="C2046" s="409" t="s">
        <v>2398</v>
      </c>
      <c r="D2046" s="410" t="s">
        <v>2437</v>
      </c>
      <c r="E2046" s="410" t="s">
        <v>2475</v>
      </c>
      <c r="F2046" s="76">
        <v>90</v>
      </c>
      <c r="G2046" s="76">
        <v>200</v>
      </c>
    </row>
    <row r="2047" spans="1:7" s="3" customFormat="1" ht="19.5" customHeight="1">
      <c r="A2047" s="72">
        <v>2044</v>
      </c>
      <c r="B2047" s="76" t="s">
        <v>10</v>
      </c>
      <c r="C2047" s="409" t="s">
        <v>2398</v>
      </c>
      <c r="D2047" s="411" t="s">
        <v>2463</v>
      </c>
      <c r="E2047" s="412" t="s">
        <v>2476</v>
      </c>
      <c r="F2047" s="81">
        <v>90</v>
      </c>
      <c r="G2047" s="81">
        <v>200</v>
      </c>
    </row>
    <row r="2048" spans="1:7" s="3" customFormat="1" ht="19.5" customHeight="1">
      <c r="A2048" s="72">
        <v>2045</v>
      </c>
      <c r="B2048" s="76" t="s">
        <v>10</v>
      </c>
      <c r="C2048" s="72" t="s">
        <v>2398</v>
      </c>
      <c r="D2048" s="72" t="s">
        <v>2458</v>
      </c>
      <c r="E2048" s="72" t="s">
        <v>2477</v>
      </c>
      <c r="F2048" s="76">
        <v>91</v>
      </c>
      <c r="G2048" s="81">
        <v>200</v>
      </c>
    </row>
    <row r="2049" spans="1:7" s="3" customFormat="1" ht="19.5" customHeight="1">
      <c r="A2049" s="72">
        <v>2046</v>
      </c>
      <c r="B2049" s="76" t="s">
        <v>10</v>
      </c>
      <c r="C2049" s="409" t="s">
        <v>2398</v>
      </c>
      <c r="D2049" s="410" t="s">
        <v>2458</v>
      </c>
      <c r="E2049" s="410" t="s">
        <v>2478</v>
      </c>
      <c r="F2049" s="76">
        <v>90</v>
      </c>
      <c r="G2049" s="81">
        <v>200</v>
      </c>
    </row>
    <row r="2050" spans="1:7" s="3" customFormat="1" ht="19.5" customHeight="1">
      <c r="A2050" s="72">
        <v>2047</v>
      </c>
      <c r="B2050" s="76" t="s">
        <v>10</v>
      </c>
      <c r="C2050" s="409" t="s">
        <v>2398</v>
      </c>
      <c r="D2050" s="410" t="s">
        <v>2449</v>
      </c>
      <c r="E2050" s="410" t="s">
        <v>2479</v>
      </c>
      <c r="F2050" s="76">
        <v>90</v>
      </c>
      <c r="G2050" s="76">
        <v>200</v>
      </c>
    </row>
    <row r="2051" spans="1:7" s="3" customFormat="1" ht="19.5" customHeight="1">
      <c r="A2051" s="72">
        <v>2048</v>
      </c>
      <c r="B2051" s="76" t="s">
        <v>10</v>
      </c>
      <c r="C2051" s="72" t="s">
        <v>2398</v>
      </c>
      <c r="D2051" s="72" t="s">
        <v>2469</v>
      </c>
      <c r="E2051" s="72" t="s">
        <v>2480</v>
      </c>
      <c r="F2051" s="76">
        <v>90</v>
      </c>
      <c r="G2051" s="76">
        <v>200</v>
      </c>
    </row>
    <row r="2052" spans="1:7" s="3" customFormat="1" ht="19.5" customHeight="1">
      <c r="A2052" s="72">
        <v>2049</v>
      </c>
      <c r="B2052" s="76" t="s">
        <v>10</v>
      </c>
      <c r="C2052" s="409" t="s">
        <v>2398</v>
      </c>
      <c r="D2052" s="410" t="s">
        <v>2481</v>
      </c>
      <c r="E2052" s="410" t="s">
        <v>2482</v>
      </c>
      <c r="F2052" s="76">
        <v>90</v>
      </c>
      <c r="G2052" s="76">
        <v>200</v>
      </c>
    </row>
    <row r="2053" spans="1:7" s="9" customFormat="1" ht="19.5" customHeight="1">
      <c r="A2053" s="72">
        <v>2050</v>
      </c>
      <c r="B2053" s="76" t="s">
        <v>10</v>
      </c>
      <c r="C2053" s="72" t="s">
        <v>2398</v>
      </c>
      <c r="D2053" s="410" t="s">
        <v>2404</v>
      </c>
      <c r="E2053" s="72" t="s">
        <v>2483</v>
      </c>
      <c r="F2053" s="76">
        <v>90</v>
      </c>
      <c r="G2053" s="76">
        <v>200</v>
      </c>
    </row>
    <row r="2054" spans="1:7" s="9" customFormat="1" ht="19.5" customHeight="1">
      <c r="A2054" s="72">
        <v>2051</v>
      </c>
      <c r="B2054" s="76" t="s">
        <v>10</v>
      </c>
      <c r="C2054" s="409" t="s">
        <v>2398</v>
      </c>
      <c r="D2054" s="410" t="s">
        <v>2484</v>
      </c>
      <c r="E2054" s="410" t="s">
        <v>362</v>
      </c>
      <c r="F2054" s="76">
        <v>90</v>
      </c>
      <c r="G2054" s="76">
        <v>200</v>
      </c>
    </row>
    <row r="2055" spans="1:7" s="9" customFormat="1" ht="19.5" customHeight="1">
      <c r="A2055" s="72">
        <v>2052</v>
      </c>
      <c r="B2055" s="76" t="s">
        <v>10</v>
      </c>
      <c r="C2055" s="409" t="s">
        <v>2398</v>
      </c>
      <c r="D2055" s="410" t="s">
        <v>2465</v>
      </c>
      <c r="E2055" s="410" t="s">
        <v>2485</v>
      </c>
      <c r="F2055" s="76">
        <v>90</v>
      </c>
      <c r="G2055" s="76">
        <v>200</v>
      </c>
    </row>
    <row r="2056" spans="1:7" s="9" customFormat="1" ht="19.5" customHeight="1">
      <c r="A2056" s="72">
        <v>2053</v>
      </c>
      <c r="B2056" s="76" t="s">
        <v>10</v>
      </c>
      <c r="C2056" s="409" t="s">
        <v>2398</v>
      </c>
      <c r="D2056" s="410" t="s">
        <v>2404</v>
      </c>
      <c r="E2056" s="410" t="s">
        <v>2486</v>
      </c>
      <c r="F2056" s="76">
        <v>90</v>
      </c>
      <c r="G2056" s="76">
        <v>200</v>
      </c>
    </row>
    <row r="2057" spans="1:7" s="55" customFormat="1" ht="19.5" customHeight="1">
      <c r="A2057" s="72">
        <v>2054</v>
      </c>
      <c r="B2057" s="76" t="s">
        <v>10</v>
      </c>
      <c r="C2057" s="409" t="s">
        <v>2398</v>
      </c>
      <c r="D2057" s="413" t="s">
        <v>2465</v>
      </c>
      <c r="E2057" s="413" t="s">
        <v>2487</v>
      </c>
      <c r="F2057" s="76">
        <v>90</v>
      </c>
      <c r="G2057" s="76">
        <v>200</v>
      </c>
    </row>
    <row r="2058" spans="1:7" s="56" customFormat="1" ht="19.5" customHeight="1">
      <c r="A2058" s="72">
        <v>2055</v>
      </c>
      <c r="B2058" s="76" t="s">
        <v>10</v>
      </c>
      <c r="C2058" s="409" t="s">
        <v>2398</v>
      </c>
      <c r="D2058" s="82" t="s">
        <v>2458</v>
      </c>
      <c r="E2058" s="82" t="s">
        <v>2488</v>
      </c>
      <c r="F2058" s="41">
        <v>90</v>
      </c>
      <c r="G2058" s="41">
        <v>200</v>
      </c>
    </row>
    <row r="2059" spans="1:7" s="9" customFormat="1" ht="19.5" customHeight="1">
      <c r="A2059" s="72">
        <v>2056</v>
      </c>
      <c r="B2059" s="76" t="s">
        <v>10</v>
      </c>
      <c r="C2059" s="409" t="s">
        <v>2398</v>
      </c>
      <c r="D2059" s="82" t="s">
        <v>2437</v>
      </c>
      <c r="E2059" s="82" t="s">
        <v>2489</v>
      </c>
      <c r="F2059" s="41">
        <v>90</v>
      </c>
      <c r="G2059" s="41">
        <v>200</v>
      </c>
    </row>
    <row r="2060" spans="1:7" s="11" customFormat="1" ht="19.5" customHeight="1">
      <c r="A2060" s="72">
        <v>2057</v>
      </c>
      <c r="B2060" s="409" t="s">
        <v>10</v>
      </c>
      <c r="C2060" s="409" t="s">
        <v>2398</v>
      </c>
      <c r="D2060" s="409" t="s">
        <v>2490</v>
      </c>
      <c r="E2060" s="409" t="s">
        <v>2491</v>
      </c>
      <c r="F2060" s="409">
        <v>90</v>
      </c>
      <c r="G2060" s="409">
        <v>200</v>
      </c>
    </row>
    <row r="2061" spans="1:7" s="11" customFormat="1" ht="19.5" customHeight="1">
      <c r="A2061" s="72">
        <v>2058</v>
      </c>
      <c r="B2061" s="409" t="s">
        <v>10</v>
      </c>
      <c r="C2061" s="409" t="s">
        <v>2398</v>
      </c>
      <c r="D2061" s="409" t="s">
        <v>2413</v>
      </c>
      <c r="E2061" s="409" t="s">
        <v>2492</v>
      </c>
      <c r="F2061" s="409">
        <v>90</v>
      </c>
      <c r="G2061" s="409">
        <v>200</v>
      </c>
    </row>
    <row r="2062" spans="1:7" s="11" customFormat="1" ht="19.5" customHeight="1">
      <c r="A2062" s="72">
        <v>2059</v>
      </c>
      <c r="B2062" s="409" t="s">
        <v>10</v>
      </c>
      <c r="C2062" s="409" t="s">
        <v>2398</v>
      </c>
      <c r="D2062" s="409" t="s">
        <v>2425</v>
      </c>
      <c r="E2062" s="409" t="s">
        <v>2493</v>
      </c>
      <c r="F2062" s="409">
        <v>90</v>
      </c>
      <c r="G2062" s="409">
        <v>200</v>
      </c>
    </row>
    <row r="2063" spans="1:7" s="11" customFormat="1" ht="19.5" customHeight="1">
      <c r="A2063" s="72">
        <v>2060</v>
      </c>
      <c r="B2063" s="409" t="s">
        <v>10</v>
      </c>
      <c r="C2063" s="409" t="s">
        <v>2398</v>
      </c>
      <c r="D2063" s="409" t="s">
        <v>2406</v>
      </c>
      <c r="E2063" s="409" t="s">
        <v>2494</v>
      </c>
      <c r="F2063" s="409">
        <v>90</v>
      </c>
      <c r="G2063" s="409">
        <v>200</v>
      </c>
    </row>
    <row r="2064" spans="1:7" s="11" customFormat="1" ht="19.5" customHeight="1">
      <c r="A2064" s="72">
        <v>2061</v>
      </c>
      <c r="B2064" s="409" t="s">
        <v>10</v>
      </c>
      <c r="C2064" s="409" t="s">
        <v>2398</v>
      </c>
      <c r="D2064" s="409" t="s">
        <v>2417</v>
      </c>
      <c r="E2064" s="409" t="s">
        <v>2495</v>
      </c>
      <c r="F2064" s="73">
        <v>90</v>
      </c>
      <c r="G2064" s="73">
        <v>200</v>
      </c>
    </row>
    <row r="2065" spans="1:7" s="11" customFormat="1" ht="19.5" customHeight="1">
      <c r="A2065" s="72">
        <v>2062</v>
      </c>
      <c r="B2065" s="409" t="s">
        <v>10</v>
      </c>
      <c r="C2065" s="409" t="s">
        <v>2398</v>
      </c>
      <c r="D2065" s="409" t="s">
        <v>2423</v>
      </c>
      <c r="E2065" s="409" t="s">
        <v>2496</v>
      </c>
      <c r="F2065" s="409">
        <v>90</v>
      </c>
      <c r="G2065" s="73">
        <v>200</v>
      </c>
    </row>
    <row r="2066" spans="1:7" s="11" customFormat="1" ht="19.5" customHeight="1">
      <c r="A2066" s="72">
        <v>2063</v>
      </c>
      <c r="B2066" s="409" t="s">
        <v>10</v>
      </c>
      <c r="C2066" s="409" t="s">
        <v>2398</v>
      </c>
      <c r="D2066" s="409" t="s">
        <v>2411</v>
      </c>
      <c r="E2066" s="409" t="s">
        <v>2497</v>
      </c>
      <c r="F2066" s="73">
        <v>90</v>
      </c>
      <c r="G2066" s="73">
        <v>200</v>
      </c>
    </row>
    <row r="2067" spans="1:7" s="57" customFormat="1" ht="19.5" customHeight="1">
      <c r="A2067" s="72">
        <v>2064</v>
      </c>
      <c r="B2067" s="409" t="s">
        <v>10</v>
      </c>
      <c r="C2067" s="409" t="s">
        <v>2398</v>
      </c>
      <c r="D2067" s="409" t="s">
        <v>2427</v>
      </c>
      <c r="E2067" s="123" t="s">
        <v>2498</v>
      </c>
      <c r="F2067" s="73">
        <v>90</v>
      </c>
      <c r="G2067" s="73">
        <v>200</v>
      </c>
    </row>
    <row r="2068" spans="1:7" s="57" customFormat="1" ht="19.5" customHeight="1">
      <c r="A2068" s="72">
        <v>2065</v>
      </c>
      <c r="B2068" s="409" t="s">
        <v>10</v>
      </c>
      <c r="C2068" s="409" t="s">
        <v>2398</v>
      </c>
      <c r="D2068" s="409" t="s">
        <v>2413</v>
      </c>
      <c r="E2068" s="409" t="s">
        <v>2499</v>
      </c>
      <c r="F2068" s="409">
        <v>90</v>
      </c>
      <c r="G2068" s="409">
        <v>200</v>
      </c>
    </row>
    <row r="2069" spans="1:7" s="58" customFormat="1" ht="19.5" customHeight="1">
      <c r="A2069" s="72">
        <v>2066</v>
      </c>
      <c r="B2069" s="409" t="s">
        <v>10</v>
      </c>
      <c r="C2069" s="409" t="s">
        <v>2398</v>
      </c>
      <c r="D2069" s="409" t="s">
        <v>2411</v>
      </c>
      <c r="E2069" s="409" t="s">
        <v>2500</v>
      </c>
      <c r="F2069" s="409">
        <v>90</v>
      </c>
      <c r="G2069" s="409">
        <v>200</v>
      </c>
    </row>
    <row r="2070" spans="1:7" s="11" customFormat="1" ht="19.5" customHeight="1">
      <c r="A2070" s="72">
        <v>2067</v>
      </c>
      <c r="B2070" s="409" t="s">
        <v>10</v>
      </c>
      <c r="C2070" s="409" t="s">
        <v>2398</v>
      </c>
      <c r="D2070" s="409" t="s">
        <v>2417</v>
      </c>
      <c r="E2070" s="409" t="s">
        <v>2501</v>
      </c>
      <c r="F2070" s="409">
        <v>90</v>
      </c>
      <c r="G2070" s="409">
        <v>200</v>
      </c>
    </row>
    <row r="2071" spans="1:7" s="11" customFormat="1" ht="19.5" customHeight="1">
      <c r="A2071" s="72">
        <v>2068</v>
      </c>
      <c r="B2071" s="409" t="s">
        <v>10</v>
      </c>
      <c r="C2071" s="409" t="s">
        <v>2398</v>
      </c>
      <c r="D2071" s="409" t="s">
        <v>2404</v>
      </c>
      <c r="E2071" s="409" t="s">
        <v>2502</v>
      </c>
      <c r="F2071" s="409">
        <v>90</v>
      </c>
      <c r="G2071" s="409">
        <v>200</v>
      </c>
    </row>
    <row r="2072" spans="1:7" s="11" customFormat="1" ht="19.5" customHeight="1">
      <c r="A2072" s="72">
        <v>2069</v>
      </c>
      <c r="B2072" s="409" t="s">
        <v>10</v>
      </c>
      <c r="C2072" s="409" t="s">
        <v>2398</v>
      </c>
      <c r="D2072" s="409" t="s">
        <v>2404</v>
      </c>
      <c r="E2072" s="409" t="s">
        <v>2012</v>
      </c>
      <c r="F2072" s="73">
        <v>90</v>
      </c>
      <c r="G2072" s="73">
        <v>200</v>
      </c>
    </row>
    <row r="2073" spans="1:7" s="11" customFormat="1" ht="19.5" customHeight="1">
      <c r="A2073" s="72">
        <v>2070</v>
      </c>
      <c r="B2073" s="409" t="s">
        <v>10</v>
      </c>
      <c r="C2073" s="409" t="s">
        <v>2398</v>
      </c>
      <c r="D2073" s="409" t="s">
        <v>2411</v>
      </c>
      <c r="E2073" s="409" t="s">
        <v>2503</v>
      </c>
      <c r="F2073" s="409">
        <v>90</v>
      </c>
      <c r="G2073" s="409">
        <v>200</v>
      </c>
    </row>
    <row r="2074" spans="1:7" s="11" customFormat="1" ht="19.5" customHeight="1">
      <c r="A2074" s="72">
        <v>2071</v>
      </c>
      <c r="B2074" s="409" t="s">
        <v>10</v>
      </c>
      <c r="C2074" s="409" t="s">
        <v>2398</v>
      </c>
      <c r="D2074" s="72" t="s">
        <v>2419</v>
      </c>
      <c r="E2074" s="72" t="s">
        <v>2504</v>
      </c>
      <c r="F2074" s="72">
        <v>90</v>
      </c>
      <c r="G2074" s="409">
        <v>200</v>
      </c>
    </row>
    <row r="2075" spans="1:7" s="11" customFormat="1" ht="19.5" customHeight="1">
      <c r="A2075" s="72">
        <v>2072</v>
      </c>
      <c r="B2075" s="409" t="s">
        <v>10</v>
      </c>
      <c r="C2075" s="409" t="s">
        <v>2398</v>
      </c>
      <c r="D2075" s="405" t="s">
        <v>2406</v>
      </c>
      <c r="E2075" s="405" t="s">
        <v>2505</v>
      </c>
      <c r="F2075" s="405">
        <v>90</v>
      </c>
      <c r="G2075" s="409">
        <v>200</v>
      </c>
    </row>
    <row r="2076" spans="1:7" s="57" customFormat="1" ht="19.5" customHeight="1">
      <c r="A2076" s="72">
        <v>2073</v>
      </c>
      <c r="B2076" s="409" t="s">
        <v>10</v>
      </c>
      <c r="C2076" s="409" t="s">
        <v>2398</v>
      </c>
      <c r="D2076" s="405" t="s">
        <v>2406</v>
      </c>
      <c r="E2076" s="405" t="s">
        <v>2506</v>
      </c>
      <c r="F2076" s="161">
        <v>90</v>
      </c>
      <c r="G2076" s="161">
        <v>200</v>
      </c>
    </row>
    <row r="2077" spans="1:7" s="58" customFormat="1" ht="19.5" customHeight="1">
      <c r="A2077" s="72">
        <v>2074</v>
      </c>
      <c r="B2077" s="409" t="s">
        <v>10</v>
      </c>
      <c r="C2077" s="405" t="s">
        <v>2398</v>
      </c>
      <c r="D2077" s="405" t="s">
        <v>2413</v>
      </c>
      <c r="E2077" s="405" t="s">
        <v>2507</v>
      </c>
      <c r="F2077" s="161">
        <v>90</v>
      </c>
      <c r="G2077" s="161">
        <v>200</v>
      </c>
    </row>
    <row r="2078" spans="1:7" s="11" customFormat="1" ht="19.5" customHeight="1">
      <c r="A2078" s="72">
        <v>2075</v>
      </c>
      <c r="B2078" s="409" t="s">
        <v>10</v>
      </c>
      <c r="C2078" s="405" t="s">
        <v>2398</v>
      </c>
      <c r="D2078" s="409" t="s">
        <v>618</v>
      </c>
      <c r="E2078" s="409" t="s">
        <v>2508</v>
      </c>
      <c r="F2078" s="409">
        <v>90</v>
      </c>
      <c r="G2078" s="409">
        <v>200</v>
      </c>
    </row>
    <row r="2079" spans="1:7" s="11" customFormat="1" ht="19.5" customHeight="1">
      <c r="A2079" s="72">
        <v>2076</v>
      </c>
      <c r="B2079" s="409" t="s">
        <v>10</v>
      </c>
      <c r="C2079" s="409" t="s">
        <v>2398</v>
      </c>
      <c r="D2079" s="72" t="s">
        <v>2421</v>
      </c>
      <c r="E2079" s="72" t="s">
        <v>2509</v>
      </c>
      <c r="F2079" s="72">
        <v>90</v>
      </c>
      <c r="G2079" s="72">
        <v>400</v>
      </c>
    </row>
    <row r="2080" spans="1:7" s="11" customFormat="1" ht="19.5" customHeight="1">
      <c r="A2080" s="72">
        <v>2077</v>
      </c>
      <c r="B2080" s="409" t="s">
        <v>10</v>
      </c>
      <c r="C2080" s="409" t="s">
        <v>2398</v>
      </c>
      <c r="D2080" s="405" t="s">
        <v>2417</v>
      </c>
      <c r="E2080" s="405" t="s">
        <v>2510</v>
      </c>
      <c r="F2080" s="405">
        <v>90</v>
      </c>
      <c r="G2080" s="405">
        <v>400</v>
      </c>
    </row>
    <row r="2081" spans="1:7" s="3" customFormat="1" ht="19.5" customHeight="1">
      <c r="A2081" s="72">
        <v>2078</v>
      </c>
      <c r="B2081" s="76" t="s">
        <v>10</v>
      </c>
      <c r="C2081" s="72" t="s">
        <v>2398</v>
      </c>
      <c r="D2081" s="72" t="s">
        <v>2449</v>
      </c>
      <c r="E2081" s="72" t="s">
        <v>2511</v>
      </c>
      <c r="F2081" s="76">
        <v>90</v>
      </c>
      <c r="G2081" s="76">
        <v>200</v>
      </c>
    </row>
    <row r="2082" spans="1:225" s="4" customFormat="1" ht="19.5" customHeight="1">
      <c r="A2082" s="72">
        <v>2079</v>
      </c>
      <c r="B2082" s="414" t="s">
        <v>10</v>
      </c>
      <c r="C2082" s="219" t="s">
        <v>2512</v>
      </c>
      <c r="D2082" s="230" t="s">
        <v>2513</v>
      </c>
      <c r="E2082" s="72" t="s">
        <v>2514</v>
      </c>
      <c r="F2082" s="78">
        <v>96</v>
      </c>
      <c r="G2082" s="78">
        <v>200</v>
      </c>
      <c r="H2082" s="95"/>
      <c r="I2082" s="95"/>
      <c r="J2082" s="95"/>
      <c r="K2082" s="95"/>
      <c r="L2082" s="95"/>
      <c r="M2082" s="95"/>
      <c r="N2082" s="95"/>
      <c r="O2082" s="95"/>
      <c r="P2082" s="95"/>
      <c r="Q2082" s="95"/>
      <c r="R2082" s="95"/>
      <c r="S2082" s="95"/>
      <c r="T2082" s="95"/>
      <c r="U2082" s="95"/>
      <c r="V2082" s="95"/>
      <c r="W2082" s="95"/>
      <c r="X2082" s="95"/>
      <c r="Y2082" s="95"/>
      <c r="Z2082" s="95"/>
      <c r="AA2082" s="95"/>
      <c r="AB2082" s="95"/>
      <c r="AC2082" s="95"/>
      <c r="AD2082" s="95"/>
      <c r="AE2082" s="95"/>
      <c r="AF2082" s="95"/>
      <c r="AG2082" s="95"/>
      <c r="AH2082" s="95"/>
      <c r="AI2082" s="95"/>
      <c r="AJ2082" s="95"/>
      <c r="AK2082" s="95"/>
      <c r="AL2082" s="95"/>
      <c r="AM2082" s="95"/>
      <c r="AN2082" s="95"/>
      <c r="AO2082" s="95"/>
      <c r="AP2082" s="95"/>
      <c r="AQ2082" s="95"/>
      <c r="AR2082" s="95"/>
      <c r="AS2082" s="95"/>
      <c r="AT2082" s="95"/>
      <c r="AU2082" s="95"/>
      <c r="AV2082" s="95"/>
      <c r="AW2082" s="95"/>
      <c r="AX2082" s="95"/>
      <c r="AY2082" s="95"/>
      <c r="AZ2082" s="95"/>
      <c r="BA2082" s="95"/>
      <c r="BB2082" s="95"/>
      <c r="BC2082" s="95"/>
      <c r="BD2082" s="95"/>
      <c r="BE2082" s="95"/>
      <c r="BF2082" s="95"/>
      <c r="BG2082" s="95"/>
      <c r="BH2082" s="95"/>
      <c r="BI2082" s="95"/>
      <c r="BJ2082" s="95"/>
      <c r="BK2082" s="95"/>
      <c r="BL2082" s="95"/>
      <c r="BM2082" s="95"/>
      <c r="BN2082" s="95"/>
      <c r="BO2082" s="95"/>
      <c r="BP2082" s="95"/>
      <c r="BQ2082" s="95"/>
      <c r="BR2082" s="95"/>
      <c r="BS2082" s="95"/>
      <c r="BT2082" s="95"/>
      <c r="BU2082" s="95"/>
      <c r="BV2082" s="95"/>
      <c r="BW2082" s="95"/>
      <c r="BX2082" s="95"/>
      <c r="BY2082" s="95"/>
      <c r="BZ2082" s="95"/>
      <c r="CA2082" s="95"/>
      <c r="CB2082" s="95"/>
      <c r="CC2082" s="95"/>
      <c r="CD2082" s="95"/>
      <c r="CE2082" s="95"/>
      <c r="CF2082" s="95"/>
      <c r="CG2082" s="95"/>
      <c r="CH2082" s="95"/>
      <c r="CI2082" s="95"/>
      <c r="CJ2082" s="95"/>
      <c r="CK2082" s="95"/>
      <c r="CL2082" s="95"/>
      <c r="CM2082" s="95"/>
      <c r="CN2082" s="95"/>
      <c r="CO2082" s="95"/>
      <c r="CP2082" s="95"/>
      <c r="CQ2082" s="95"/>
      <c r="CR2082" s="95"/>
      <c r="CS2082" s="95"/>
      <c r="CT2082" s="95"/>
      <c r="CU2082" s="95"/>
      <c r="CV2082" s="95"/>
      <c r="CW2082" s="95"/>
      <c r="CX2082" s="95"/>
      <c r="CY2082" s="95"/>
      <c r="CZ2082" s="95"/>
      <c r="DA2082" s="95"/>
      <c r="DB2082" s="95"/>
      <c r="DC2082" s="95"/>
      <c r="DD2082" s="95"/>
      <c r="DE2082" s="95"/>
      <c r="DF2082" s="95"/>
      <c r="DG2082" s="95"/>
      <c r="DH2082" s="95"/>
      <c r="DI2082" s="95"/>
      <c r="DJ2082" s="95"/>
      <c r="DK2082" s="95"/>
      <c r="DL2082" s="95"/>
      <c r="DM2082" s="95"/>
      <c r="DN2082" s="95"/>
      <c r="DO2082" s="95"/>
      <c r="DP2082" s="95"/>
      <c r="DQ2082" s="95"/>
      <c r="DR2082" s="95"/>
      <c r="DS2082" s="95"/>
      <c r="DT2082" s="95"/>
      <c r="DU2082" s="95"/>
      <c r="DV2082" s="95"/>
      <c r="DW2082" s="95"/>
      <c r="DX2082" s="95"/>
      <c r="DY2082" s="95"/>
      <c r="DZ2082" s="95"/>
      <c r="EA2082" s="95"/>
      <c r="EB2082" s="95"/>
      <c r="EC2082" s="95"/>
      <c r="ED2082" s="95"/>
      <c r="EE2082" s="95"/>
      <c r="EF2082" s="95"/>
      <c r="EG2082" s="95"/>
      <c r="EH2082" s="95"/>
      <c r="EI2082" s="95"/>
      <c r="EJ2082" s="95"/>
      <c r="EK2082" s="95"/>
      <c r="EL2082" s="95"/>
      <c r="EM2082" s="95"/>
      <c r="EN2082" s="95"/>
      <c r="EO2082" s="95"/>
      <c r="EP2082" s="95"/>
      <c r="EQ2082" s="95"/>
      <c r="ER2082" s="95"/>
      <c r="ES2082" s="95"/>
      <c r="ET2082" s="95"/>
      <c r="EU2082" s="95"/>
      <c r="EV2082" s="95"/>
      <c r="EW2082" s="95"/>
      <c r="EX2082" s="95"/>
      <c r="EY2082" s="95"/>
      <c r="EZ2082" s="95"/>
      <c r="FA2082" s="95"/>
      <c r="FB2082" s="95"/>
      <c r="FC2082" s="95"/>
      <c r="FD2082" s="95"/>
      <c r="FE2082" s="95"/>
      <c r="FF2082" s="95"/>
      <c r="FG2082" s="95"/>
      <c r="FH2082" s="95"/>
      <c r="FI2082" s="95"/>
      <c r="FJ2082" s="95"/>
      <c r="FK2082" s="95"/>
      <c r="FL2082" s="95"/>
      <c r="FM2082" s="95"/>
      <c r="FN2082" s="95"/>
      <c r="FO2082" s="95"/>
      <c r="FP2082" s="95"/>
      <c r="FQ2082" s="95"/>
      <c r="FR2082" s="95"/>
      <c r="FS2082" s="95"/>
      <c r="FT2082" s="95"/>
      <c r="FU2082" s="95"/>
      <c r="FV2082" s="95"/>
      <c r="FW2082" s="95"/>
      <c r="FX2082" s="95"/>
      <c r="FY2082" s="95"/>
      <c r="FZ2082" s="95"/>
      <c r="GA2082" s="95"/>
      <c r="GB2082" s="95"/>
      <c r="GC2082" s="95"/>
      <c r="GD2082" s="95"/>
      <c r="GE2082" s="95"/>
      <c r="GF2082" s="95"/>
      <c r="GG2082" s="95"/>
      <c r="GH2082" s="95"/>
      <c r="GI2082" s="95"/>
      <c r="GJ2082" s="95"/>
      <c r="GK2082" s="95"/>
      <c r="GL2082" s="95"/>
      <c r="GM2082" s="95"/>
      <c r="GN2082" s="95"/>
      <c r="GO2082" s="95"/>
      <c r="GP2082" s="95"/>
      <c r="GQ2082" s="95"/>
      <c r="GR2082" s="95"/>
      <c r="GS2082" s="95"/>
      <c r="GT2082" s="95"/>
      <c r="GU2082" s="95"/>
      <c r="GV2082" s="95"/>
      <c r="GW2082" s="95"/>
      <c r="GX2082" s="95"/>
      <c r="GY2082" s="95"/>
      <c r="GZ2082" s="95"/>
      <c r="HA2082" s="95"/>
      <c r="HB2082" s="95"/>
      <c r="HC2082" s="95"/>
      <c r="HD2082" s="95"/>
      <c r="HE2082" s="95"/>
      <c r="HF2082" s="95"/>
      <c r="HG2082" s="95"/>
      <c r="HH2082" s="95"/>
      <c r="HI2082" s="95"/>
      <c r="HJ2082" s="95"/>
      <c r="HK2082" s="95"/>
      <c r="HL2082" s="95"/>
      <c r="HM2082" s="95"/>
      <c r="HN2082" s="95"/>
      <c r="HO2082" s="95"/>
      <c r="HP2082" s="95"/>
      <c r="HQ2082" s="95"/>
    </row>
    <row r="2083" spans="1:225" s="4" customFormat="1" ht="19.5" customHeight="1">
      <c r="A2083" s="72">
        <v>2080</v>
      </c>
      <c r="B2083" s="414" t="s">
        <v>10</v>
      </c>
      <c r="C2083" s="219" t="s">
        <v>2512</v>
      </c>
      <c r="D2083" s="230" t="s">
        <v>2515</v>
      </c>
      <c r="E2083" s="72" t="s">
        <v>2516</v>
      </c>
      <c r="F2083" s="78">
        <v>95</v>
      </c>
      <c r="G2083" s="78">
        <v>200</v>
      </c>
      <c r="H2083" s="95"/>
      <c r="I2083" s="95"/>
      <c r="J2083" s="95"/>
      <c r="K2083" s="95"/>
      <c r="L2083" s="95"/>
      <c r="M2083" s="95"/>
      <c r="N2083" s="95"/>
      <c r="O2083" s="95"/>
      <c r="P2083" s="95"/>
      <c r="Q2083" s="95"/>
      <c r="R2083" s="95"/>
      <c r="S2083" s="95"/>
      <c r="T2083" s="95"/>
      <c r="U2083" s="95"/>
      <c r="V2083" s="95"/>
      <c r="W2083" s="95"/>
      <c r="X2083" s="95"/>
      <c r="Y2083" s="95"/>
      <c r="Z2083" s="95"/>
      <c r="AA2083" s="95"/>
      <c r="AB2083" s="95"/>
      <c r="AC2083" s="95"/>
      <c r="AD2083" s="95"/>
      <c r="AE2083" s="95"/>
      <c r="AF2083" s="95"/>
      <c r="AG2083" s="95"/>
      <c r="AH2083" s="95"/>
      <c r="AI2083" s="95"/>
      <c r="AJ2083" s="95"/>
      <c r="AK2083" s="95"/>
      <c r="AL2083" s="95"/>
      <c r="AM2083" s="95"/>
      <c r="AN2083" s="95"/>
      <c r="AO2083" s="95"/>
      <c r="AP2083" s="95"/>
      <c r="AQ2083" s="95"/>
      <c r="AR2083" s="95"/>
      <c r="AS2083" s="95"/>
      <c r="AT2083" s="95"/>
      <c r="AU2083" s="95"/>
      <c r="AV2083" s="95"/>
      <c r="AW2083" s="95"/>
      <c r="AX2083" s="95"/>
      <c r="AY2083" s="95"/>
      <c r="AZ2083" s="95"/>
      <c r="BA2083" s="95"/>
      <c r="BB2083" s="95"/>
      <c r="BC2083" s="95"/>
      <c r="BD2083" s="95"/>
      <c r="BE2083" s="95"/>
      <c r="BF2083" s="95"/>
      <c r="BG2083" s="95"/>
      <c r="BH2083" s="95"/>
      <c r="BI2083" s="95"/>
      <c r="BJ2083" s="95"/>
      <c r="BK2083" s="95"/>
      <c r="BL2083" s="95"/>
      <c r="BM2083" s="95"/>
      <c r="BN2083" s="95"/>
      <c r="BO2083" s="95"/>
      <c r="BP2083" s="95"/>
      <c r="BQ2083" s="95"/>
      <c r="BR2083" s="95"/>
      <c r="BS2083" s="95"/>
      <c r="BT2083" s="95"/>
      <c r="BU2083" s="95"/>
      <c r="BV2083" s="95"/>
      <c r="BW2083" s="95"/>
      <c r="BX2083" s="95"/>
      <c r="BY2083" s="95"/>
      <c r="BZ2083" s="95"/>
      <c r="CA2083" s="95"/>
      <c r="CB2083" s="95"/>
      <c r="CC2083" s="95"/>
      <c r="CD2083" s="95"/>
      <c r="CE2083" s="95"/>
      <c r="CF2083" s="95"/>
      <c r="CG2083" s="95"/>
      <c r="CH2083" s="95"/>
      <c r="CI2083" s="95"/>
      <c r="CJ2083" s="95"/>
      <c r="CK2083" s="95"/>
      <c r="CL2083" s="95"/>
      <c r="CM2083" s="95"/>
      <c r="CN2083" s="95"/>
      <c r="CO2083" s="95"/>
      <c r="CP2083" s="95"/>
      <c r="CQ2083" s="95"/>
      <c r="CR2083" s="95"/>
      <c r="CS2083" s="95"/>
      <c r="CT2083" s="95"/>
      <c r="CU2083" s="95"/>
      <c r="CV2083" s="95"/>
      <c r="CW2083" s="95"/>
      <c r="CX2083" s="95"/>
      <c r="CY2083" s="95"/>
      <c r="CZ2083" s="95"/>
      <c r="DA2083" s="95"/>
      <c r="DB2083" s="95"/>
      <c r="DC2083" s="95"/>
      <c r="DD2083" s="95"/>
      <c r="DE2083" s="95"/>
      <c r="DF2083" s="95"/>
      <c r="DG2083" s="95"/>
      <c r="DH2083" s="95"/>
      <c r="DI2083" s="95"/>
      <c r="DJ2083" s="95"/>
      <c r="DK2083" s="95"/>
      <c r="DL2083" s="95"/>
      <c r="DM2083" s="95"/>
      <c r="DN2083" s="95"/>
      <c r="DO2083" s="95"/>
      <c r="DP2083" s="95"/>
      <c r="DQ2083" s="95"/>
      <c r="DR2083" s="95"/>
      <c r="DS2083" s="95"/>
      <c r="DT2083" s="95"/>
      <c r="DU2083" s="95"/>
      <c r="DV2083" s="95"/>
      <c r="DW2083" s="95"/>
      <c r="DX2083" s="95"/>
      <c r="DY2083" s="95"/>
      <c r="DZ2083" s="95"/>
      <c r="EA2083" s="95"/>
      <c r="EB2083" s="95"/>
      <c r="EC2083" s="95"/>
      <c r="ED2083" s="95"/>
      <c r="EE2083" s="95"/>
      <c r="EF2083" s="95"/>
      <c r="EG2083" s="95"/>
      <c r="EH2083" s="95"/>
      <c r="EI2083" s="95"/>
      <c r="EJ2083" s="95"/>
      <c r="EK2083" s="95"/>
      <c r="EL2083" s="95"/>
      <c r="EM2083" s="95"/>
      <c r="EN2083" s="95"/>
      <c r="EO2083" s="95"/>
      <c r="EP2083" s="95"/>
      <c r="EQ2083" s="95"/>
      <c r="ER2083" s="95"/>
      <c r="ES2083" s="95"/>
      <c r="ET2083" s="95"/>
      <c r="EU2083" s="95"/>
      <c r="EV2083" s="95"/>
      <c r="EW2083" s="95"/>
      <c r="EX2083" s="95"/>
      <c r="EY2083" s="95"/>
      <c r="EZ2083" s="95"/>
      <c r="FA2083" s="95"/>
      <c r="FB2083" s="95"/>
      <c r="FC2083" s="95"/>
      <c r="FD2083" s="95"/>
      <c r="FE2083" s="95"/>
      <c r="FF2083" s="95"/>
      <c r="FG2083" s="95"/>
      <c r="FH2083" s="95"/>
      <c r="FI2083" s="95"/>
      <c r="FJ2083" s="95"/>
      <c r="FK2083" s="95"/>
      <c r="FL2083" s="95"/>
      <c r="FM2083" s="95"/>
      <c r="FN2083" s="95"/>
      <c r="FO2083" s="95"/>
      <c r="FP2083" s="95"/>
      <c r="FQ2083" s="95"/>
      <c r="FR2083" s="95"/>
      <c r="FS2083" s="95"/>
      <c r="FT2083" s="95"/>
      <c r="FU2083" s="95"/>
      <c r="FV2083" s="95"/>
      <c r="FW2083" s="95"/>
      <c r="FX2083" s="95"/>
      <c r="FY2083" s="95"/>
      <c r="FZ2083" s="95"/>
      <c r="GA2083" s="95"/>
      <c r="GB2083" s="95"/>
      <c r="GC2083" s="95"/>
      <c r="GD2083" s="95"/>
      <c r="GE2083" s="95"/>
      <c r="GF2083" s="95"/>
      <c r="GG2083" s="95"/>
      <c r="GH2083" s="95"/>
      <c r="GI2083" s="95"/>
      <c r="GJ2083" s="95"/>
      <c r="GK2083" s="95"/>
      <c r="GL2083" s="95"/>
      <c r="GM2083" s="95"/>
      <c r="GN2083" s="95"/>
      <c r="GO2083" s="95"/>
      <c r="GP2083" s="95"/>
      <c r="GQ2083" s="95"/>
      <c r="GR2083" s="95"/>
      <c r="GS2083" s="95"/>
      <c r="GT2083" s="95"/>
      <c r="GU2083" s="95"/>
      <c r="GV2083" s="95"/>
      <c r="GW2083" s="95"/>
      <c r="GX2083" s="95"/>
      <c r="GY2083" s="95"/>
      <c r="GZ2083" s="95"/>
      <c r="HA2083" s="95"/>
      <c r="HB2083" s="95"/>
      <c r="HC2083" s="95"/>
      <c r="HD2083" s="95"/>
      <c r="HE2083" s="95"/>
      <c r="HF2083" s="95"/>
      <c r="HG2083" s="95"/>
      <c r="HH2083" s="95"/>
      <c r="HI2083" s="95"/>
      <c r="HJ2083" s="95"/>
      <c r="HK2083" s="95"/>
      <c r="HL2083" s="95"/>
      <c r="HM2083" s="95"/>
      <c r="HN2083" s="95"/>
      <c r="HO2083" s="95"/>
      <c r="HP2083" s="95"/>
      <c r="HQ2083" s="95"/>
    </row>
    <row r="2084" spans="1:225" s="4" customFormat="1" ht="19.5" customHeight="1">
      <c r="A2084" s="72">
        <v>2081</v>
      </c>
      <c r="B2084" s="218" t="s">
        <v>10</v>
      </c>
      <c r="C2084" s="219" t="s">
        <v>2512</v>
      </c>
      <c r="D2084" s="230" t="s">
        <v>2517</v>
      </c>
      <c r="E2084" s="123" t="s">
        <v>2518</v>
      </c>
      <c r="F2084" s="78">
        <v>94</v>
      </c>
      <c r="G2084" s="78">
        <v>200</v>
      </c>
      <c r="H2084" s="95"/>
      <c r="I2084" s="95"/>
      <c r="J2084" s="95"/>
      <c r="K2084" s="95"/>
      <c r="L2084" s="95"/>
      <c r="M2084" s="95"/>
      <c r="N2084" s="95"/>
      <c r="O2084" s="95"/>
      <c r="P2084" s="95"/>
      <c r="Q2084" s="95"/>
      <c r="R2084" s="95"/>
      <c r="S2084" s="95"/>
      <c r="T2084" s="95"/>
      <c r="U2084" s="95"/>
      <c r="V2084" s="95"/>
      <c r="W2084" s="95"/>
      <c r="X2084" s="95"/>
      <c r="Y2084" s="95"/>
      <c r="Z2084" s="95"/>
      <c r="AA2084" s="95"/>
      <c r="AB2084" s="95"/>
      <c r="AC2084" s="95"/>
      <c r="AD2084" s="95"/>
      <c r="AE2084" s="95"/>
      <c r="AF2084" s="95"/>
      <c r="AG2084" s="95"/>
      <c r="AH2084" s="95"/>
      <c r="AI2084" s="95"/>
      <c r="AJ2084" s="95"/>
      <c r="AK2084" s="95"/>
      <c r="AL2084" s="95"/>
      <c r="AM2084" s="95"/>
      <c r="AN2084" s="95"/>
      <c r="AO2084" s="95"/>
      <c r="AP2084" s="95"/>
      <c r="AQ2084" s="95"/>
      <c r="AR2084" s="95"/>
      <c r="AS2084" s="95"/>
      <c r="AT2084" s="95"/>
      <c r="AU2084" s="95"/>
      <c r="AV2084" s="95"/>
      <c r="AW2084" s="95"/>
      <c r="AX2084" s="95"/>
      <c r="AY2084" s="95"/>
      <c r="AZ2084" s="95"/>
      <c r="BA2084" s="95"/>
      <c r="BB2084" s="95"/>
      <c r="BC2084" s="95"/>
      <c r="BD2084" s="95"/>
      <c r="BE2084" s="95"/>
      <c r="BF2084" s="95"/>
      <c r="BG2084" s="95"/>
      <c r="BH2084" s="95"/>
      <c r="BI2084" s="95"/>
      <c r="BJ2084" s="95"/>
      <c r="BK2084" s="95"/>
      <c r="BL2084" s="95"/>
      <c r="BM2084" s="95"/>
      <c r="BN2084" s="95"/>
      <c r="BO2084" s="95"/>
      <c r="BP2084" s="95"/>
      <c r="BQ2084" s="95"/>
      <c r="BR2084" s="95"/>
      <c r="BS2084" s="95"/>
      <c r="BT2084" s="95"/>
      <c r="BU2084" s="95"/>
      <c r="BV2084" s="95"/>
      <c r="BW2084" s="95"/>
      <c r="BX2084" s="95"/>
      <c r="BY2084" s="95"/>
      <c r="BZ2084" s="95"/>
      <c r="CA2084" s="95"/>
      <c r="CB2084" s="95"/>
      <c r="CC2084" s="95"/>
      <c r="CD2084" s="95"/>
      <c r="CE2084" s="95"/>
      <c r="CF2084" s="95"/>
      <c r="CG2084" s="95"/>
      <c r="CH2084" s="95"/>
      <c r="CI2084" s="95"/>
      <c r="CJ2084" s="95"/>
      <c r="CK2084" s="95"/>
      <c r="CL2084" s="95"/>
      <c r="CM2084" s="95"/>
      <c r="CN2084" s="95"/>
      <c r="CO2084" s="95"/>
      <c r="CP2084" s="95"/>
      <c r="CQ2084" s="95"/>
      <c r="CR2084" s="95"/>
      <c r="CS2084" s="95"/>
      <c r="CT2084" s="95"/>
      <c r="CU2084" s="95"/>
      <c r="CV2084" s="95"/>
      <c r="CW2084" s="95"/>
      <c r="CX2084" s="95"/>
      <c r="CY2084" s="95"/>
      <c r="CZ2084" s="95"/>
      <c r="DA2084" s="95"/>
      <c r="DB2084" s="95"/>
      <c r="DC2084" s="95"/>
      <c r="DD2084" s="95"/>
      <c r="DE2084" s="95"/>
      <c r="DF2084" s="95"/>
      <c r="DG2084" s="95"/>
      <c r="DH2084" s="95"/>
      <c r="DI2084" s="95"/>
      <c r="DJ2084" s="95"/>
      <c r="DK2084" s="95"/>
      <c r="DL2084" s="95"/>
      <c r="DM2084" s="95"/>
      <c r="DN2084" s="95"/>
      <c r="DO2084" s="95"/>
      <c r="DP2084" s="95"/>
      <c r="DQ2084" s="95"/>
      <c r="DR2084" s="95"/>
      <c r="DS2084" s="95"/>
      <c r="DT2084" s="95"/>
      <c r="DU2084" s="95"/>
      <c r="DV2084" s="95"/>
      <c r="DW2084" s="95"/>
      <c r="DX2084" s="95"/>
      <c r="DY2084" s="95"/>
      <c r="DZ2084" s="95"/>
      <c r="EA2084" s="95"/>
      <c r="EB2084" s="95"/>
      <c r="EC2084" s="95"/>
      <c r="ED2084" s="95"/>
      <c r="EE2084" s="95"/>
      <c r="EF2084" s="95"/>
      <c r="EG2084" s="95"/>
      <c r="EH2084" s="95"/>
      <c r="EI2084" s="95"/>
      <c r="EJ2084" s="95"/>
      <c r="EK2084" s="95"/>
      <c r="EL2084" s="95"/>
      <c r="EM2084" s="95"/>
      <c r="EN2084" s="95"/>
      <c r="EO2084" s="95"/>
      <c r="EP2084" s="95"/>
      <c r="EQ2084" s="95"/>
      <c r="ER2084" s="95"/>
      <c r="ES2084" s="95"/>
      <c r="ET2084" s="95"/>
      <c r="EU2084" s="95"/>
      <c r="EV2084" s="95"/>
      <c r="EW2084" s="95"/>
      <c r="EX2084" s="95"/>
      <c r="EY2084" s="95"/>
      <c r="EZ2084" s="95"/>
      <c r="FA2084" s="95"/>
      <c r="FB2084" s="95"/>
      <c r="FC2084" s="95"/>
      <c r="FD2084" s="95"/>
      <c r="FE2084" s="95"/>
      <c r="FF2084" s="95"/>
      <c r="FG2084" s="95"/>
      <c r="FH2084" s="95"/>
      <c r="FI2084" s="95"/>
      <c r="FJ2084" s="95"/>
      <c r="FK2084" s="95"/>
      <c r="FL2084" s="95"/>
      <c r="FM2084" s="95"/>
      <c r="FN2084" s="95"/>
      <c r="FO2084" s="95"/>
      <c r="FP2084" s="95"/>
      <c r="FQ2084" s="95"/>
      <c r="FR2084" s="95"/>
      <c r="FS2084" s="95"/>
      <c r="FT2084" s="95"/>
      <c r="FU2084" s="95"/>
      <c r="FV2084" s="95"/>
      <c r="FW2084" s="95"/>
      <c r="FX2084" s="95"/>
      <c r="FY2084" s="95"/>
      <c r="FZ2084" s="95"/>
      <c r="GA2084" s="95"/>
      <c r="GB2084" s="95"/>
      <c r="GC2084" s="95"/>
      <c r="GD2084" s="95"/>
      <c r="GE2084" s="95"/>
      <c r="GF2084" s="95"/>
      <c r="GG2084" s="95"/>
      <c r="GH2084" s="95"/>
      <c r="GI2084" s="95"/>
      <c r="GJ2084" s="95"/>
      <c r="GK2084" s="95"/>
      <c r="GL2084" s="95"/>
      <c r="GM2084" s="95"/>
      <c r="GN2084" s="95"/>
      <c r="GO2084" s="95"/>
      <c r="GP2084" s="95"/>
      <c r="GQ2084" s="95"/>
      <c r="GR2084" s="95"/>
      <c r="GS2084" s="95"/>
      <c r="GT2084" s="95"/>
      <c r="GU2084" s="95"/>
      <c r="GV2084" s="95"/>
      <c r="GW2084" s="95"/>
      <c r="GX2084" s="95"/>
      <c r="GY2084" s="95"/>
      <c r="GZ2084" s="95"/>
      <c r="HA2084" s="95"/>
      <c r="HB2084" s="95"/>
      <c r="HC2084" s="95"/>
      <c r="HD2084" s="95"/>
      <c r="HE2084" s="95"/>
      <c r="HF2084" s="95"/>
      <c r="HG2084" s="95"/>
      <c r="HH2084" s="95"/>
      <c r="HI2084" s="95"/>
      <c r="HJ2084" s="95"/>
      <c r="HK2084" s="95"/>
      <c r="HL2084" s="95"/>
      <c r="HM2084" s="95"/>
      <c r="HN2084" s="95"/>
      <c r="HO2084" s="95"/>
      <c r="HP2084" s="95"/>
      <c r="HQ2084" s="95"/>
    </row>
    <row r="2085" spans="1:225" s="4" customFormat="1" ht="19.5" customHeight="1">
      <c r="A2085" s="72">
        <v>2082</v>
      </c>
      <c r="B2085" s="218" t="s">
        <v>10</v>
      </c>
      <c r="C2085" s="219" t="s">
        <v>2512</v>
      </c>
      <c r="D2085" s="230" t="s">
        <v>269</v>
      </c>
      <c r="E2085" s="123" t="s">
        <v>2519</v>
      </c>
      <c r="F2085" s="78">
        <v>94</v>
      </c>
      <c r="G2085" s="78">
        <v>200</v>
      </c>
      <c r="H2085" s="95"/>
      <c r="I2085" s="95"/>
      <c r="J2085" s="95"/>
      <c r="K2085" s="95"/>
      <c r="L2085" s="95"/>
      <c r="M2085" s="95"/>
      <c r="N2085" s="95"/>
      <c r="O2085" s="95"/>
      <c r="P2085" s="95"/>
      <c r="Q2085" s="95"/>
      <c r="R2085" s="95"/>
      <c r="S2085" s="95"/>
      <c r="T2085" s="95"/>
      <c r="U2085" s="95"/>
      <c r="V2085" s="95"/>
      <c r="W2085" s="95"/>
      <c r="X2085" s="95"/>
      <c r="Y2085" s="95"/>
      <c r="Z2085" s="95"/>
      <c r="AA2085" s="95"/>
      <c r="AB2085" s="95"/>
      <c r="AC2085" s="95"/>
      <c r="AD2085" s="95"/>
      <c r="AE2085" s="95"/>
      <c r="AF2085" s="95"/>
      <c r="AG2085" s="95"/>
      <c r="AH2085" s="95"/>
      <c r="AI2085" s="95"/>
      <c r="AJ2085" s="95"/>
      <c r="AK2085" s="95"/>
      <c r="AL2085" s="95"/>
      <c r="AM2085" s="95"/>
      <c r="AN2085" s="95"/>
      <c r="AO2085" s="95"/>
      <c r="AP2085" s="95"/>
      <c r="AQ2085" s="95"/>
      <c r="AR2085" s="95"/>
      <c r="AS2085" s="95"/>
      <c r="AT2085" s="95"/>
      <c r="AU2085" s="95"/>
      <c r="AV2085" s="95"/>
      <c r="AW2085" s="95"/>
      <c r="AX2085" s="95"/>
      <c r="AY2085" s="95"/>
      <c r="AZ2085" s="95"/>
      <c r="BA2085" s="95"/>
      <c r="BB2085" s="95"/>
      <c r="BC2085" s="95"/>
      <c r="BD2085" s="95"/>
      <c r="BE2085" s="95"/>
      <c r="BF2085" s="95"/>
      <c r="BG2085" s="95"/>
      <c r="BH2085" s="95"/>
      <c r="BI2085" s="95"/>
      <c r="BJ2085" s="95"/>
      <c r="BK2085" s="95"/>
      <c r="BL2085" s="95"/>
      <c r="BM2085" s="95"/>
      <c r="BN2085" s="95"/>
      <c r="BO2085" s="95"/>
      <c r="BP2085" s="95"/>
      <c r="BQ2085" s="95"/>
      <c r="BR2085" s="95"/>
      <c r="BS2085" s="95"/>
      <c r="BT2085" s="95"/>
      <c r="BU2085" s="95"/>
      <c r="BV2085" s="95"/>
      <c r="BW2085" s="95"/>
      <c r="BX2085" s="95"/>
      <c r="BY2085" s="95"/>
      <c r="BZ2085" s="95"/>
      <c r="CA2085" s="95"/>
      <c r="CB2085" s="95"/>
      <c r="CC2085" s="95"/>
      <c r="CD2085" s="95"/>
      <c r="CE2085" s="95"/>
      <c r="CF2085" s="95"/>
      <c r="CG2085" s="95"/>
      <c r="CH2085" s="95"/>
      <c r="CI2085" s="95"/>
      <c r="CJ2085" s="95"/>
      <c r="CK2085" s="95"/>
      <c r="CL2085" s="95"/>
      <c r="CM2085" s="95"/>
      <c r="CN2085" s="95"/>
      <c r="CO2085" s="95"/>
      <c r="CP2085" s="95"/>
      <c r="CQ2085" s="95"/>
      <c r="CR2085" s="95"/>
      <c r="CS2085" s="95"/>
      <c r="CT2085" s="95"/>
      <c r="CU2085" s="95"/>
      <c r="CV2085" s="95"/>
      <c r="CW2085" s="95"/>
      <c r="CX2085" s="95"/>
      <c r="CY2085" s="95"/>
      <c r="CZ2085" s="95"/>
      <c r="DA2085" s="95"/>
      <c r="DB2085" s="95"/>
      <c r="DC2085" s="95"/>
      <c r="DD2085" s="95"/>
      <c r="DE2085" s="95"/>
      <c r="DF2085" s="95"/>
      <c r="DG2085" s="95"/>
      <c r="DH2085" s="95"/>
      <c r="DI2085" s="95"/>
      <c r="DJ2085" s="95"/>
      <c r="DK2085" s="95"/>
      <c r="DL2085" s="95"/>
      <c r="DM2085" s="95"/>
      <c r="DN2085" s="95"/>
      <c r="DO2085" s="95"/>
      <c r="DP2085" s="95"/>
      <c r="DQ2085" s="95"/>
      <c r="DR2085" s="95"/>
      <c r="DS2085" s="95"/>
      <c r="DT2085" s="95"/>
      <c r="DU2085" s="95"/>
      <c r="DV2085" s="95"/>
      <c r="DW2085" s="95"/>
      <c r="DX2085" s="95"/>
      <c r="DY2085" s="95"/>
      <c r="DZ2085" s="95"/>
      <c r="EA2085" s="95"/>
      <c r="EB2085" s="95"/>
      <c r="EC2085" s="95"/>
      <c r="ED2085" s="95"/>
      <c r="EE2085" s="95"/>
      <c r="EF2085" s="95"/>
      <c r="EG2085" s="95"/>
      <c r="EH2085" s="95"/>
      <c r="EI2085" s="95"/>
      <c r="EJ2085" s="95"/>
      <c r="EK2085" s="95"/>
      <c r="EL2085" s="95"/>
      <c r="EM2085" s="95"/>
      <c r="EN2085" s="95"/>
      <c r="EO2085" s="95"/>
      <c r="EP2085" s="95"/>
      <c r="EQ2085" s="95"/>
      <c r="ER2085" s="95"/>
      <c r="ES2085" s="95"/>
      <c r="ET2085" s="95"/>
      <c r="EU2085" s="95"/>
      <c r="EV2085" s="95"/>
      <c r="EW2085" s="95"/>
      <c r="EX2085" s="95"/>
      <c r="EY2085" s="95"/>
      <c r="EZ2085" s="95"/>
      <c r="FA2085" s="95"/>
      <c r="FB2085" s="95"/>
      <c r="FC2085" s="95"/>
      <c r="FD2085" s="95"/>
      <c r="FE2085" s="95"/>
      <c r="FF2085" s="95"/>
      <c r="FG2085" s="95"/>
      <c r="FH2085" s="95"/>
      <c r="FI2085" s="95"/>
      <c r="FJ2085" s="95"/>
      <c r="FK2085" s="95"/>
      <c r="FL2085" s="95"/>
      <c r="FM2085" s="95"/>
      <c r="FN2085" s="95"/>
      <c r="FO2085" s="95"/>
      <c r="FP2085" s="95"/>
      <c r="FQ2085" s="95"/>
      <c r="FR2085" s="95"/>
      <c r="FS2085" s="95"/>
      <c r="FT2085" s="95"/>
      <c r="FU2085" s="95"/>
      <c r="FV2085" s="95"/>
      <c r="FW2085" s="95"/>
      <c r="FX2085" s="95"/>
      <c r="FY2085" s="95"/>
      <c r="FZ2085" s="95"/>
      <c r="GA2085" s="95"/>
      <c r="GB2085" s="95"/>
      <c r="GC2085" s="95"/>
      <c r="GD2085" s="95"/>
      <c r="GE2085" s="95"/>
      <c r="GF2085" s="95"/>
      <c r="GG2085" s="95"/>
      <c r="GH2085" s="95"/>
      <c r="GI2085" s="95"/>
      <c r="GJ2085" s="95"/>
      <c r="GK2085" s="95"/>
      <c r="GL2085" s="95"/>
      <c r="GM2085" s="95"/>
      <c r="GN2085" s="95"/>
      <c r="GO2085" s="95"/>
      <c r="GP2085" s="95"/>
      <c r="GQ2085" s="95"/>
      <c r="GR2085" s="95"/>
      <c r="GS2085" s="95"/>
      <c r="GT2085" s="95"/>
      <c r="GU2085" s="95"/>
      <c r="GV2085" s="95"/>
      <c r="GW2085" s="95"/>
      <c r="GX2085" s="95"/>
      <c r="GY2085" s="95"/>
      <c r="GZ2085" s="95"/>
      <c r="HA2085" s="95"/>
      <c r="HB2085" s="95"/>
      <c r="HC2085" s="95"/>
      <c r="HD2085" s="95"/>
      <c r="HE2085" s="95"/>
      <c r="HF2085" s="95"/>
      <c r="HG2085" s="95"/>
      <c r="HH2085" s="95"/>
      <c r="HI2085" s="95"/>
      <c r="HJ2085" s="95"/>
      <c r="HK2085" s="95"/>
      <c r="HL2085" s="95"/>
      <c r="HM2085" s="95"/>
      <c r="HN2085" s="95"/>
      <c r="HO2085" s="95"/>
      <c r="HP2085" s="95"/>
      <c r="HQ2085" s="95"/>
    </row>
    <row r="2086" spans="1:225" s="4" customFormat="1" ht="19.5" customHeight="1">
      <c r="A2086" s="72">
        <v>2083</v>
      </c>
      <c r="B2086" s="218" t="s">
        <v>10</v>
      </c>
      <c r="C2086" s="219" t="s">
        <v>2512</v>
      </c>
      <c r="D2086" s="230" t="s">
        <v>2520</v>
      </c>
      <c r="E2086" s="72" t="s">
        <v>2521</v>
      </c>
      <c r="F2086" s="78">
        <v>91</v>
      </c>
      <c r="G2086" s="78">
        <v>200</v>
      </c>
      <c r="H2086" s="95"/>
      <c r="I2086" s="95"/>
      <c r="J2086" s="95"/>
      <c r="K2086" s="95"/>
      <c r="L2086" s="95"/>
      <c r="M2086" s="95"/>
      <c r="N2086" s="95"/>
      <c r="O2086" s="95"/>
      <c r="P2086" s="95"/>
      <c r="Q2086" s="95"/>
      <c r="R2086" s="95"/>
      <c r="S2086" s="95"/>
      <c r="T2086" s="95"/>
      <c r="U2086" s="95"/>
      <c r="V2086" s="95"/>
      <c r="W2086" s="95"/>
      <c r="X2086" s="95"/>
      <c r="Y2086" s="95"/>
      <c r="Z2086" s="95"/>
      <c r="AA2086" s="95"/>
      <c r="AB2086" s="95"/>
      <c r="AC2086" s="95"/>
      <c r="AD2086" s="95"/>
      <c r="AE2086" s="95"/>
      <c r="AF2086" s="95"/>
      <c r="AG2086" s="95"/>
      <c r="AH2086" s="95"/>
      <c r="AI2086" s="95"/>
      <c r="AJ2086" s="95"/>
      <c r="AK2086" s="95"/>
      <c r="AL2086" s="95"/>
      <c r="AM2086" s="95"/>
      <c r="AN2086" s="95"/>
      <c r="AO2086" s="95"/>
      <c r="AP2086" s="95"/>
      <c r="AQ2086" s="95"/>
      <c r="AR2086" s="95"/>
      <c r="AS2086" s="95"/>
      <c r="AT2086" s="95"/>
      <c r="AU2086" s="95"/>
      <c r="AV2086" s="95"/>
      <c r="AW2086" s="95"/>
      <c r="AX2086" s="95"/>
      <c r="AY2086" s="95"/>
      <c r="AZ2086" s="95"/>
      <c r="BA2086" s="95"/>
      <c r="BB2086" s="95"/>
      <c r="BC2086" s="95"/>
      <c r="BD2086" s="95"/>
      <c r="BE2086" s="95"/>
      <c r="BF2086" s="95"/>
      <c r="BG2086" s="95"/>
      <c r="BH2086" s="95"/>
      <c r="BI2086" s="95"/>
      <c r="BJ2086" s="95"/>
      <c r="BK2086" s="95"/>
      <c r="BL2086" s="95"/>
      <c r="BM2086" s="95"/>
      <c r="BN2086" s="95"/>
      <c r="BO2086" s="95"/>
      <c r="BP2086" s="95"/>
      <c r="BQ2086" s="95"/>
      <c r="BR2086" s="95"/>
      <c r="BS2086" s="95"/>
      <c r="BT2086" s="95"/>
      <c r="BU2086" s="95"/>
      <c r="BV2086" s="95"/>
      <c r="BW2086" s="95"/>
      <c r="BX2086" s="95"/>
      <c r="BY2086" s="95"/>
      <c r="BZ2086" s="95"/>
      <c r="CA2086" s="95"/>
      <c r="CB2086" s="95"/>
      <c r="CC2086" s="95"/>
      <c r="CD2086" s="95"/>
      <c r="CE2086" s="95"/>
      <c r="CF2086" s="95"/>
      <c r="CG2086" s="95"/>
      <c r="CH2086" s="95"/>
      <c r="CI2086" s="95"/>
      <c r="CJ2086" s="95"/>
      <c r="CK2086" s="95"/>
      <c r="CL2086" s="95"/>
      <c r="CM2086" s="95"/>
      <c r="CN2086" s="95"/>
      <c r="CO2086" s="95"/>
      <c r="CP2086" s="95"/>
      <c r="CQ2086" s="95"/>
      <c r="CR2086" s="95"/>
      <c r="CS2086" s="95"/>
      <c r="CT2086" s="95"/>
      <c r="CU2086" s="95"/>
      <c r="CV2086" s="95"/>
      <c r="CW2086" s="95"/>
      <c r="CX2086" s="95"/>
      <c r="CY2086" s="95"/>
      <c r="CZ2086" s="95"/>
      <c r="DA2086" s="95"/>
      <c r="DB2086" s="95"/>
      <c r="DC2086" s="95"/>
      <c r="DD2086" s="95"/>
      <c r="DE2086" s="95"/>
      <c r="DF2086" s="95"/>
      <c r="DG2086" s="95"/>
      <c r="DH2086" s="95"/>
      <c r="DI2086" s="95"/>
      <c r="DJ2086" s="95"/>
      <c r="DK2086" s="95"/>
      <c r="DL2086" s="95"/>
      <c r="DM2086" s="95"/>
      <c r="DN2086" s="95"/>
      <c r="DO2086" s="95"/>
      <c r="DP2086" s="95"/>
      <c r="DQ2086" s="95"/>
      <c r="DR2086" s="95"/>
      <c r="DS2086" s="95"/>
      <c r="DT2086" s="95"/>
      <c r="DU2086" s="95"/>
      <c r="DV2086" s="95"/>
      <c r="DW2086" s="95"/>
      <c r="DX2086" s="95"/>
      <c r="DY2086" s="95"/>
      <c r="DZ2086" s="95"/>
      <c r="EA2086" s="95"/>
      <c r="EB2086" s="95"/>
      <c r="EC2086" s="95"/>
      <c r="ED2086" s="95"/>
      <c r="EE2086" s="95"/>
      <c r="EF2086" s="95"/>
      <c r="EG2086" s="95"/>
      <c r="EH2086" s="95"/>
      <c r="EI2086" s="95"/>
      <c r="EJ2086" s="95"/>
      <c r="EK2086" s="95"/>
      <c r="EL2086" s="95"/>
      <c r="EM2086" s="95"/>
      <c r="EN2086" s="95"/>
      <c r="EO2086" s="95"/>
      <c r="EP2086" s="95"/>
      <c r="EQ2086" s="95"/>
      <c r="ER2086" s="95"/>
      <c r="ES2086" s="95"/>
      <c r="ET2086" s="95"/>
      <c r="EU2086" s="95"/>
      <c r="EV2086" s="95"/>
      <c r="EW2086" s="95"/>
      <c r="EX2086" s="95"/>
      <c r="EY2086" s="95"/>
      <c r="EZ2086" s="95"/>
      <c r="FA2086" s="95"/>
      <c r="FB2086" s="95"/>
      <c r="FC2086" s="95"/>
      <c r="FD2086" s="95"/>
      <c r="FE2086" s="95"/>
      <c r="FF2086" s="95"/>
      <c r="FG2086" s="95"/>
      <c r="FH2086" s="95"/>
      <c r="FI2086" s="95"/>
      <c r="FJ2086" s="95"/>
      <c r="FK2086" s="95"/>
      <c r="FL2086" s="95"/>
      <c r="FM2086" s="95"/>
      <c r="FN2086" s="95"/>
      <c r="FO2086" s="95"/>
      <c r="FP2086" s="95"/>
      <c r="FQ2086" s="95"/>
      <c r="FR2086" s="95"/>
      <c r="FS2086" s="95"/>
      <c r="FT2086" s="95"/>
      <c r="FU2086" s="95"/>
      <c r="FV2086" s="95"/>
      <c r="FW2086" s="95"/>
      <c r="FX2086" s="95"/>
      <c r="FY2086" s="95"/>
      <c r="FZ2086" s="95"/>
      <c r="GA2086" s="95"/>
      <c r="GB2086" s="95"/>
      <c r="GC2086" s="95"/>
      <c r="GD2086" s="95"/>
      <c r="GE2086" s="95"/>
      <c r="GF2086" s="95"/>
      <c r="GG2086" s="95"/>
      <c r="GH2086" s="95"/>
      <c r="GI2086" s="95"/>
      <c r="GJ2086" s="95"/>
      <c r="GK2086" s="95"/>
      <c r="GL2086" s="95"/>
      <c r="GM2086" s="95"/>
      <c r="GN2086" s="95"/>
      <c r="GO2086" s="95"/>
      <c r="GP2086" s="95"/>
      <c r="GQ2086" s="95"/>
      <c r="GR2086" s="95"/>
      <c r="GS2086" s="95"/>
      <c r="GT2086" s="95"/>
      <c r="GU2086" s="95"/>
      <c r="GV2086" s="95"/>
      <c r="GW2086" s="95"/>
      <c r="GX2086" s="95"/>
      <c r="GY2086" s="95"/>
      <c r="GZ2086" s="95"/>
      <c r="HA2086" s="95"/>
      <c r="HB2086" s="95"/>
      <c r="HC2086" s="95"/>
      <c r="HD2086" s="95"/>
      <c r="HE2086" s="95"/>
      <c r="HF2086" s="95"/>
      <c r="HG2086" s="95"/>
      <c r="HH2086" s="95"/>
      <c r="HI2086" s="95"/>
      <c r="HJ2086" s="95"/>
      <c r="HK2086" s="95"/>
      <c r="HL2086" s="95"/>
      <c r="HM2086" s="95"/>
      <c r="HN2086" s="95"/>
      <c r="HO2086" s="95"/>
      <c r="HP2086" s="95"/>
      <c r="HQ2086" s="95"/>
    </row>
    <row r="2087" spans="1:225" s="4" customFormat="1" ht="19.5" customHeight="1">
      <c r="A2087" s="72">
        <v>2084</v>
      </c>
      <c r="B2087" s="218" t="s">
        <v>10</v>
      </c>
      <c r="C2087" s="219" t="s">
        <v>2512</v>
      </c>
      <c r="D2087" s="415" t="s">
        <v>2522</v>
      </c>
      <c r="E2087" s="87" t="s">
        <v>2523</v>
      </c>
      <c r="F2087" s="78">
        <v>91</v>
      </c>
      <c r="G2087" s="78">
        <v>200</v>
      </c>
      <c r="H2087" s="95"/>
      <c r="I2087" s="95"/>
      <c r="J2087" s="95"/>
      <c r="K2087" s="95"/>
      <c r="L2087" s="95"/>
      <c r="M2087" s="95"/>
      <c r="N2087" s="95"/>
      <c r="O2087" s="95"/>
      <c r="P2087" s="95"/>
      <c r="Q2087" s="95"/>
      <c r="R2087" s="95"/>
      <c r="S2087" s="95"/>
      <c r="T2087" s="95"/>
      <c r="U2087" s="95"/>
      <c r="V2087" s="95"/>
      <c r="W2087" s="95"/>
      <c r="X2087" s="95"/>
      <c r="Y2087" s="95"/>
      <c r="Z2087" s="95"/>
      <c r="AA2087" s="95"/>
      <c r="AB2087" s="95"/>
      <c r="AC2087" s="95"/>
      <c r="AD2087" s="95"/>
      <c r="AE2087" s="95"/>
      <c r="AF2087" s="95"/>
      <c r="AG2087" s="95"/>
      <c r="AH2087" s="95"/>
      <c r="AI2087" s="95"/>
      <c r="AJ2087" s="95"/>
      <c r="AK2087" s="95"/>
      <c r="AL2087" s="95"/>
      <c r="AM2087" s="95"/>
      <c r="AN2087" s="95"/>
      <c r="AO2087" s="95"/>
      <c r="AP2087" s="95"/>
      <c r="AQ2087" s="95"/>
      <c r="AR2087" s="95"/>
      <c r="AS2087" s="95"/>
      <c r="AT2087" s="95"/>
      <c r="AU2087" s="95"/>
      <c r="AV2087" s="95"/>
      <c r="AW2087" s="95"/>
      <c r="AX2087" s="95"/>
      <c r="AY2087" s="95"/>
      <c r="AZ2087" s="95"/>
      <c r="BA2087" s="95"/>
      <c r="BB2087" s="95"/>
      <c r="BC2087" s="95"/>
      <c r="BD2087" s="95"/>
      <c r="BE2087" s="95"/>
      <c r="BF2087" s="95"/>
      <c r="BG2087" s="95"/>
      <c r="BH2087" s="95"/>
      <c r="BI2087" s="95"/>
      <c r="BJ2087" s="95"/>
      <c r="BK2087" s="95"/>
      <c r="BL2087" s="95"/>
      <c r="BM2087" s="95"/>
      <c r="BN2087" s="95"/>
      <c r="BO2087" s="95"/>
      <c r="BP2087" s="95"/>
      <c r="BQ2087" s="95"/>
      <c r="BR2087" s="95"/>
      <c r="BS2087" s="95"/>
      <c r="BT2087" s="95"/>
      <c r="BU2087" s="95"/>
      <c r="BV2087" s="95"/>
      <c r="BW2087" s="95"/>
      <c r="BX2087" s="95"/>
      <c r="BY2087" s="95"/>
      <c r="BZ2087" s="95"/>
      <c r="CA2087" s="95"/>
      <c r="CB2087" s="95"/>
      <c r="CC2087" s="95"/>
      <c r="CD2087" s="95"/>
      <c r="CE2087" s="95"/>
      <c r="CF2087" s="95"/>
      <c r="CG2087" s="95"/>
      <c r="CH2087" s="95"/>
      <c r="CI2087" s="95"/>
      <c r="CJ2087" s="95"/>
      <c r="CK2087" s="95"/>
      <c r="CL2087" s="95"/>
      <c r="CM2087" s="95"/>
      <c r="CN2087" s="95"/>
      <c r="CO2087" s="95"/>
      <c r="CP2087" s="95"/>
      <c r="CQ2087" s="95"/>
      <c r="CR2087" s="95"/>
      <c r="CS2087" s="95"/>
      <c r="CT2087" s="95"/>
      <c r="CU2087" s="95"/>
      <c r="CV2087" s="95"/>
      <c r="CW2087" s="95"/>
      <c r="CX2087" s="95"/>
      <c r="CY2087" s="95"/>
      <c r="CZ2087" s="95"/>
      <c r="DA2087" s="95"/>
      <c r="DB2087" s="95"/>
      <c r="DC2087" s="95"/>
      <c r="DD2087" s="95"/>
      <c r="DE2087" s="95"/>
      <c r="DF2087" s="95"/>
      <c r="DG2087" s="95"/>
      <c r="DH2087" s="95"/>
      <c r="DI2087" s="95"/>
      <c r="DJ2087" s="95"/>
      <c r="DK2087" s="95"/>
      <c r="DL2087" s="95"/>
      <c r="DM2087" s="95"/>
      <c r="DN2087" s="95"/>
      <c r="DO2087" s="95"/>
      <c r="DP2087" s="95"/>
      <c r="DQ2087" s="95"/>
      <c r="DR2087" s="95"/>
      <c r="DS2087" s="95"/>
      <c r="DT2087" s="95"/>
      <c r="DU2087" s="95"/>
      <c r="DV2087" s="95"/>
      <c r="DW2087" s="95"/>
      <c r="DX2087" s="95"/>
      <c r="DY2087" s="95"/>
      <c r="DZ2087" s="95"/>
      <c r="EA2087" s="95"/>
      <c r="EB2087" s="95"/>
      <c r="EC2087" s="95"/>
      <c r="ED2087" s="95"/>
      <c r="EE2087" s="95"/>
      <c r="EF2087" s="95"/>
      <c r="EG2087" s="95"/>
      <c r="EH2087" s="95"/>
      <c r="EI2087" s="95"/>
      <c r="EJ2087" s="95"/>
      <c r="EK2087" s="95"/>
      <c r="EL2087" s="95"/>
      <c r="EM2087" s="95"/>
      <c r="EN2087" s="95"/>
      <c r="EO2087" s="95"/>
      <c r="EP2087" s="95"/>
      <c r="EQ2087" s="95"/>
      <c r="ER2087" s="95"/>
      <c r="ES2087" s="95"/>
      <c r="ET2087" s="95"/>
      <c r="EU2087" s="95"/>
      <c r="EV2087" s="95"/>
      <c r="EW2087" s="95"/>
      <c r="EX2087" s="95"/>
      <c r="EY2087" s="95"/>
      <c r="EZ2087" s="95"/>
      <c r="FA2087" s="95"/>
      <c r="FB2087" s="95"/>
      <c r="FC2087" s="95"/>
      <c r="FD2087" s="95"/>
      <c r="FE2087" s="95"/>
      <c r="FF2087" s="95"/>
      <c r="FG2087" s="95"/>
      <c r="FH2087" s="95"/>
      <c r="FI2087" s="95"/>
      <c r="FJ2087" s="95"/>
      <c r="FK2087" s="95"/>
      <c r="FL2087" s="95"/>
      <c r="FM2087" s="95"/>
      <c r="FN2087" s="95"/>
      <c r="FO2087" s="95"/>
      <c r="FP2087" s="95"/>
      <c r="FQ2087" s="95"/>
      <c r="FR2087" s="95"/>
      <c r="FS2087" s="95"/>
      <c r="FT2087" s="95"/>
      <c r="FU2087" s="95"/>
      <c r="FV2087" s="95"/>
      <c r="FW2087" s="95"/>
      <c r="FX2087" s="95"/>
      <c r="FY2087" s="95"/>
      <c r="FZ2087" s="95"/>
      <c r="GA2087" s="95"/>
      <c r="GB2087" s="95"/>
      <c r="GC2087" s="95"/>
      <c r="GD2087" s="95"/>
      <c r="GE2087" s="95"/>
      <c r="GF2087" s="95"/>
      <c r="GG2087" s="95"/>
      <c r="GH2087" s="95"/>
      <c r="GI2087" s="95"/>
      <c r="GJ2087" s="95"/>
      <c r="GK2087" s="95"/>
      <c r="GL2087" s="95"/>
      <c r="GM2087" s="95"/>
      <c r="GN2087" s="95"/>
      <c r="GO2087" s="95"/>
      <c r="GP2087" s="95"/>
      <c r="GQ2087" s="95"/>
      <c r="GR2087" s="95"/>
      <c r="GS2087" s="95"/>
      <c r="GT2087" s="95"/>
      <c r="GU2087" s="95"/>
      <c r="GV2087" s="95"/>
      <c r="GW2087" s="95"/>
      <c r="GX2087" s="95"/>
      <c r="GY2087" s="95"/>
      <c r="GZ2087" s="95"/>
      <c r="HA2087" s="95"/>
      <c r="HB2087" s="95"/>
      <c r="HC2087" s="95"/>
      <c r="HD2087" s="95"/>
      <c r="HE2087" s="95"/>
      <c r="HF2087" s="95"/>
      <c r="HG2087" s="95"/>
      <c r="HH2087" s="95"/>
      <c r="HI2087" s="95"/>
      <c r="HJ2087" s="95"/>
      <c r="HK2087" s="95"/>
      <c r="HL2087" s="95"/>
      <c r="HM2087" s="95"/>
      <c r="HN2087" s="95"/>
      <c r="HO2087" s="95"/>
      <c r="HP2087" s="95"/>
      <c r="HQ2087" s="95"/>
    </row>
    <row r="2088" spans="1:225" s="4" customFormat="1" ht="19.5" customHeight="1">
      <c r="A2088" s="72">
        <v>2085</v>
      </c>
      <c r="B2088" s="218" t="s">
        <v>10</v>
      </c>
      <c r="C2088" s="219" t="s">
        <v>2512</v>
      </c>
      <c r="D2088" s="415" t="s">
        <v>2524</v>
      </c>
      <c r="E2088" s="87" t="s">
        <v>2525</v>
      </c>
      <c r="F2088" s="78">
        <v>91</v>
      </c>
      <c r="G2088" s="78">
        <v>200</v>
      </c>
      <c r="H2088" s="95"/>
      <c r="I2088" s="95"/>
      <c r="J2088" s="95"/>
      <c r="K2088" s="95"/>
      <c r="L2088" s="95"/>
      <c r="M2088" s="95"/>
      <c r="N2088" s="95"/>
      <c r="O2088" s="95"/>
      <c r="P2088" s="95"/>
      <c r="Q2088" s="95"/>
      <c r="R2088" s="95"/>
      <c r="S2088" s="95"/>
      <c r="T2088" s="95"/>
      <c r="U2088" s="95"/>
      <c r="V2088" s="95"/>
      <c r="W2088" s="95"/>
      <c r="X2088" s="95"/>
      <c r="Y2088" s="95"/>
      <c r="Z2088" s="95"/>
      <c r="AA2088" s="95"/>
      <c r="AB2088" s="95"/>
      <c r="AC2088" s="95"/>
      <c r="AD2088" s="95"/>
      <c r="AE2088" s="95"/>
      <c r="AF2088" s="95"/>
      <c r="AG2088" s="95"/>
      <c r="AH2088" s="95"/>
      <c r="AI2088" s="95"/>
      <c r="AJ2088" s="95"/>
      <c r="AK2088" s="95"/>
      <c r="AL2088" s="95"/>
      <c r="AM2088" s="95"/>
      <c r="AN2088" s="95"/>
      <c r="AO2088" s="95"/>
      <c r="AP2088" s="95"/>
      <c r="AQ2088" s="95"/>
      <c r="AR2088" s="95"/>
      <c r="AS2088" s="95"/>
      <c r="AT2088" s="95"/>
      <c r="AU2088" s="95"/>
      <c r="AV2088" s="95"/>
      <c r="AW2088" s="95"/>
      <c r="AX2088" s="95"/>
      <c r="AY2088" s="95"/>
      <c r="AZ2088" s="95"/>
      <c r="BA2088" s="95"/>
      <c r="BB2088" s="95"/>
      <c r="BC2088" s="95"/>
      <c r="BD2088" s="95"/>
      <c r="BE2088" s="95"/>
      <c r="BF2088" s="95"/>
      <c r="BG2088" s="95"/>
      <c r="BH2088" s="95"/>
      <c r="BI2088" s="95"/>
      <c r="BJ2088" s="95"/>
      <c r="BK2088" s="95"/>
      <c r="BL2088" s="95"/>
      <c r="BM2088" s="95"/>
      <c r="BN2088" s="95"/>
      <c r="BO2088" s="95"/>
      <c r="BP2088" s="95"/>
      <c r="BQ2088" s="95"/>
      <c r="BR2088" s="95"/>
      <c r="BS2088" s="95"/>
      <c r="BT2088" s="95"/>
      <c r="BU2088" s="95"/>
      <c r="BV2088" s="95"/>
      <c r="BW2088" s="95"/>
      <c r="BX2088" s="95"/>
      <c r="BY2088" s="95"/>
      <c r="BZ2088" s="95"/>
      <c r="CA2088" s="95"/>
      <c r="CB2088" s="95"/>
      <c r="CC2088" s="95"/>
      <c r="CD2088" s="95"/>
      <c r="CE2088" s="95"/>
      <c r="CF2088" s="95"/>
      <c r="CG2088" s="95"/>
      <c r="CH2088" s="95"/>
      <c r="CI2088" s="95"/>
      <c r="CJ2088" s="95"/>
      <c r="CK2088" s="95"/>
      <c r="CL2088" s="95"/>
      <c r="CM2088" s="95"/>
      <c r="CN2088" s="95"/>
      <c r="CO2088" s="95"/>
      <c r="CP2088" s="95"/>
      <c r="CQ2088" s="95"/>
      <c r="CR2088" s="95"/>
      <c r="CS2088" s="95"/>
      <c r="CT2088" s="95"/>
      <c r="CU2088" s="95"/>
      <c r="CV2088" s="95"/>
      <c r="CW2088" s="95"/>
      <c r="CX2088" s="95"/>
      <c r="CY2088" s="95"/>
      <c r="CZ2088" s="95"/>
      <c r="DA2088" s="95"/>
      <c r="DB2088" s="95"/>
      <c r="DC2088" s="95"/>
      <c r="DD2088" s="95"/>
      <c r="DE2088" s="95"/>
      <c r="DF2088" s="95"/>
      <c r="DG2088" s="95"/>
      <c r="DH2088" s="95"/>
      <c r="DI2088" s="95"/>
      <c r="DJ2088" s="95"/>
      <c r="DK2088" s="95"/>
      <c r="DL2088" s="95"/>
      <c r="DM2088" s="95"/>
      <c r="DN2088" s="95"/>
      <c r="DO2088" s="95"/>
      <c r="DP2088" s="95"/>
      <c r="DQ2088" s="95"/>
      <c r="DR2088" s="95"/>
      <c r="DS2088" s="95"/>
      <c r="DT2088" s="95"/>
      <c r="DU2088" s="95"/>
      <c r="DV2088" s="95"/>
      <c r="DW2088" s="95"/>
      <c r="DX2088" s="95"/>
      <c r="DY2088" s="95"/>
      <c r="DZ2088" s="95"/>
      <c r="EA2088" s="95"/>
      <c r="EB2088" s="95"/>
      <c r="EC2088" s="95"/>
      <c r="ED2088" s="95"/>
      <c r="EE2088" s="95"/>
      <c r="EF2088" s="95"/>
      <c r="EG2088" s="95"/>
      <c r="EH2088" s="95"/>
      <c r="EI2088" s="95"/>
      <c r="EJ2088" s="95"/>
      <c r="EK2088" s="95"/>
      <c r="EL2088" s="95"/>
      <c r="EM2088" s="95"/>
      <c r="EN2088" s="95"/>
      <c r="EO2088" s="95"/>
      <c r="EP2088" s="95"/>
      <c r="EQ2088" s="95"/>
      <c r="ER2088" s="95"/>
      <c r="ES2088" s="95"/>
      <c r="ET2088" s="95"/>
      <c r="EU2088" s="95"/>
      <c r="EV2088" s="95"/>
      <c r="EW2088" s="95"/>
      <c r="EX2088" s="95"/>
      <c r="EY2088" s="95"/>
      <c r="EZ2088" s="95"/>
      <c r="FA2088" s="95"/>
      <c r="FB2088" s="95"/>
      <c r="FC2088" s="95"/>
      <c r="FD2088" s="95"/>
      <c r="FE2088" s="95"/>
      <c r="FF2088" s="95"/>
      <c r="FG2088" s="95"/>
      <c r="FH2088" s="95"/>
      <c r="FI2088" s="95"/>
      <c r="FJ2088" s="95"/>
      <c r="FK2088" s="95"/>
      <c r="FL2088" s="95"/>
      <c r="FM2088" s="95"/>
      <c r="FN2088" s="95"/>
      <c r="FO2088" s="95"/>
      <c r="FP2088" s="95"/>
      <c r="FQ2088" s="95"/>
      <c r="FR2088" s="95"/>
      <c r="FS2088" s="95"/>
      <c r="FT2088" s="95"/>
      <c r="FU2088" s="95"/>
      <c r="FV2088" s="95"/>
      <c r="FW2088" s="95"/>
      <c r="FX2088" s="95"/>
      <c r="FY2088" s="95"/>
      <c r="FZ2088" s="95"/>
      <c r="GA2088" s="95"/>
      <c r="GB2088" s="95"/>
      <c r="GC2088" s="95"/>
      <c r="GD2088" s="95"/>
      <c r="GE2088" s="95"/>
      <c r="GF2088" s="95"/>
      <c r="GG2088" s="95"/>
      <c r="GH2088" s="95"/>
      <c r="GI2088" s="95"/>
      <c r="GJ2088" s="95"/>
      <c r="GK2088" s="95"/>
      <c r="GL2088" s="95"/>
      <c r="GM2088" s="95"/>
      <c r="GN2088" s="95"/>
      <c r="GO2088" s="95"/>
      <c r="GP2088" s="95"/>
      <c r="GQ2088" s="95"/>
      <c r="GR2088" s="95"/>
      <c r="GS2088" s="95"/>
      <c r="GT2088" s="95"/>
      <c r="GU2088" s="95"/>
      <c r="GV2088" s="95"/>
      <c r="GW2088" s="95"/>
      <c r="GX2088" s="95"/>
      <c r="GY2088" s="95"/>
      <c r="GZ2088" s="95"/>
      <c r="HA2088" s="95"/>
      <c r="HB2088" s="95"/>
      <c r="HC2088" s="95"/>
      <c r="HD2088" s="95"/>
      <c r="HE2088" s="95"/>
      <c r="HF2088" s="95"/>
      <c r="HG2088" s="95"/>
      <c r="HH2088" s="95"/>
      <c r="HI2088" s="95"/>
      <c r="HJ2088" s="95"/>
      <c r="HK2088" s="95"/>
      <c r="HL2088" s="95"/>
      <c r="HM2088" s="95"/>
      <c r="HN2088" s="95"/>
      <c r="HO2088" s="95"/>
      <c r="HP2088" s="95"/>
      <c r="HQ2088" s="95"/>
    </row>
    <row r="2089" spans="1:225" s="4" customFormat="1" ht="19.5" customHeight="1">
      <c r="A2089" s="72">
        <v>2086</v>
      </c>
      <c r="B2089" s="218" t="s">
        <v>10</v>
      </c>
      <c r="C2089" s="219" t="s">
        <v>2512</v>
      </c>
      <c r="D2089" s="415" t="s">
        <v>2526</v>
      </c>
      <c r="E2089" s="87" t="s">
        <v>2527</v>
      </c>
      <c r="F2089" s="78">
        <v>90</v>
      </c>
      <c r="G2089" s="78">
        <v>200</v>
      </c>
      <c r="H2089" s="95"/>
      <c r="I2089" s="95"/>
      <c r="J2089" s="95"/>
      <c r="K2089" s="95"/>
      <c r="L2089" s="95"/>
      <c r="M2089" s="95"/>
      <c r="N2089" s="95"/>
      <c r="O2089" s="95"/>
      <c r="P2089" s="95"/>
      <c r="Q2089" s="95"/>
      <c r="R2089" s="95"/>
      <c r="S2089" s="95"/>
      <c r="T2089" s="95"/>
      <c r="U2089" s="95"/>
      <c r="V2089" s="95"/>
      <c r="W2089" s="95"/>
      <c r="X2089" s="95"/>
      <c r="Y2089" s="95"/>
      <c r="Z2089" s="95"/>
      <c r="AA2089" s="95"/>
      <c r="AB2089" s="95"/>
      <c r="AC2089" s="95"/>
      <c r="AD2089" s="95"/>
      <c r="AE2089" s="95"/>
      <c r="AF2089" s="95"/>
      <c r="AG2089" s="95"/>
      <c r="AH2089" s="95"/>
      <c r="AI2089" s="95"/>
      <c r="AJ2089" s="95"/>
      <c r="AK2089" s="95"/>
      <c r="AL2089" s="95"/>
      <c r="AM2089" s="95"/>
      <c r="AN2089" s="95"/>
      <c r="AO2089" s="95"/>
      <c r="AP2089" s="95"/>
      <c r="AQ2089" s="95"/>
      <c r="AR2089" s="95"/>
      <c r="AS2089" s="95"/>
      <c r="AT2089" s="95"/>
      <c r="AU2089" s="95"/>
      <c r="AV2089" s="95"/>
      <c r="AW2089" s="95"/>
      <c r="AX2089" s="95"/>
      <c r="AY2089" s="95"/>
      <c r="AZ2089" s="95"/>
      <c r="BA2089" s="95"/>
      <c r="BB2089" s="95"/>
      <c r="BC2089" s="95"/>
      <c r="BD2089" s="95"/>
      <c r="BE2089" s="95"/>
      <c r="BF2089" s="95"/>
      <c r="BG2089" s="95"/>
      <c r="BH2089" s="95"/>
      <c r="BI2089" s="95"/>
      <c r="BJ2089" s="95"/>
      <c r="BK2089" s="95"/>
      <c r="BL2089" s="95"/>
      <c r="BM2089" s="95"/>
      <c r="BN2089" s="95"/>
      <c r="BO2089" s="95"/>
      <c r="BP2089" s="95"/>
      <c r="BQ2089" s="95"/>
      <c r="BR2089" s="95"/>
      <c r="BS2089" s="95"/>
      <c r="BT2089" s="95"/>
      <c r="BU2089" s="95"/>
      <c r="BV2089" s="95"/>
      <c r="BW2089" s="95"/>
      <c r="BX2089" s="95"/>
      <c r="BY2089" s="95"/>
      <c r="BZ2089" s="95"/>
      <c r="CA2089" s="95"/>
      <c r="CB2089" s="95"/>
      <c r="CC2089" s="95"/>
      <c r="CD2089" s="95"/>
      <c r="CE2089" s="95"/>
      <c r="CF2089" s="95"/>
      <c r="CG2089" s="95"/>
      <c r="CH2089" s="95"/>
      <c r="CI2089" s="95"/>
      <c r="CJ2089" s="95"/>
      <c r="CK2089" s="95"/>
      <c r="CL2089" s="95"/>
      <c r="CM2089" s="95"/>
      <c r="CN2089" s="95"/>
      <c r="CO2089" s="95"/>
      <c r="CP2089" s="95"/>
      <c r="CQ2089" s="95"/>
      <c r="CR2089" s="95"/>
      <c r="CS2089" s="95"/>
      <c r="CT2089" s="95"/>
      <c r="CU2089" s="95"/>
      <c r="CV2089" s="95"/>
      <c r="CW2089" s="95"/>
      <c r="CX2089" s="95"/>
      <c r="CY2089" s="95"/>
      <c r="CZ2089" s="95"/>
      <c r="DA2089" s="95"/>
      <c r="DB2089" s="95"/>
      <c r="DC2089" s="95"/>
      <c r="DD2089" s="95"/>
      <c r="DE2089" s="95"/>
      <c r="DF2089" s="95"/>
      <c r="DG2089" s="95"/>
      <c r="DH2089" s="95"/>
      <c r="DI2089" s="95"/>
      <c r="DJ2089" s="95"/>
      <c r="DK2089" s="95"/>
      <c r="DL2089" s="95"/>
      <c r="DM2089" s="95"/>
      <c r="DN2089" s="95"/>
      <c r="DO2089" s="95"/>
      <c r="DP2089" s="95"/>
      <c r="DQ2089" s="95"/>
      <c r="DR2089" s="95"/>
      <c r="DS2089" s="95"/>
      <c r="DT2089" s="95"/>
      <c r="DU2089" s="95"/>
      <c r="DV2089" s="95"/>
      <c r="DW2089" s="95"/>
      <c r="DX2089" s="95"/>
      <c r="DY2089" s="95"/>
      <c r="DZ2089" s="95"/>
      <c r="EA2089" s="95"/>
      <c r="EB2089" s="95"/>
      <c r="EC2089" s="95"/>
      <c r="ED2089" s="95"/>
      <c r="EE2089" s="95"/>
      <c r="EF2089" s="95"/>
      <c r="EG2089" s="95"/>
      <c r="EH2089" s="95"/>
      <c r="EI2089" s="95"/>
      <c r="EJ2089" s="95"/>
      <c r="EK2089" s="95"/>
      <c r="EL2089" s="95"/>
      <c r="EM2089" s="95"/>
      <c r="EN2089" s="95"/>
      <c r="EO2089" s="95"/>
      <c r="EP2089" s="95"/>
      <c r="EQ2089" s="95"/>
      <c r="ER2089" s="95"/>
      <c r="ES2089" s="95"/>
      <c r="ET2089" s="95"/>
      <c r="EU2089" s="95"/>
      <c r="EV2089" s="95"/>
      <c r="EW2089" s="95"/>
      <c r="EX2089" s="95"/>
      <c r="EY2089" s="95"/>
      <c r="EZ2089" s="95"/>
      <c r="FA2089" s="95"/>
      <c r="FB2089" s="95"/>
      <c r="FC2089" s="95"/>
      <c r="FD2089" s="95"/>
      <c r="FE2089" s="95"/>
      <c r="FF2089" s="95"/>
      <c r="FG2089" s="95"/>
      <c r="FH2089" s="95"/>
      <c r="FI2089" s="95"/>
      <c r="FJ2089" s="95"/>
      <c r="FK2089" s="95"/>
      <c r="FL2089" s="95"/>
      <c r="FM2089" s="95"/>
      <c r="FN2089" s="95"/>
      <c r="FO2089" s="95"/>
      <c r="FP2089" s="95"/>
      <c r="FQ2089" s="95"/>
      <c r="FR2089" s="95"/>
      <c r="FS2089" s="95"/>
      <c r="FT2089" s="95"/>
      <c r="FU2089" s="95"/>
      <c r="FV2089" s="95"/>
      <c r="FW2089" s="95"/>
      <c r="FX2089" s="95"/>
      <c r="FY2089" s="95"/>
      <c r="FZ2089" s="95"/>
      <c r="GA2089" s="95"/>
      <c r="GB2089" s="95"/>
      <c r="GC2089" s="95"/>
      <c r="GD2089" s="95"/>
      <c r="GE2089" s="95"/>
      <c r="GF2089" s="95"/>
      <c r="GG2089" s="95"/>
      <c r="GH2089" s="95"/>
      <c r="GI2089" s="95"/>
      <c r="GJ2089" s="95"/>
      <c r="GK2089" s="95"/>
      <c r="GL2089" s="95"/>
      <c r="GM2089" s="95"/>
      <c r="GN2089" s="95"/>
      <c r="GO2089" s="95"/>
      <c r="GP2089" s="95"/>
      <c r="GQ2089" s="95"/>
      <c r="GR2089" s="95"/>
      <c r="GS2089" s="95"/>
      <c r="GT2089" s="95"/>
      <c r="GU2089" s="95"/>
      <c r="GV2089" s="95"/>
      <c r="GW2089" s="95"/>
      <c r="GX2089" s="95"/>
      <c r="GY2089" s="95"/>
      <c r="GZ2089" s="95"/>
      <c r="HA2089" s="95"/>
      <c r="HB2089" s="95"/>
      <c r="HC2089" s="95"/>
      <c r="HD2089" s="95"/>
      <c r="HE2089" s="95"/>
      <c r="HF2089" s="95"/>
      <c r="HG2089" s="95"/>
      <c r="HH2089" s="95"/>
      <c r="HI2089" s="95"/>
      <c r="HJ2089" s="95"/>
      <c r="HK2089" s="95"/>
      <c r="HL2089" s="95"/>
      <c r="HM2089" s="95"/>
      <c r="HN2089" s="95"/>
      <c r="HO2089" s="95"/>
      <c r="HP2089" s="95"/>
      <c r="HQ2089" s="95"/>
    </row>
    <row r="2090" spans="1:225" s="4" customFormat="1" ht="19.5" customHeight="1">
      <c r="A2090" s="72">
        <v>2087</v>
      </c>
      <c r="B2090" s="416" t="s">
        <v>10</v>
      </c>
      <c r="C2090" s="417" t="s">
        <v>2512</v>
      </c>
      <c r="D2090" s="418" t="s">
        <v>2528</v>
      </c>
      <c r="E2090" s="419" t="s">
        <v>2529</v>
      </c>
      <c r="F2090" s="420">
        <v>90</v>
      </c>
      <c r="G2090" s="420">
        <v>200</v>
      </c>
      <c r="H2090" s="95"/>
      <c r="I2090" s="95"/>
      <c r="J2090" s="95"/>
      <c r="K2090" s="95"/>
      <c r="L2090" s="95"/>
      <c r="M2090" s="95"/>
      <c r="N2090" s="95"/>
      <c r="O2090" s="95"/>
      <c r="P2090" s="95"/>
      <c r="Q2090" s="95"/>
      <c r="R2090" s="95"/>
      <c r="S2090" s="95"/>
      <c r="T2090" s="95"/>
      <c r="U2090" s="95"/>
      <c r="V2090" s="95"/>
      <c r="W2090" s="95"/>
      <c r="X2090" s="95"/>
      <c r="Y2090" s="95"/>
      <c r="Z2090" s="95"/>
      <c r="AA2090" s="95"/>
      <c r="AB2090" s="95"/>
      <c r="AC2090" s="95"/>
      <c r="AD2090" s="95"/>
      <c r="AE2090" s="95"/>
      <c r="AF2090" s="95"/>
      <c r="AG2090" s="95"/>
      <c r="AH2090" s="95"/>
      <c r="AI2090" s="95"/>
      <c r="AJ2090" s="95"/>
      <c r="AK2090" s="95"/>
      <c r="AL2090" s="95"/>
      <c r="AM2090" s="95"/>
      <c r="AN2090" s="95"/>
      <c r="AO2090" s="95"/>
      <c r="AP2090" s="95"/>
      <c r="AQ2090" s="95"/>
      <c r="AR2090" s="95"/>
      <c r="AS2090" s="95"/>
      <c r="AT2090" s="95"/>
      <c r="AU2090" s="95"/>
      <c r="AV2090" s="95"/>
      <c r="AW2090" s="95"/>
      <c r="AX2090" s="95"/>
      <c r="AY2090" s="95"/>
      <c r="AZ2090" s="95"/>
      <c r="BA2090" s="95"/>
      <c r="BB2090" s="95"/>
      <c r="BC2090" s="95"/>
      <c r="BD2090" s="95"/>
      <c r="BE2090" s="95"/>
      <c r="BF2090" s="95"/>
      <c r="BG2090" s="95"/>
      <c r="BH2090" s="95"/>
      <c r="BI2090" s="95"/>
      <c r="BJ2090" s="95"/>
      <c r="BK2090" s="95"/>
      <c r="BL2090" s="95"/>
      <c r="BM2090" s="95"/>
      <c r="BN2090" s="95"/>
      <c r="BO2090" s="95"/>
      <c r="BP2090" s="95"/>
      <c r="BQ2090" s="95"/>
      <c r="BR2090" s="95"/>
      <c r="BS2090" s="95"/>
      <c r="BT2090" s="95"/>
      <c r="BU2090" s="95"/>
      <c r="BV2090" s="95"/>
      <c r="BW2090" s="95"/>
      <c r="BX2090" s="95"/>
      <c r="BY2090" s="95"/>
      <c r="BZ2090" s="95"/>
      <c r="CA2090" s="95"/>
      <c r="CB2090" s="95"/>
      <c r="CC2090" s="95"/>
      <c r="CD2090" s="95"/>
      <c r="CE2090" s="95"/>
      <c r="CF2090" s="95"/>
      <c r="CG2090" s="95"/>
      <c r="CH2090" s="95"/>
      <c r="CI2090" s="95"/>
      <c r="CJ2090" s="95"/>
      <c r="CK2090" s="95"/>
      <c r="CL2090" s="95"/>
      <c r="CM2090" s="95"/>
      <c r="CN2090" s="95"/>
      <c r="CO2090" s="95"/>
      <c r="CP2090" s="95"/>
      <c r="CQ2090" s="95"/>
      <c r="CR2090" s="95"/>
      <c r="CS2090" s="95"/>
      <c r="CT2090" s="95"/>
      <c r="CU2090" s="95"/>
      <c r="CV2090" s="95"/>
      <c r="CW2090" s="95"/>
      <c r="CX2090" s="95"/>
      <c r="CY2090" s="95"/>
      <c r="CZ2090" s="95"/>
      <c r="DA2090" s="95"/>
      <c r="DB2090" s="95"/>
      <c r="DC2090" s="95"/>
      <c r="DD2090" s="95"/>
      <c r="DE2090" s="95"/>
      <c r="DF2090" s="95"/>
      <c r="DG2090" s="95"/>
      <c r="DH2090" s="95"/>
      <c r="DI2090" s="95"/>
      <c r="DJ2090" s="95"/>
      <c r="DK2090" s="95"/>
      <c r="DL2090" s="95"/>
      <c r="DM2090" s="95"/>
      <c r="DN2090" s="95"/>
      <c r="DO2090" s="95"/>
      <c r="DP2090" s="95"/>
      <c r="DQ2090" s="95"/>
      <c r="DR2090" s="95"/>
      <c r="DS2090" s="95"/>
      <c r="DT2090" s="95"/>
      <c r="DU2090" s="95"/>
      <c r="DV2090" s="95"/>
      <c r="DW2090" s="95"/>
      <c r="DX2090" s="95"/>
      <c r="DY2090" s="95"/>
      <c r="DZ2090" s="95"/>
      <c r="EA2090" s="95"/>
      <c r="EB2090" s="95"/>
      <c r="EC2090" s="95"/>
      <c r="ED2090" s="95"/>
      <c r="EE2090" s="95"/>
      <c r="EF2090" s="95"/>
      <c r="EG2090" s="95"/>
      <c r="EH2090" s="95"/>
      <c r="EI2090" s="95"/>
      <c r="EJ2090" s="95"/>
      <c r="EK2090" s="95"/>
      <c r="EL2090" s="95"/>
      <c r="EM2090" s="95"/>
      <c r="EN2090" s="95"/>
      <c r="EO2090" s="95"/>
      <c r="EP2090" s="95"/>
      <c r="EQ2090" s="95"/>
      <c r="ER2090" s="95"/>
      <c r="ES2090" s="95"/>
      <c r="ET2090" s="95"/>
      <c r="EU2090" s="95"/>
      <c r="EV2090" s="95"/>
      <c r="EW2090" s="95"/>
      <c r="EX2090" s="95"/>
      <c r="EY2090" s="95"/>
      <c r="EZ2090" s="95"/>
      <c r="FA2090" s="95"/>
      <c r="FB2090" s="95"/>
      <c r="FC2090" s="95"/>
      <c r="FD2090" s="95"/>
      <c r="FE2090" s="95"/>
      <c r="FF2090" s="95"/>
      <c r="FG2090" s="95"/>
      <c r="FH2090" s="95"/>
      <c r="FI2090" s="95"/>
      <c r="FJ2090" s="95"/>
      <c r="FK2090" s="95"/>
      <c r="FL2090" s="95"/>
      <c r="FM2090" s="95"/>
      <c r="FN2090" s="95"/>
      <c r="FO2090" s="95"/>
      <c r="FP2090" s="95"/>
      <c r="FQ2090" s="95"/>
      <c r="FR2090" s="95"/>
      <c r="FS2090" s="95"/>
      <c r="FT2090" s="95"/>
      <c r="FU2090" s="95"/>
      <c r="FV2090" s="95"/>
      <c r="FW2090" s="95"/>
      <c r="FX2090" s="95"/>
      <c r="FY2090" s="95"/>
      <c r="FZ2090" s="95"/>
      <c r="GA2090" s="95"/>
      <c r="GB2090" s="95"/>
      <c r="GC2090" s="95"/>
      <c r="GD2090" s="95"/>
      <c r="GE2090" s="95"/>
      <c r="GF2090" s="95"/>
      <c r="GG2090" s="95"/>
      <c r="GH2090" s="95"/>
      <c r="GI2090" s="95"/>
      <c r="GJ2090" s="95"/>
      <c r="GK2090" s="95"/>
      <c r="GL2090" s="95"/>
      <c r="GM2090" s="95"/>
      <c r="GN2090" s="95"/>
      <c r="GO2090" s="95"/>
      <c r="GP2090" s="95"/>
      <c r="GQ2090" s="95"/>
      <c r="GR2090" s="95"/>
      <c r="GS2090" s="95"/>
      <c r="GT2090" s="95"/>
      <c r="GU2090" s="95"/>
      <c r="GV2090" s="95"/>
      <c r="GW2090" s="95"/>
      <c r="GX2090" s="95"/>
      <c r="GY2090" s="95"/>
      <c r="GZ2090" s="95"/>
      <c r="HA2090" s="95"/>
      <c r="HB2090" s="95"/>
      <c r="HC2090" s="95"/>
      <c r="HD2090" s="95"/>
      <c r="HE2090" s="95"/>
      <c r="HF2090" s="95"/>
      <c r="HG2090" s="95"/>
      <c r="HH2090" s="95"/>
      <c r="HI2090" s="95"/>
      <c r="HJ2090" s="95"/>
      <c r="HK2090" s="95"/>
      <c r="HL2090" s="95"/>
      <c r="HM2090" s="95"/>
      <c r="HN2090" s="95"/>
      <c r="HO2090" s="95"/>
      <c r="HP2090" s="95"/>
      <c r="HQ2090" s="95"/>
    </row>
    <row r="2091" spans="1:225" s="4" customFormat="1" ht="19.5" customHeight="1">
      <c r="A2091" s="72">
        <v>2088</v>
      </c>
      <c r="B2091" s="76" t="s">
        <v>10</v>
      </c>
      <c r="C2091" s="72" t="s">
        <v>2512</v>
      </c>
      <c r="D2091" s="230" t="s">
        <v>2526</v>
      </c>
      <c r="E2091" s="421" t="s">
        <v>1894</v>
      </c>
      <c r="F2091" s="78">
        <v>90</v>
      </c>
      <c r="G2091" s="78">
        <v>200</v>
      </c>
      <c r="H2091" s="95"/>
      <c r="I2091" s="95"/>
      <c r="J2091" s="95"/>
      <c r="K2091" s="95"/>
      <c r="L2091" s="95"/>
      <c r="M2091" s="95"/>
      <c r="N2091" s="95"/>
      <c r="O2091" s="95"/>
      <c r="P2091" s="95"/>
      <c r="Q2091" s="95"/>
      <c r="R2091" s="95"/>
      <c r="S2091" s="95"/>
      <c r="T2091" s="95"/>
      <c r="U2091" s="95"/>
      <c r="V2091" s="95"/>
      <c r="W2091" s="95"/>
      <c r="X2091" s="95"/>
      <c r="Y2091" s="95"/>
      <c r="Z2091" s="95"/>
      <c r="AA2091" s="95"/>
      <c r="AB2091" s="95"/>
      <c r="AC2091" s="95"/>
      <c r="AD2091" s="95"/>
      <c r="AE2091" s="95"/>
      <c r="AF2091" s="95"/>
      <c r="AG2091" s="95"/>
      <c r="AH2091" s="95"/>
      <c r="AI2091" s="95"/>
      <c r="AJ2091" s="95"/>
      <c r="AK2091" s="95"/>
      <c r="AL2091" s="95"/>
      <c r="AM2091" s="95"/>
      <c r="AN2091" s="95"/>
      <c r="AO2091" s="95"/>
      <c r="AP2091" s="95"/>
      <c r="AQ2091" s="95"/>
      <c r="AR2091" s="95"/>
      <c r="AS2091" s="95"/>
      <c r="AT2091" s="95"/>
      <c r="AU2091" s="95"/>
      <c r="AV2091" s="95"/>
      <c r="AW2091" s="95"/>
      <c r="AX2091" s="95"/>
      <c r="AY2091" s="95"/>
      <c r="AZ2091" s="95"/>
      <c r="BA2091" s="95"/>
      <c r="BB2091" s="95"/>
      <c r="BC2091" s="95"/>
      <c r="BD2091" s="95"/>
      <c r="BE2091" s="95"/>
      <c r="BF2091" s="95"/>
      <c r="BG2091" s="95"/>
      <c r="BH2091" s="95"/>
      <c r="BI2091" s="95"/>
      <c r="BJ2091" s="95"/>
      <c r="BK2091" s="95"/>
      <c r="BL2091" s="95"/>
      <c r="BM2091" s="95"/>
      <c r="BN2091" s="95"/>
      <c r="BO2091" s="95"/>
      <c r="BP2091" s="95"/>
      <c r="BQ2091" s="95"/>
      <c r="BR2091" s="95"/>
      <c r="BS2091" s="95"/>
      <c r="BT2091" s="95"/>
      <c r="BU2091" s="95"/>
      <c r="BV2091" s="95"/>
      <c r="BW2091" s="95"/>
      <c r="BX2091" s="95"/>
      <c r="BY2091" s="95"/>
      <c r="BZ2091" s="95"/>
      <c r="CA2091" s="95"/>
      <c r="CB2091" s="95"/>
      <c r="CC2091" s="95"/>
      <c r="CD2091" s="95"/>
      <c r="CE2091" s="95"/>
      <c r="CF2091" s="95"/>
      <c r="CG2091" s="95"/>
      <c r="CH2091" s="95"/>
      <c r="CI2091" s="95"/>
      <c r="CJ2091" s="95"/>
      <c r="CK2091" s="95"/>
      <c r="CL2091" s="95"/>
      <c r="CM2091" s="95"/>
      <c r="CN2091" s="95"/>
      <c r="CO2091" s="95"/>
      <c r="CP2091" s="95"/>
      <c r="CQ2091" s="95"/>
      <c r="CR2091" s="95"/>
      <c r="CS2091" s="95"/>
      <c r="CT2091" s="95"/>
      <c r="CU2091" s="95"/>
      <c r="CV2091" s="95"/>
      <c r="CW2091" s="95"/>
      <c r="CX2091" s="95"/>
      <c r="CY2091" s="95"/>
      <c r="CZ2091" s="95"/>
      <c r="DA2091" s="95"/>
      <c r="DB2091" s="95"/>
      <c r="DC2091" s="95"/>
      <c r="DD2091" s="95"/>
      <c r="DE2091" s="95"/>
      <c r="DF2091" s="95"/>
      <c r="DG2091" s="95"/>
      <c r="DH2091" s="95"/>
      <c r="DI2091" s="95"/>
      <c r="DJ2091" s="95"/>
      <c r="DK2091" s="95"/>
      <c r="DL2091" s="95"/>
      <c r="DM2091" s="95"/>
      <c r="DN2091" s="95"/>
      <c r="DO2091" s="95"/>
      <c r="DP2091" s="95"/>
      <c r="DQ2091" s="95"/>
      <c r="DR2091" s="95"/>
      <c r="DS2091" s="95"/>
      <c r="DT2091" s="95"/>
      <c r="DU2091" s="95"/>
      <c r="DV2091" s="95"/>
      <c r="DW2091" s="95"/>
      <c r="DX2091" s="95"/>
      <c r="DY2091" s="95"/>
      <c r="DZ2091" s="95"/>
      <c r="EA2091" s="95"/>
      <c r="EB2091" s="95"/>
      <c r="EC2091" s="95"/>
      <c r="ED2091" s="95"/>
      <c r="EE2091" s="95"/>
      <c r="EF2091" s="95"/>
      <c r="EG2091" s="95"/>
      <c r="EH2091" s="95"/>
      <c r="EI2091" s="95"/>
      <c r="EJ2091" s="95"/>
      <c r="EK2091" s="95"/>
      <c r="EL2091" s="95"/>
      <c r="EM2091" s="95"/>
      <c r="EN2091" s="95"/>
      <c r="EO2091" s="95"/>
      <c r="EP2091" s="95"/>
      <c r="EQ2091" s="95"/>
      <c r="ER2091" s="95"/>
      <c r="ES2091" s="95"/>
      <c r="ET2091" s="95"/>
      <c r="EU2091" s="95"/>
      <c r="EV2091" s="95"/>
      <c r="EW2091" s="95"/>
      <c r="EX2091" s="95"/>
      <c r="EY2091" s="95"/>
      <c r="EZ2091" s="95"/>
      <c r="FA2091" s="95"/>
      <c r="FB2091" s="95"/>
      <c r="FC2091" s="95"/>
      <c r="FD2091" s="95"/>
      <c r="FE2091" s="95"/>
      <c r="FF2091" s="95"/>
      <c r="FG2091" s="95"/>
      <c r="FH2091" s="95"/>
      <c r="FI2091" s="95"/>
      <c r="FJ2091" s="95"/>
      <c r="FK2091" s="95"/>
      <c r="FL2091" s="95"/>
      <c r="FM2091" s="95"/>
      <c r="FN2091" s="95"/>
      <c r="FO2091" s="95"/>
      <c r="FP2091" s="95"/>
      <c r="FQ2091" s="95"/>
      <c r="FR2091" s="95"/>
      <c r="FS2091" s="95"/>
      <c r="FT2091" s="95"/>
      <c r="FU2091" s="95"/>
      <c r="FV2091" s="95"/>
      <c r="FW2091" s="95"/>
      <c r="FX2091" s="95"/>
      <c r="FY2091" s="95"/>
      <c r="FZ2091" s="95"/>
      <c r="GA2091" s="95"/>
      <c r="GB2091" s="95"/>
      <c r="GC2091" s="95"/>
      <c r="GD2091" s="95"/>
      <c r="GE2091" s="95"/>
      <c r="GF2091" s="95"/>
      <c r="GG2091" s="95"/>
      <c r="GH2091" s="95"/>
      <c r="GI2091" s="95"/>
      <c r="GJ2091" s="95"/>
      <c r="GK2091" s="95"/>
      <c r="GL2091" s="95"/>
      <c r="GM2091" s="95"/>
      <c r="GN2091" s="95"/>
      <c r="GO2091" s="95"/>
      <c r="GP2091" s="95"/>
      <c r="GQ2091" s="95"/>
      <c r="GR2091" s="95"/>
      <c r="GS2091" s="95"/>
      <c r="GT2091" s="95"/>
      <c r="GU2091" s="95"/>
      <c r="GV2091" s="95"/>
      <c r="GW2091" s="95"/>
      <c r="GX2091" s="95"/>
      <c r="GY2091" s="95"/>
      <c r="GZ2091" s="95"/>
      <c r="HA2091" s="95"/>
      <c r="HB2091" s="95"/>
      <c r="HC2091" s="95"/>
      <c r="HD2091" s="95"/>
      <c r="HE2091" s="95"/>
      <c r="HF2091" s="95"/>
      <c r="HG2091" s="95"/>
      <c r="HH2091" s="95"/>
      <c r="HI2091" s="95"/>
      <c r="HJ2091" s="95"/>
      <c r="HK2091" s="95"/>
      <c r="HL2091" s="95"/>
      <c r="HM2091" s="95"/>
      <c r="HN2091" s="95"/>
      <c r="HO2091" s="95"/>
      <c r="HP2091" s="95"/>
      <c r="HQ2091" s="95"/>
    </row>
    <row r="2092" spans="1:7" s="3" customFormat="1" ht="19.5" customHeight="1">
      <c r="A2092" s="72">
        <v>2089</v>
      </c>
      <c r="B2092" s="422" t="s">
        <v>10</v>
      </c>
      <c r="C2092" s="423" t="s">
        <v>2512</v>
      </c>
      <c r="D2092" s="75" t="s">
        <v>2524</v>
      </c>
      <c r="E2092" s="75" t="s">
        <v>2530</v>
      </c>
      <c r="F2092" s="76">
        <v>90</v>
      </c>
      <c r="G2092" s="76">
        <v>200</v>
      </c>
    </row>
    <row r="2093" spans="1:7" s="3" customFormat="1" ht="19.5" customHeight="1">
      <c r="A2093" s="72">
        <v>2090</v>
      </c>
      <c r="B2093" s="422" t="s">
        <v>10</v>
      </c>
      <c r="C2093" s="423" t="s">
        <v>2512</v>
      </c>
      <c r="D2093" s="230" t="s">
        <v>237</v>
      </c>
      <c r="E2093" s="75" t="s">
        <v>1791</v>
      </c>
      <c r="F2093" s="76">
        <v>90</v>
      </c>
      <c r="G2093" s="76">
        <v>200</v>
      </c>
    </row>
    <row r="2094" spans="1:244" s="3" customFormat="1" ht="19.5" customHeight="1">
      <c r="A2094" s="72">
        <v>2091</v>
      </c>
      <c r="B2094" s="424" t="s">
        <v>10</v>
      </c>
      <c r="C2094" s="425" t="s">
        <v>2512</v>
      </c>
      <c r="D2094" s="425" t="s">
        <v>295</v>
      </c>
      <c r="E2094" s="425" t="s">
        <v>2531</v>
      </c>
      <c r="F2094" s="424">
        <v>90</v>
      </c>
      <c r="G2094" s="92">
        <v>200</v>
      </c>
      <c r="H2094" s="95"/>
      <c r="I2094" s="95"/>
      <c r="J2094" s="95"/>
      <c r="K2094" s="95"/>
      <c r="L2094" s="95"/>
      <c r="M2094" s="95"/>
      <c r="N2094" s="95"/>
      <c r="O2094" s="95"/>
      <c r="P2094" s="95"/>
      <c r="Q2094" s="95"/>
      <c r="R2094" s="95"/>
      <c r="S2094" s="95"/>
      <c r="T2094" s="95"/>
      <c r="U2094" s="95"/>
      <c r="V2094" s="95"/>
      <c r="W2094" s="95"/>
      <c r="X2094" s="95"/>
      <c r="Y2094" s="95"/>
      <c r="Z2094" s="95"/>
      <c r="AA2094" s="95"/>
      <c r="AB2094" s="95"/>
      <c r="AC2094" s="95"/>
      <c r="AD2094" s="95"/>
      <c r="AE2094" s="95"/>
      <c r="AF2094" s="95"/>
      <c r="AG2094" s="95"/>
      <c r="AH2094" s="95"/>
      <c r="AI2094" s="95"/>
      <c r="AJ2094" s="95"/>
      <c r="AK2094" s="95"/>
      <c r="AL2094" s="95"/>
      <c r="AM2094" s="95"/>
      <c r="AN2094" s="95"/>
      <c r="AO2094" s="95"/>
      <c r="AP2094" s="95"/>
      <c r="AQ2094" s="95"/>
      <c r="AR2094" s="95"/>
      <c r="AS2094" s="95"/>
      <c r="AT2094" s="95"/>
      <c r="AU2094" s="95"/>
      <c r="AV2094" s="95"/>
      <c r="AW2094" s="95"/>
      <c r="AX2094" s="95"/>
      <c r="AY2094" s="95"/>
      <c r="AZ2094" s="95"/>
      <c r="BA2094" s="95"/>
      <c r="BB2094" s="95"/>
      <c r="BC2094" s="95"/>
      <c r="BD2094" s="95"/>
      <c r="BE2094" s="95"/>
      <c r="BF2094" s="95"/>
      <c r="BG2094" s="95"/>
      <c r="BH2094" s="95"/>
      <c r="BI2094" s="95"/>
      <c r="BJ2094" s="95"/>
      <c r="BK2094" s="95"/>
      <c r="BL2094" s="95"/>
      <c r="BM2094" s="95"/>
      <c r="BN2094" s="95"/>
      <c r="BO2094" s="95"/>
      <c r="BP2094" s="95"/>
      <c r="BQ2094" s="95"/>
      <c r="BR2094" s="95"/>
      <c r="BS2094" s="95"/>
      <c r="BT2094" s="95"/>
      <c r="BU2094" s="95"/>
      <c r="BV2094" s="95"/>
      <c r="BW2094" s="95"/>
      <c r="BX2094" s="95"/>
      <c r="BY2094" s="95"/>
      <c r="BZ2094" s="95"/>
      <c r="CA2094" s="95"/>
      <c r="CB2094" s="95"/>
      <c r="CC2094" s="95"/>
      <c r="CD2094" s="95"/>
      <c r="CE2094" s="95"/>
      <c r="CF2094" s="95"/>
      <c r="CG2094" s="95"/>
      <c r="CH2094" s="95"/>
      <c r="CI2094" s="95"/>
      <c r="CJ2094" s="95"/>
      <c r="CK2094" s="95"/>
      <c r="CL2094" s="95"/>
      <c r="CM2094" s="95"/>
      <c r="CN2094" s="95"/>
      <c r="CO2094" s="95"/>
      <c r="CP2094" s="95"/>
      <c r="CQ2094" s="95"/>
      <c r="CR2094" s="95"/>
      <c r="CS2094" s="95"/>
      <c r="CT2094" s="95"/>
      <c r="CU2094" s="95"/>
      <c r="CV2094" s="95"/>
      <c r="CW2094" s="95"/>
      <c r="CX2094" s="95"/>
      <c r="CY2094" s="95"/>
      <c r="CZ2094" s="95"/>
      <c r="DA2094" s="95"/>
      <c r="DB2094" s="95"/>
      <c r="DC2094" s="95"/>
      <c r="DD2094" s="95"/>
      <c r="DE2094" s="95"/>
      <c r="DF2094" s="95"/>
      <c r="DG2094" s="95"/>
      <c r="DH2094" s="95"/>
      <c r="DI2094" s="95"/>
      <c r="DJ2094" s="95"/>
      <c r="DK2094" s="95"/>
      <c r="DL2094" s="95"/>
      <c r="DM2094" s="95"/>
      <c r="DN2094" s="95"/>
      <c r="DO2094" s="95"/>
      <c r="DP2094" s="95"/>
      <c r="DQ2094" s="95"/>
      <c r="DR2094" s="95"/>
      <c r="DS2094" s="95"/>
      <c r="DT2094" s="95"/>
      <c r="DU2094" s="95"/>
      <c r="DV2094" s="95"/>
      <c r="DW2094" s="95"/>
      <c r="DX2094" s="95"/>
      <c r="DY2094" s="95"/>
      <c r="DZ2094" s="95"/>
      <c r="EA2094" s="95"/>
      <c r="EB2094" s="95"/>
      <c r="EC2094" s="95"/>
      <c r="ED2094" s="95"/>
      <c r="EE2094" s="95"/>
      <c r="EF2094" s="95"/>
      <c r="EG2094" s="95"/>
      <c r="EH2094" s="95"/>
      <c r="EI2094" s="95"/>
      <c r="EJ2094" s="95"/>
      <c r="EK2094" s="95"/>
      <c r="EL2094" s="95"/>
      <c r="EM2094" s="95"/>
      <c r="EN2094" s="95"/>
      <c r="EO2094" s="95"/>
      <c r="EP2094" s="95"/>
      <c r="EQ2094" s="95"/>
      <c r="ER2094" s="95"/>
      <c r="ES2094" s="95"/>
      <c r="ET2094" s="95"/>
      <c r="EU2094" s="95"/>
      <c r="EV2094" s="95"/>
      <c r="EW2094" s="95"/>
      <c r="EX2094" s="95"/>
      <c r="EY2094" s="95"/>
      <c r="EZ2094" s="95"/>
      <c r="FA2094" s="95"/>
      <c r="FB2094" s="95"/>
      <c r="FC2094" s="95"/>
      <c r="FD2094" s="95"/>
      <c r="FE2094" s="95"/>
      <c r="FF2094" s="95"/>
      <c r="FG2094" s="95"/>
      <c r="FH2094" s="95"/>
      <c r="FI2094" s="95"/>
      <c r="FJ2094" s="95"/>
      <c r="FK2094" s="95"/>
      <c r="FL2094" s="95"/>
      <c r="FM2094" s="95"/>
      <c r="FN2094" s="95"/>
      <c r="FO2094" s="95"/>
      <c r="FP2094" s="95"/>
      <c r="FQ2094" s="95"/>
      <c r="FR2094" s="95"/>
      <c r="FS2094" s="95"/>
      <c r="FT2094" s="95"/>
      <c r="FU2094" s="95"/>
      <c r="FV2094" s="95"/>
      <c r="FW2094" s="95"/>
      <c r="FX2094" s="95"/>
      <c r="FY2094" s="95"/>
      <c r="FZ2094" s="95"/>
      <c r="GA2094" s="95"/>
      <c r="GB2094" s="95"/>
      <c r="GC2094" s="95"/>
      <c r="GD2094" s="95"/>
      <c r="GE2094" s="95"/>
      <c r="GF2094" s="95"/>
      <c r="GG2094" s="95"/>
      <c r="GH2094" s="95"/>
      <c r="GI2094" s="95"/>
      <c r="GJ2094" s="95"/>
      <c r="GK2094" s="95"/>
      <c r="GL2094" s="95"/>
      <c r="GM2094" s="95"/>
      <c r="GN2094" s="95"/>
      <c r="GO2094" s="95"/>
      <c r="GP2094" s="95"/>
      <c r="GQ2094" s="95"/>
      <c r="GR2094" s="95"/>
      <c r="GS2094" s="95"/>
      <c r="GT2094" s="95"/>
      <c r="GU2094" s="95"/>
      <c r="GV2094" s="95"/>
      <c r="GW2094" s="95"/>
      <c r="GX2094" s="95"/>
      <c r="GY2094" s="95"/>
      <c r="GZ2094" s="95"/>
      <c r="HA2094" s="95"/>
      <c r="HB2094" s="95"/>
      <c r="HC2094" s="95"/>
      <c r="HD2094" s="95"/>
      <c r="HE2094" s="95"/>
      <c r="HF2094" s="95"/>
      <c r="HG2094" s="95"/>
      <c r="HH2094" s="95"/>
      <c r="HI2094" s="95"/>
      <c r="HJ2094" s="95"/>
      <c r="HK2094" s="95"/>
      <c r="HL2094" s="95"/>
      <c r="HM2094" s="95"/>
      <c r="HN2094" s="95"/>
      <c r="HO2094" s="95"/>
      <c r="HP2094" s="95"/>
      <c r="HQ2094" s="95"/>
      <c r="HR2094" s="95"/>
      <c r="HS2094" s="95"/>
      <c r="HT2094" s="95"/>
      <c r="HU2094" s="95"/>
      <c r="HV2094" s="95"/>
      <c r="HW2094" s="95"/>
      <c r="HX2094" s="95"/>
      <c r="HY2094" s="95"/>
      <c r="HZ2094" s="95"/>
      <c r="IA2094" s="95"/>
      <c r="IB2094" s="95"/>
      <c r="IC2094" s="95"/>
      <c r="ID2094" s="95"/>
      <c r="IE2094" s="95"/>
      <c r="IF2094" s="95"/>
      <c r="IG2094" s="95"/>
      <c r="IH2094" s="95"/>
      <c r="II2094" s="95"/>
      <c r="IJ2094" s="95"/>
    </row>
    <row r="2095" spans="1:244" s="3" customFormat="1" ht="19.5" customHeight="1">
      <c r="A2095" s="72">
        <v>2092</v>
      </c>
      <c r="B2095" s="424" t="s">
        <v>10</v>
      </c>
      <c r="C2095" s="425" t="s">
        <v>2512</v>
      </c>
      <c r="D2095" s="425" t="s">
        <v>2532</v>
      </c>
      <c r="E2095" s="425" t="s">
        <v>2533</v>
      </c>
      <c r="F2095" s="424">
        <v>90</v>
      </c>
      <c r="G2095" s="92">
        <v>200</v>
      </c>
      <c r="H2095" s="95"/>
      <c r="I2095" s="95"/>
      <c r="J2095" s="95"/>
      <c r="K2095" s="95"/>
      <c r="L2095" s="95"/>
      <c r="M2095" s="95"/>
      <c r="N2095" s="95"/>
      <c r="O2095" s="95"/>
      <c r="P2095" s="95"/>
      <c r="Q2095" s="95"/>
      <c r="R2095" s="95"/>
      <c r="S2095" s="95"/>
      <c r="T2095" s="95"/>
      <c r="U2095" s="95"/>
      <c r="V2095" s="95"/>
      <c r="W2095" s="95"/>
      <c r="X2095" s="95"/>
      <c r="Y2095" s="95"/>
      <c r="Z2095" s="95"/>
      <c r="AA2095" s="95"/>
      <c r="AB2095" s="95"/>
      <c r="AC2095" s="95"/>
      <c r="AD2095" s="95"/>
      <c r="AE2095" s="95"/>
      <c r="AF2095" s="95"/>
      <c r="AG2095" s="95"/>
      <c r="AH2095" s="95"/>
      <c r="AI2095" s="95"/>
      <c r="AJ2095" s="95"/>
      <c r="AK2095" s="95"/>
      <c r="AL2095" s="95"/>
      <c r="AM2095" s="95"/>
      <c r="AN2095" s="95"/>
      <c r="AO2095" s="95"/>
      <c r="AP2095" s="95"/>
      <c r="AQ2095" s="95"/>
      <c r="AR2095" s="95"/>
      <c r="AS2095" s="95"/>
      <c r="AT2095" s="95"/>
      <c r="AU2095" s="95"/>
      <c r="AV2095" s="95"/>
      <c r="AW2095" s="95"/>
      <c r="AX2095" s="95"/>
      <c r="AY2095" s="95"/>
      <c r="AZ2095" s="95"/>
      <c r="BA2095" s="95"/>
      <c r="BB2095" s="95"/>
      <c r="BC2095" s="95"/>
      <c r="BD2095" s="95"/>
      <c r="BE2095" s="95"/>
      <c r="BF2095" s="95"/>
      <c r="BG2095" s="95"/>
      <c r="BH2095" s="95"/>
      <c r="BI2095" s="95"/>
      <c r="BJ2095" s="95"/>
      <c r="BK2095" s="95"/>
      <c r="BL2095" s="95"/>
      <c r="BM2095" s="95"/>
      <c r="BN2095" s="95"/>
      <c r="BO2095" s="95"/>
      <c r="BP2095" s="95"/>
      <c r="BQ2095" s="95"/>
      <c r="BR2095" s="95"/>
      <c r="BS2095" s="95"/>
      <c r="BT2095" s="95"/>
      <c r="BU2095" s="95"/>
      <c r="BV2095" s="95"/>
      <c r="BW2095" s="95"/>
      <c r="BX2095" s="95"/>
      <c r="BY2095" s="95"/>
      <c r="BZ2095" s="95"/>
      <c r="CA2095" s="95"/>
      <c r="CB2095" s="95"/>
      <c r="CC2095" s="95"/>
      <c r="CD2095" s="95"/>
      <c r="CE2095" s="95"/>
      <c r="CF2095" s="95"/>
      <c r="CG2095" s="95"/>
      <c r="CH2095" s="95"/>
      <c r="CI2095" s="95"/>
      <c r="CJ2095" s="95"/>
      <c r="CK2095" s="95"/>
      <c r="CL2095" s="95"/>
      <c r="CM2095" s="95"/>
      <c r="CN2095" s="95"/>
      <c r="CO2095" s="95"/>
      <c r="CP2095" s="95"/>
      <c r="CQ2095" s="95"/>
      <c r="CR2095" s="95"/>
      <c r="CS2095" s="95"/>
      <c r="CT2095" s="95"/>
      <c r="CU2095" s="95"/>
      <c r="CV2095" s="95"/>
      <c r="CW2095" s="95"/>
      <c r="CX2095" s="95"/>
      <c r="CY2095" s="95"/>
      <c r="CZ2095" s="95"/>
      <c r="DA2095" s="95"/>
      <c r="DB2095" s="95"/>
      <c r="DC2095" s="95"/>
      <c r="DD2095" s="95"/>
      <c r="DE2095" s="95"/>
      <c r="DF2095" s="95"/>
      <c r="DG2095" s="95"/>
      <c r="DH2095" s="95"/>
      <c r="DI2095" s="95"/>
      <c r="DJ2095" s="95"/>
      <c r="DK2095" s="95"/>
      <c r="DL2095" s="95"/>
      <c r="DM2095" s="95"/>
      <c r="DN2095" s="95"/>
      <c r="DO2095" s="95"/>
      <c r="DP2095" s="95"/>
      <c r="DQ2095" s="95"/>
      <c r="DR2095" s="95"/>
      <c r="DS2095" s="95"/>
      <c r="DT2095" s="95"/>
      <c r="DU2095" s="95"/>
      <c r="DV2095" s="95"/>
      <c r="DW2095" s="95"/>
      <c r="DX2095" s="95"/>
      <c r="DY2095" s="95"/>
      <c r="DZ2095" s="95"/>
      <c r="EA2095" s="95"/>
      <c r="EB2095" s="95"/>
      <c r="EC2095" s="95"/>
      <c r="ED2095" s="95"/>
      <c r="EE2095" s="95"/>
      <c r="EF2095" s="95"/>
      <c r="EG2095" s="95"/>
      <c r="EH2095" s="95"/>
      <c r="EI2095" s="95"/>
      <c r="EJ2095" s="95"/>
      <c r="EK2095" s="95"/>
      <c r="EL2095" s="95"/>
      <c r="EM2095" s="95"/>
      <c r="EN2095" s="95"/>
      <c r="EO2095" s="95"/>
      <c r="EP2095" s="95"/>
      <c r="EQ2095" s="95"/>
      <c r="ER2095" s="95"/>
      <c r="ES2095" s="95"/>
      <c r="ET2095" s="95"/>
      <c r="EU2095" s="95"/>
      <c r="EV2095" s="95"/>
      <c r="EW2095" s="95"/>
      <c r="EX2095" s="95"/>
      <c r="EY2095" s="95"/>
      <c r="EZ2095" s="95"/>
      <c r="FA2095" s="95"/>
      <c r="FB2095" s="95"/>
      <c r="FC2095" s="95"/>
      <c r="FD2095" s="95"/>
      <c r="FE2095" s="95"/>
      <c r="FF2095" s="95"/>
      <c r="FG2095" s="95"/>
      <c r="FH2095" s="95"/>
      <c r="FI2095" s="95"/>
      <c r="FJ2095" s="95"/>
      <c r="FK2095" s="95"/>
      <c r="FL2095" s="95"/>
      <c r="FM2095" s="95"/>
      <c r="FN2095" s="95"/>
      <c r="FO2095" s="95"/>
      <c r="FP2095" s="95"/>
      <c r="FQ2095" s="95"/>
      <c r="FR2095" s="95"/>
      <c r="FS2095" s="95"/>
      <c r="FT2095" s="95"/>
      <c r="FU2095" s="95"/>
      <c r="FV2095" s="95"/>
      <c r="FW2095" s="95"/>
      <c r="FX2095" s="95"/>
      <c r="FY2095" s="95"/>
      <c r="FZ2095" s="95"/>
      <c r="GA2095" s="95"/>
      <c r="GB2095" s="95"/>
      <c r="GC2095" s="95"/>
      <c r="GD2095" s="95"/>
      <c r="GE2095" s="95"/>
      <c r="GF2095" s="95"/>
      <c r="GG2095" s="95"/>
      <c r="GH2095" s="95"/>
      <c r="GI2095" s="95"/>
      <c r="GJ2095" s="95"/>
      <c r="GK2095" s="95"/>
      <c r="GL2095" s="95"/>
      <c r="GM2095" s="95"/>
      <c r="GN2095" s="95"/>
      <c r="GO2095" s="95"/>
      <c r="GP2095" s="95"/>
      <c r="GQ2095" s="95"/>
      <c r="GR2095" s="95"/>
      <c r="GS2095" s="95"/>
      <c r="GT2095" s="95"/>
      <c r="GU2095" s="95"/>
      <c r="GV2095" s="95"/>
      <c r="GW2095" s="95"/>
      <c r="GX2095" s="95"/>
      <c r="GY2095" s="95"/>
      <c r="GZ2095" s="95"/>
      <c r="HA2095" s="95"/>
      <c r="HB2095" s="95"/>
      <c r="HC2095" s="95"/>
      <c r="HD2095" s="95"/>
      <c r="HE2095" s="95"/>
      <c r="HF2095" s="95"/>
      <c r="HG2095" s="95"/>
      <c r="HH2095" s="95"/>
      <c r="HI2095" s="95"/>
      <c r="HJ2095" s="95"/>
      <c r="HK2095" s="95"/>
      <c r="HL2095" s="95"/>
      <c r="HM2095" s="95"/>
      <c r="HN2095" s="95"/>
      <c r="HO2095" s="95"/>
      <c r="HP2095" s="95"/>
      <c r="HQ2095" s="95"/>
      <c r="HR2095" s="95"/>
      <c r="HS2095" s="95"/>
      <c r="HT2095" s="95"/>
      <c r="HU2095" s="95"/>
      <c r="HV2095" s="95"/>
      <c r="HW2095" s="95"/>
      <c r="HX2095" s="95"/>
      <c r="HY2095" s="95"/>
      <c r="HZ2095" s="95"/>
      <c r="IA2095" s="95"/>
      <c r="IB2095" s="95"/>
      <c r="IC2095" s="95"/>
      <c r="ID2095" s="95"/>
      <c r="IE2095" s="95"/>
      <c r="IF2095" s="95"/>
      <c r="IG2095" s="95"/>
      <c r="IH2095" s="95"/>
      <c r="II2095" s="95"/>
      <c r="IJ2095" s="95"/>
    </row>
    <row r="2096" spans="1:7" s="3" customFormat="1" ht="19.5" customHeight="1">
      <c r="A2096" s="72">
        <v>2093</v>
      </c>
      <c r="B2096" s="76" t="s">
        <v>10</v>
      </c>
      <c r="C2096" s="72" t="s">
        <v>2512</v>
      </c>
      <c r="D2096" s="77" t="s">
        <v>269</v>
      </c>
      <c r="E2096" s="77" t="s">
        <v>2534</v>
      </c>
      <c r="F2096" s="78">
        <v>90</v>
      </c>
      <c r="G2096" s="78">
        <v>200</v>
      </c>
    </row>
    <row r="2097" spans="1:7" s="3" customFormat="1" ht="19.5" customHeight="1">
      <c r="A2097" s="72">
        <v>2094</v>
      </c>
      <c r="B2097" s="76" t="s">
        <v>10</v>
      </c>
      <c r="C2097" s="72" t="s">
        <v>2512</v>
      </c>
      <c r="D2097" s="75" t="s">
        <v>269</v>
      </c>
      <c r="E2097" s="75" t="s">
        <v>2535</v>
      </c>
      <c r="F2097" s="92">
        <v>91</v>
      </c>
      <c r="G2097" s="92">
        <v>200</v>
      </c>
    </row>
    <row r="2098" spans="1:7" s="3" customFormat="1" ht="19.5" customHeight="1">
      <c r="A2098" s="72">
        <v>2095</v>
      </c>
      <c r="B2098" s="76" t="s">
        <v>10</v>
      </c>
      <c r="C2098" s="72" t="s">
        <v>2512</v>
      </c>
      <c r="D2098" s="230" t="s">
        <v>2536</v>
      </c>
      <c r="E2098" s="72" t="s">
        <v>2537</v>
      </c>
      <c r="F2098" s="92">
        <v>90</v>
      </c>
      <c r="G2098" s="76">
        <v>200</v>
      </c>
    </row>
    <row r="2099" spans="1:7" s="3" customFormat="1" ht="19.5" customHeight="1">
      <c r="A2099" s="72">
        <v>2096</v>
      </c>
      <c r="B2099" s="76" t="s">
        <v>10</v>
      </c>
      <c r="C2099" s="72" t="s">
        <v>2512</v>
      </c>
      <c r="D2099" s="75" t="s">
        <v>2522</v>
      </c>
      <c r="E2099" s="426" t="s">
        <v>2538</v>
      </c>
      <c r="F2099" s="427">
        <v>90</v>
      </c>
      <c r="G2099" s="76">
        <v>200</v>
      </c>
    </row>
    <row r="2100" spans="1:7" s="3" customFormat="1" ht="19.5" customHeight="1">
      <c r="A2100" s="72">
        <v>2097</v>
      </c>
      <c r="B2100" s="76" t="s">
        <v>10</v>
      </c>
      <c r="C2100" s="72" t="s">
        <v>2512</v>
      </c>
      <c r="D2100" s="75" t="s">
        <v>2515</v>
      </c>
      <c r="E2100" s="75" t="s">
        <v>2539</v>
      </c>
      <c r="F2100" s="76">
        <v>90</v>
      </c>
      <c r="G2100" s="76">
        <v>200</v>
      </c>
    </row>
    <row r="2101" spans="1:7" s="3" customFormat="1" ht="19.5" customHeight="1">
      <c r="A2101" s="72">
        <v>2098</v>
      </c>
      <c r="B2101" s="76" t="s">
        <v>10</v>
      </c>
      <c r="C2101" s="72" t="s">
        <v>2512</v>
      </c>
      <c r="D2101" s="257" t="s">
        <v>2517</v>
      </c>
      <c r="E2101" s="247" t="s">
        <v>1459</v>
      </c>
      <c r="F2101" s="76">
        <v>90</v>
      </c>
      <c r="G2101" s="76">
        <v>200</v>
      </c>
    </row>
    <row r="2102" spans="1:7" s="3" customFormat="1" ht="19.5" customHeight="1">
      <c r="A2102" s="72">
        <v>2099</v>
      </c>
      <c r="B2102" s="76" t="s">
        <v>10</v>
      </c>
      <c r="C2102" s="72" t="s">
        <v>2512</v>
      </c>
      <c r="D2102" s="75" t="s">
        <v>2540</v>
      </c>
      <c r="E2102" s="426" t="s">
        <v>1051</v>
      </c>
      <c r="F2102" s="427">
        <v>90</v>
      </c>
      <c r="G2102" s="76">
        <v>200</v>
      </c>
    </row>
    <row r="2103" spans="1:7" s="3" customFormat="1" ht="19.5" customHeight="1">
      <c r="A2103" s="72">
        <v>2100</v>
      </c>
      <c r="B2103" s="76" t="s">
        <v>10</v>
      </c>
      <c r="C2103" s="98" t="s">
        <v>2512</v>
      </c>
      <c r="D2103" s="75" t="s">
        <v>2522</v>
      </c>
      <c r="E2103" s="75" t="s">
        <v>2541</v>
      </c>
      <c r="F2103" s="76">
        <v>90</v>
      </c>
      <c r="G2103" s="76">
        <v>200</v>
      </c>
    </row>
    <row r="2104" spans="1:7" s="3" customFormat="1" ht="19.5" customHeight="1">
      <c r="A2104" s="72">
        <v>2101</v>
      </c>
      <c r="B2104" s="76" t="s">
        <v>10</v>
      </c>
      <c r="C2104" s="72" t="s">
        <v>2512</v>
      </c>
      <c r="D2104" s="230" t="s">
        <v>2513</v>
      </c>
      <c r="E2104" s="72" t="s">
        <v>2542</v>
      </c>
      <c r="F2104" s="100" t="s">
        <v>180</v>
      </c>
      <c r="G2104" s="151" t="s">
        <v>185</v>
      </c>
    </row>
    <row r="2105" spans="1:7" s="3" customFormat="1" ht="19.5" customHeight="1">
      <c r="A2105" s="72">
        <v>2102</v>
      </c>
      <c r="B2105" s="76" t="s">
        <v>10</v>
      </c>
      <c r="C2105" s="72" t="s">
        <v>2512</v>
      </c>
      <c r="D2105" s="230" t="s">
        <v>269</v>
      </c>
      <c r="E2105" s="72" t="s">
        <v>2543</v>
      </c>
      <c r="F2105" s="92">
        <v>90</v>
      </c>
      <c r="G2105" s="92">
        <v>200</v>
      </c>
    </row>
    <row r="2106" spans="1:7" s="3" customFormat="1" ht="19.5" customHeight="1">
      <c r="A2106" s="72">
        <v>2103</v>
      </c>
      <c r="B2106" s="76" t="s">
        <v>10</v>
      </c>
      <c r="C2106" s="72" t="s">
        <v>2512</v>
      </c>
      <c r="D2106" s="75" t="s">
        <v>2522</v>
      </c>
      <c r="E2106" s="75" t="s">
        <v>2544</v>
      </c>
      <c r="F2106" s="92">
        <v>90</v>
      </c>
      <c r="G2106" s="76">
        <v>200</v>
      </c>
    </row>
    <row r="2107" spans="1:7" s="3" customFormat="1" ht="19.5" customHeight="1">
      <c r="A2107" s="72">
        <v>2104</v>
      </c>
      <c r="B2107" s="76" t="s">
        <v>10</v>
      </c>
      <c r="C2107" s="72" t="s">
        <v>2512</v>
      </c>
      <c r="D2107" s="75" t="s">
        <v>2524</v>
      </c>
      <c r="E2107" s="75" t="s">
        <v>2545</v>
      </c>
      <c r="F2107" s="100" t="s">
        <v>180</v>
      </c>
      <c r="G2107" s="151" t="s">
        <v>185</v>
      </c>
    </row>
    <row r="2108" spans="1:7" s="8" customFormat="1" ht="19.5" customHeight="1">
      <c r="A2108" s="72">
        <v>2105</v>
      </c>
      <c r="B2108" s="428" t="s">
        <v>10</v>
      </c>
      <c r="C2108" s="98" t="s">
        <v>2512</v>
      </c>
      <c r="D2108" s="257" t="s">
        <v>2546</v>
      </c>
      <c r="E2108" s="247" t="s">
        <v>2547</v>
      </c>
      <c r="F2108" s="92">
        <v>90</v>
      </c>
      <c r="G2108" s="151" t="s">
        <v>185</v>
      </c>
    </row>
    <row r="2109" spans="1:7" s="9" customFormat="1" ht="19.5" customHeight="1">
      <c r="A2109" s="72">
        <v>2106</v>
      </c>
      <c r="B2109" s="428" t="s">
        <v>10</v>
      </c>
      <c r="C2109" s="98" t="s">
        <v>2512</v>
      </c>
      <c r="D2109" s="230" t="s">
        <v>237</v>
      </c>
      <c r="E2109" s="72" t="s">
        <v>2548</v>
      </c>
      <c r="F2109" s="92">
        <v>90</v>
      </c>
      <c r="G2109" s="151" t="s">
        <v>185</v>
      </c>
    </row>
    <row r="2110" spans="1:7" s="9" customFormat="1" ht="19.5" customHeight="1">
      <c r="A2110" s="72">
        <v>2107</v>
      </c>
      <c r="B2110" s="428" t="s">
        <v>10</v>
      </c>
      <c r="C2110" s="98" t="s">
        <v>2512</v>
      </c>
      <c r="D2110" s="257" t="s">
        <v>2517</v>
      </c>
      <c r="E2110" s="247" t="s">
        <v>2549</v>
      </c>
      <c r="F2110" s="92">
        <v>90</v>
      </c>
      <c r="G2110" s="151" t="s">
        <v>185</v>
      </c>
    </row>
    <row r="2111" spans="1:7" s="9" customFormat="1" ht="19.5" customHeight="1">
      <c r="A2111" s="72">
        <v>2108</v>
      </c>
      <c r="B2111" s="428" t="s">
        <v>10</v>
      </c>
      <c r="C2111" s="98" t="s">
        <v>2512</v>
      </c>
      <c r="D2111" s="257" t="s">
        <v>269</v>
      </c>
      <c r="E2111" s="247" t="s">
        <v>2550</v>
      </c>
      <c r="F2111" s="92">
        <v>90</v>
      </c>
      <c r="G2111" s="151" t="s">
        <v>185</v>
      </c>
    </row>
    <row r="2112" spans="1:7" s="9" customFormat="1" ht="19.5" customHeight="1">
      <c r="A2112" s="72">
        <v>2109</v>
      </c>
      <c r="B2112" s="428" t="s">
        <v>10</v>
      </c>
      <c r="C2112" s="98" t="s">
        <v>2512</v>
      </c>
      <c r="D2112" s="257" t="s">
        <v>295</v>
      </c>
      <c r="E2112" s="247" t="s">
        <v>2551</v>
      </c>
      <c r="F2112" s="100" t="s">
        <v>180</v>
      </c>
      <c r="G2112" s="151" t="s">
        <v>185</v>
      </c>
    </row>
    <row r="2113" spans="1:251" s="9" customFormat="1" ht="19.5" customHeight="1">
      <c r="A2113" s="72">
        <v>2110</v>
      </c>
      <c r="B2113" s="76" t="s">
        <v>10</v>
      </c>
      <c r="C2113" s="72" t="s">
        <v>2512</v>
      </c>
      <c r="D2113" s="230" t="s">
        <v>2520</v>
      </c>
      <c r="E2113" s="72" t="s">
        <v>2552</v>
      </c>
      <c r="F2113" s="76">
        <v>90</v>
      </c>
      <c r="G2113" s="76">
        <v>200</v>
      </c>
      <c r="H2113" s="95"/>
      <c r="I2113" s="95"/>
      <c r="J2113" s="95"/>
      <c r="K2113" s="95"/>
      <c r="L2113" s="95"/>
      <c r="M2113" s="95"/>
      <c r="N2113" s="95"/>
      <c r="O2113" s="95"/>
      <c r="P2113" s="95"/>
      <c r="Q2113" s="95"/>
      <c r="R2113" s="95"/>
      <c r="S2113" s="95"/>
      <c r="T2113" s="95"/>
      <c r="U2113" s="95"/>
      <c r="V2113" s="95"/>
      <c r="W2113" s="95"/>
      <c r="X2113" s="95"/>
      <c r="Y2113" s="95"/>
      <c r="Z2113" s="95"/>
      <c r="AA2113" s="95"/>
      <c r="AB2113" s="95"/>
      <c r="AC2113" s="95"/>
      <c r="AD2113" s="95"/>
      <c r="AE2113" s="95"/>
      <c r="AF2113" s="95"/>
      <c r="AG2113" s="95"/>
      <c r="AH2113" s="95"/>
      <c r="AI2113" s="95"/>
      <c r="AJ2113" s="95"/>
      <c r="AK2113" s="95"/>
      <c r="AL2113" s="95"/>
      <c r="AM2113" s="95"/>
      <c r="AN2113" s="95"/>
      <c r="AO2113" s="95"/>
      <c r="AP2113" s="95"/>
      <c r="AQ2113" s="95"/>
      <c r="AR2113" s="95"/>
      <c r="AS2113" s="95"/>
      <c r="AT2113" s="95"/>
      <c r="AU2113" s="95"/>
      <c r="AV2113" s="95"/>
      <c r="AW2113" s="95"/>
      <c r="AX2113" s="95"/>
      <c r="AY2113" s="95"/>
      <c r="AZ2113" s="95"/>
      <c r="BA2113" s="95"/>
      <c r="BB2113" s="95"/>
      <c r="BC2113" s="95"/>
      <c r="BD2113" s="95"/>
      <c r="BE2113" s="95"/>
      <c r="BF2113" s="95"/>
      <c r="BG2113" s="95"/>
      <c r="BH2113" s="95"/>
      <c r="BI2113" s="95"/>
      <c r="BJ2113" s="95"/>
      <c r="BK2113" s="95"/>
      <c r="BL2113" s="95"/>
      <c r="BM2113" s="95"/>
      <c r="BN2113" s="95"/>
      <c r="BO2113" s="95"/>
      <c r="BP2113" s="95"/>
      <c r="BQ2113" s="95"/>
      <c r="BR2113" s="95"/>
      <c r="BS2113" s="95"/>
      <c r="BT2113" s="95"/>
      <c r="BU2113" s="95"/>
      <c r="BV2113" s="95"/>
      <c r="BW2113" s="95"/>
      <c r="BX2113" s="95"/>
      <c r="BY2113" s="95"/>
      <c r="BZ2113" s="95"/>
      <c r="CA2113" s="95"/>
      <c r="CB2113" s="95"/>
      <c r="CC2113" s="95"/>
      <c r="CD2113" s="95"/>
      <c r="CE2113" s="95"/>
      <c r="CF2113" s="95"/>
      <c r="CG2113" s="95"/>
      <c r="CH2113" s="95"/>
      <c r="CI2113" s="95"/>
      <c r="CJ2113" s="95"/>
      <c r="CK2113" s="95"/>
      <c r="CL2113" s="95"/>
      <c r="CM2113" s="95"/>
      <c r="CN2113" s="95"/>
      <c r="CO2113" s="95"/>
      <c r="CP2113" s="95"/>
      <c r="CQ2113" s="95"/>
      <c r="CR2113" s="95"/>
      <c r="CS2113" s="95"/>
      <c r="CT2113" s="95"/>
      <c r="CU2113" s="95"/>
      <c r="CV2113" s="95"/>
      <c r="CW2113" s="95"/>
      <c r="CX2113" s="95"/>
      <c r="CY2113" s="95"/>
      <c r="CZ2113" s="95"/>
      <c r="DA2113" s="95"/>
      <c r="DB2113" s="95"/>
      <c r="DC2113" s="95"/>
      <c r="DD2113" s="95"/>
      <c r="DE2113" s="95"/>
      <c r="DF2113" s="95"/>
      <c r="DG2113" s="95"/>
      <c r="DH2113" s="95"/>
      <c r="DI2113" s="95"/>
      <c r="DJ2113" s="95"/>
      <c r="DK2113" s="95"/>
      <c r="DL2113" s="95"/>
      <c r="DM2113" s="95"/>
      <c r="DN2113" s="95"/>
      <c r="DO2113" s="95"/>
      <c r="DP2113" s="95"/>
      <c r="DQ2113" s="95"/>
      <c r="DR2113" s="95"/>
      <c r="DS2113" s="95"/>
      <c r="DT2113" s="95"/>
      <c r="DU2113" s="95"/>
      <c r="DV2113" s="95"/>
      <c r="DW2113" s="95"/>
      <c r="DX2113" s="95"/>
      <c r="DY2113" s="95"/>
      <c r="DZ2113" s="95"/>
      <c r="EA2113" s="95"/>
      <c r="EB2113" s="95"/>
      <c r="EC2113" s="95"/>
      <c r="ED2113" s="95"/>
      <c r="EE2113" s="95"/>
      <c r="EF2113" s="95"/>
      <c r="EG2113" s="95"/>
      <c r="EH2113" s="95"/>
      <c r="EI2113" s="95"/>
      <c r="EJ2113" s="95"/>
      <c r="EK2113" s="95"/>
      <c r="EL2113" s="95"/>
      <c r="EM2113" s="95"/>
      <c r="EN2113" s="95"/>
      <c r="EO2113" s="95"/>
      <c r="EP2113" s="95"/>
      <c r="EQ2113" s="95"/>
      <c r="ER2113" s="95"/>
      <c r="ES2113" s="95"/>
      <c r="ET2113" s="95"/>
      <c r="EU2113" s="95"/>
      <c r="EV2113" s="95"/>
      <c r="EW2113" s="95"/>
      <c r="EX2113" s="95"/>
      <c r="EY2113" s="95"/>
      <c r="EZ2113" s="95"/>
      <c r="FA2113" s="95"/>
      <c r="FB2113" s="95"/>
      <c r="FC2113" s="95"/>
      <c r="FD2113" s="95"/>
      <c r="FE2113" s="95"/>
      <c r="FF2113" s="95"/>
      <c r="FG2113" s="95"/>
      <c r="FH2113" s="95"/>
      <c r="FI2113" s="95"/>
      <c r="FJ2113" s="95"/>
      <c r="FK2113" s="95"/>
      <c r="FL2113" s="95"/>
      <c r="FM2113" s="95"/>
      <c r="FN2113" s="95"/>
      <c r="FO2113" s="95"/>
      <c r="FP2113" s="95"/>
      <c r="FQ2113" s="95"/>
      <c r="FR2113" s="95"/>
      <c r="FS2113" s="95"/>
      <c r="FT2113" s="95"/>
      <c r="FU2113" s="95"/>
      <c r="FV2113" s="95"/>
      <c r="FW2113" s="95"/>
      <c r="FX2113" s="95"/>
      <c r="FY2113" s="95"/>
      <c r="FZ2113" s="95"/>
      <c r="GA2113" s="95"/>
      <c r="GB2113" s="95"/>
      <c r="GC2113" s="95"/>
      <c r="GD2113" s="95"/>
      <c r="GE2113" s="95"/>
      <c r="GF2113" s="95"/>
      <c r="GG2113" s="95"/>
      <c r="GH2113" s="95"/>
      <c r="GI2113" s="95"/>
      <c r="GJ2113" s="95"/>
      <c r="GK2113" s="95"/>
      <c r="GL2113" s="95"/>
      <c r="GM2113" s="95"/>
      <c r="GN2113" s="95"/>
      <c r="GO2113" s="95"/>
      <c r="GP2113" s="95"/>
      <c r="GQ2113" s="95"/>
      <c r="GR2113" s="95"/>
      <c r="GS2113" s="95"/>
      <c r="GT2113" s="95"/>
      <c r="GU2113" s="95"/>
      <c r="GV2113" s="95"/>
      <c r="GW2113" s="95"/>
      <c r="GX2113" s="95"/>
      <c r="GY2113" s="95"/>
      <c r="GZ2113" s="95"/>
      <c r="HA2113" s="95"/>
      <c r="HB2113" s="95"/>
      <c r="HC2113" s="95"/>
      <c r="HD2113" s="95"/>
      <c r="HE2113" s="95"/>
      <c r="HF2113" s="95"/>
      <c r="HG2113" s="95"/>
      <c r="HH2113" s="95"/>
      <c r="HI2113" s="95"/>
      <c r="HJ2113" s="95"/>
      <c r="HK2113" s="95"/>
      <c r="HL2113" s="95"/>
      <c r="HM2113" s="95"/>
      <c r="HN2113" s="95"/>
      <c r="HO2113" s="95"/>
      <c r="HP2113" s="95"/>
      <c r="HQ2113" s="95"/>
      <c r="HR2113" s="95"/>
      <c r="HS2113" s="95"/>
      <c r="HT2113" s="95"/>
      <c r="HU2113" s="95"/>
      <c r="HV2113" s="95"/>
      <c r="HW2113" s="95"/>
      <c r="HX2113" s="95"/>
      <c r="HY2113" s="95"/>
      <c r="HZ2113" s="95"/>
      <c r="IA2113" s="95"/>
      <c r="IB2113" s="95"/>
      <c r="IC2113" s="95"/>
      <c r="ID2113" s="95"/>
      <c r="IE2113" s="95"/>
      <c r="IF2113" s="95"/>
      <c r="IG2113" s="95"/>
      <c r="IH2113" s="95"/>
      <c r="II2113" s="95"/>
      <c r="IJ2113" s="95"/>
      <c r="IK2113" s="95"/>
      <c r="IL2113" s="95"/>
      <c r="IM2113" s="8"/>
      <c r="IN2113" s="8"/>
      <c r="IO2113" s="8"/>
      <c r="IP2113" s="8"/>
      <c r="IQ2113" s="8"/>
    </row>
    <row r="2114" spans="1:7" s="8" customFormat="1" ht="19.5" customHeight="1">
      <c r="A2114" s="72">
        <v>2111</v>
      </c>
      <c r="B2114" s="178" t="s">
        <v>10</v>
      </c>
      <c r="C2114" s="208" t="s">
        <v>2512</v>
      </c>
      <c r="D2114" s="75" t="s">
        <v>2532</v>
      </c>
      <c r="E2114" s="75" t="s">
        <v>2553</v>
      </c>
      <c r="F2114" s="75">
        <v>90</v>
      </c>
      <c r="G2114" s="76">
        <v>200</v>
      </c>
    </row>
    <row r="2115" spans="1:7" s="8" customFormat="1" ht="19.5" customHeight="1">
      <c r="A2115" s="72">
        <v>2112</v>
      </c>
      <c r="B2115" s="178" t="s">
        <v>10</v>
      </c>
      <c r="C2115" s="208" t="s">
        <v>2512</v>
      </c>
      <c r="D2115" s="75" t="s">
        <v>2520</v>
      </c>
      <c r="E2115" s="75" t="s">
        <v>2554</v>
      </c>
      <c r="F2115" s="75">
        <v>90</v>
      </c>
      <c r="G2115" s="76">
        <v>200</v>
      </c>
    </row>
    <row r="2116" spans="1:7" s="8" customFormat="1" ht="19.5" customHeight="1">
      <c r="A2116" s="72">
        <v>2113</v>
      </c>
      <c r="B2116" s="218" t="s">
        <v>10</v>
      </c>
      <c r="C2116" s="98" t="s">
        <v>2512</v>
      </c>
      <c r="D2116" s="230" t="s">
        <v>2515</v>
      </c>
      <c r="E2116" s="72" t="s">
        <v>2555</v>
      </c>
      <c r="F2116" s="143">
        <v>90</v>
      </c>
      <c r="G2116" s="178">
        <v>200</v>
      </c>
    </row>
    <row r="2117" spans="1:7" s="8" customFormat="1" ht="19.5" customHeight="1">
      <c r="A2117" s="72">
        <v>2114</v>
      </c>
      <c r="B2117" s="218" t="s">
        <v>10</v>
      </c>
      <c r="C2117" s="98" t="s">
        <v>2512</v>
      </c>
      <c r="D2117" s="75" t="s">
        <v>2528</v>
      </c>
      <c r="E2117" s="75" t="s">
        <v>2556</v>
      </c>
      <c r="F2117" s="143">
        <v>90</v>
      </c>
      <c r="G2117" s="429" t="s">
        <v>185</v>
      </c>
    </row>
    <row r="2118" spans="1:7" s="8" customFormat="1" ht="19.5" customHeight="1">
      <c r="A2118" s="72">
        <v>2115</v>
      </c>
      <c r="B2118" s="218" t="s">
        <v>10</v>
      </c>
      <c r="C2118" s="98" t="s">
        <v>2512</v>
      </c>
      <c r="D2118" s="26" t="s">
        <v>2515</v>
      </c>
      <c r="E2118" s="230" t="s">
        <v>2557</v>
      </c>
      <c r="F2118" s="143">
        <v>90</v>
      </c>
      <c r="G2118" s="178">
        <v>200</v>
      </c>
    </row>
    <row r="2119" spans="1:246" s="8" customFormat="1" ht="19.5" customHeight="1">
      <c r="A2119" s="72">
        <v>2116</v>
      </c>
      <c r="B2119" s="76" t="s">
        <v>10</v>
      </c>
      <c r="C2119" s="72" t="s">
        <v>2512</v>
      </c>
      <c r="D2119" s="230" t="s">
        <v>237</v>
      </c>
      <c r="E2119" s="123" t="s">
        <v>2558</v>
      </c>
      <c r="F2119" s="143">
        <v>90</v>
      </c>
      <c r="G2119" s="76">
        <v>200</v>
      </c>
      <c r="H2119" s="95"/>
      <c r="I2119" s="95"/>
      <c r="J2119" s="95"/>
      <c r="K2119" s="95"/>
      <c r="L2119" s="95"/>
      <c r="M2119" s="95"/>
      <c r="N2119" s="95"/>
      <c r="O2119" s="95"/>
      <c r="P2119" s="95"/>
      <c r="Q2119" s="95"/>
      <c r="R2119" s="95"/>
      <c r="S2119" s="95"/>
      <c r="T2119" s="95"/>
      <c r="U2119" s="95"/>
      <c r="V2119" s="95"/>
      <c r="W2119" s="95"/>
      <c r="X2119" s="95"/>
      <c r="Y2119" s="95"/>
      <c r="Z2119" s="95"/>
      <c r="AA2119" s="95"/>
      <c r="AB2119" s="95"/>
      <c r="AC2119" s="95"/>
      <c r="AD2119" s="95"/>
      <c r="AE2119" s="95"/>
      <c r="AF2119" s="95"/>
      <c r="AG2119" s="95"/>
      <c r="AH2119" s="95"/>
      <c r="AI2119" s="95"/>
      <c r="AJ2119" s="95"/>
      <c r="AK2119" s="95"/>
      <c r="AL2119" s="95"/>
      <c r="AM2119" s="95"/>
      <c r="AN2119" s="95"/>
      <c r="AO2119" s="95"/>
      <c r="AP2119" s="95"/>
      <c r="AQ2119" s="95"/>
      <c r="AR2119" s="95"/>
      <c r="AS2119" s="95"/>
      <c r="AT2119" s="95"/>
      <c r="AU2119" s="95"/>
      <c r="AV2119" s="95"/>
      <c r="AW2119" s="95"/>
      <c r="AX2119" s="95"/>
      <c r="AY2119" s="95"/>
      <c r="AZ2119" s="95"/>
      <c r="BA2119" s="95"/>
      <c r="BB2119" s="95"/>
      <c r="BC2119" s="95"/>
      <c r="BD2119" s="95"/>
      <c r="BE2119" s="95"/>
      <c r="BF2119" s="95"/>
      <c r="BG2119" s="95"/>
      <c r="BH2119" s="95"/>
      <c r="BI2119" s="95"/>
      <c r="BJ2119" s="95"/>
      <c r="BK2119" s="95"/>
      <c r="BL2119" s="95"/>
      <c r="BM2119" s="95"/>
      <c r="BN2119" s="95"/>
      <c r="BO2119" s="95"/>
      <c r="BP2119" s="95"/>
      <c r="BQ2119" s="95"/>
      <c r="BR2119" s="95"/>
      <c r="BS2119" s="95"/>
      <c r="BT2119" s="95"/>
      <c r="BU2119" s="95"/>
      <c r="BV2119" s="95"/>
      <c r="BW2119" s="95"/>
      <c r="BX2119" s="95"/>
      <c r="BY2119" s="95"/>
      <c r="BZ2119" s="95"/>
      <c r="CA2119" s="95"/>
      <c r="CB2119" s="95"/>
      <c r="CC2119" s="95"/>
      <c r="CD2119" s="95"/>
      <c r="CE2119" s="95"/>
      <c r="CF2119" s="95"/>
      <c r="CG2119" s="95"/>
      <c r="CH2119" s="95"/>
      <c r="CI2119" s="95"/>
      <c r="CJ2119" s="95"/>
      <c r="CK2119" s="95"/>
      <c r="CL2119" s="95"/>
      <c r="CM2119" s="95"/>
      <c r="CN2119" s="95"/>
      <c r="CO2119" s="95"/>
      <c r="CP2119" s="95"/>
      <c r="CQ2119" s="95"/>
      <c r="CR2119" s="95"/>
      <c r="CS2119" s="95"/>
      <c r="CT2119" s="95"/>
      <c r="CU2119" s="95"/>
      <c r="CV2119" s="95"/>
      <c r="CW2119" s="95"/>
      <c r="CX2119" s="95"/>
      <c r="CY2119" s="95"/>
      <c r="CZ2119" s="95"/>
      <c r="DA2119" s="95"/>
      <c r="DB2119" s="95"/>
      <c r="DC2119" s="95"/>
      <c r="DD2119" s="95"/>
      <c r="DE2119" s="95"/>
      <c r="DF2119" s="95"/>
      <c r="DG2119" s="95"/>
      <c r="DH2119" s="95"/>
      <c r="DI2119" s="95"/>
      <c r="DJ2119" s="95"/>
      <c r="DK2119" s="95"/>
      <c r="DL2119" s="95"/>
      <c r="DM2119" s="95"/>
      <c r="DN2119" s="95"/>
      <c r="DO2119" s="95"/>
      <c r="DP2119" s="95"/>
      <c r="DQ2119" s="95"/>
      <c r="DR2119" s="95"/>
      <c r="DS2119" s="95"/>
      <c r="DT2119" s="95"/>
      <c r="DU2119" s="95"/>
      <c r="DV2119" s="95"/>
      <c r="DW2119" s="95"/>
      <c r="DX2119" s="95"/>
      <c r="DY2119" s="95"/>
      <c r="DZ2119" s="95"/>
      <c r="EA2119" s="95"/>
      <c r="EB2119" s="95"/>
      <c r="EC2119" s="95"/>
      <c r="ED2119" s="95"/>
      <c r="EE2119" s="95"/>
      <c r="EF2119" s="95"/>
      <c r="EG2119" s="95"/>
      <c r="EH2119" s="95"/>
      <c r="EI2119" s="95"/>
      <c r="EJ2119" s="95"/>
      <c r="EK2119" s="95"/>
      <c r="EL2119" s="95"/>
      <c r="EM2119" s="95"/>
      <c r="EN2119" s="95"/>
      <c r="EO2119" s="95"/>
      <c r="EP2119" s="95"/>
      <c r="EQ2119" s="95"/>
      <c r="ER2119" s="95"/>
      <c r="ES2119" s="95"/>
      <c r="ET2119" s="95"/>
      <c r="EU2119" s="95"/>
      <c r="EV2119" s="95"/>
      <c r="EW2119" s="95"/>
      <c r="EX2119" s="95"/>
      <c r="EY2119" s="95"/>
      <c r="EZ2119" s="95"/>
      <c r="FA2119" s="95"/>
      <c r="FB2119" s="95"/>
      <c r="FC2119" s="95"/>
      <c r="FD2119" s="95"/>
      <c r="FE2119" s="95"/>
      <c r="FF2119" s="95"/>
      <c r="FG2119" s="95"/>
      <c r="FH2119" s="95"/>
      <c r="FI2119" s="95"/>
      <c r="FJ2119" s="95"/>
      <c r="FK2119" s="95"/>
      <c r="FL2119" s="95"/>
      <c r="FM2119" s="95"/>
      <c r="FN2119" s="95"/>
      <c r="FO2119" s="95"/>
      <c r="FP2119" s="95"/>
      <c r="FQ2119" s="95"/>
      <c r="FR2119" s="95"/>
      <c r="FS2119" s="95"/>
      <c r="FT2119" s="95"/>
      <c r="FU2119" s="95"/>
      <c r="FV2119" s="95"/>
      <c r="FW2119" s="95"/>
      <c r="FX2119" s="95"/>
      <c r="FY2119" s="95"/>
      <c r="FZ2119" s="95"/>
      <c r="GA2119" s="95"/>
      <c r="GB2119" s="95"/>
      <c r="GC2119" s="95"/>
      <c r="GD2119" s="95"/>
      <c r="GE2119" s="95"/>
      <c r="GF2119" s="95"/>
      <c r="GG2119" s="95"/>
      <c r="GH2119" s="95"/>
      <c r="GI2119" s="95"/>
      <c r="GJ2119" s="95"/>
      <c r="GK2119" s="95"/>
      <c r="GL2119" s="95"/>
      <c r="GM2119" s="95"/>
      <c r="GN2119" s="95"/>
      <c r="GO2119" s="95"/>
      <c r="GP2119" s="95"/>
      <c r="GQ2119" s="95"/>
      <c r="GR2119" s="95"/>
      <c r="GS2119" s="95"/>
      <c r="GT2119" s="95"/>
      <c r="GU2119" s="95"/>
      <c r="GV2119" s="95"/>
      <c r="GW2119" s="95"/>
      <c r="GX2119" s="95"/>
      <c r="GY2119" s="95"/>
      <c r="GZ2119" s="95"/>
      <c r="HA2119" s="95"/>
      <c r="HB2119" s="95"/>
      <c r="HC2119" s="95"/>
      <c r="HD2119" s="95"/>
      <c r="HE2119" s="95"/>
      <c r="HF2119" s="95"/>
      <c r="HG2119" s="95"/>
      <c r="HH2119" s="95"/>
      <c r="HI2119" s="95"/>
      <c r="HJ2119" s="95"/>
      <c r="HK2119" s="95"/>
      <c r="HL2119" s="95"/>
      <c r="HM2119" s="95"/>
      <c r="HN2119" s="95"/>
      <c r="HO2119" s="95"/>
      <c r="HP2119" s="95"/>
      <c r="HQ2119" s="95"/>
      <c r="HR2119" s="95"/>
      <c r="HS2119" s="95"/>
      <c r="HT2119" s="95"/>
      <c r="HU2119" s="95"/>
      <c r="HV2119" s="95"/>
      <c r="HW2119" s="95"/>
      <c r="HX2119" s="95"/>
      <c r="HY2119" s="95"/>
      <c r="HZ2119" s="95"/>
      <c r="IA2119" s="95"/>
      <c r="IB2119" s="95"/>
      <c r="IC2119" s="95"/>
      <c r="ID2119" s="95"/>
      <c r="IE2119" s="95"/>
      <c r="IF2119" s="95"/>
      <c r="IG2119" s="95"/>
      <c r="IH2119" s="95"/>
      <c r="II2119" s="95"/>
      <c r="IJ2119" s="95"/>
      <c r="IK2119" s="95"/>
      <c r="IL2119" s="95"/>
    </row>
    <row r="2120" spans="1:7" s="8" customFormat="1" ht="19.5" customHeight="1">
      <c r="A2120" s="72">
        <v>2117</v>
      </c>
      <c r="B2120" s="76" t="s">
        <v>10</v>
      </c>
      <c r="C2120" s="72" t="s">
        <v>2512</v>
      </c>
      <c r="D2120" s="75" t="s">
        <v>2520</v>
      </c>
      <c r="E2120" s="75" t="s">
        <v>2559</v>
      </c>
      <c r="F2120" s="143">
        <v>90</v>
      </c>
      <c r="G2120" s="429" t="s">
        <v>185</v>
      </c>
    </row>
    <row r="2121" spans="1:7" s="8" customFormat="1" ht="19.5" customHeight="1">
      <c r="A2121" s="72">
        <v>2118</v>
      </c>
      <c r="B2121" s="76" t="s">
        <v>10</v>
      </c>
      <c r="C2121" s="72" t="s">
        <v>2512</v>
      </c>
      <c r="D2121" s="230" t="s">
        <v>2528</v>
      </c>
      <c r="E2121" s="123" t="s">
        <v>2560</v>
      </c>
      <c r="F2121" s="143">
        <v>90</v>
      </c>
      <c r="G2121" s="430" t="s">
        <v>185</v>
      </c>
    </row>
    <row r="2122" spans="1:7" s="8" customFormat="1" ht="19.5" customHeight="1">
      <c r="A2122" s="72">
        <v>2119</v>
      </c>
      <c r="B2122" s="76" t="s">
        <v>10</v>
      </c>
      <c r="C2122" s="72" t="s">
        <v>2512</v>
      </c>
      <c r="D2122" s="230" t="s">
        <v>2561</v>
      </c>
      <c r="E2122" s="72" t="s">
        <v>2562</v>
      </c>
      <c r="F2122" s="143">
        <v>90</v>
      </c>
      <c r="G2122" s="76">
        <v>200</v>
      </c>
    </row>
    <row r="2123" spans="1:7" s="8" customFormat="1" ht="19.5" customHeight="1">
      <c r="A2123" s="72">
        <v>2120</v>
      </c>
      <c r="B2123" s="76" t="s">
        <v>10</v>
      </c>
      <c r="C2123" s="72" t="s">
        <v>2512</v>
      </c>
      <c r="D2123" s="257" t="s">
        <v>269</v>
      </c>
      <c r="E2123" s="247" t="s">
        <v>2563</v>
      </c>
      <c r="F2123" s="100" t="s">
        <v>180</v>
      </c>
      <c r="G2123" s="151" t="s">
        <v>185</v>
      </c>
    </row>
    <row r="2124" spans="1:225" s="11" customFormat="1" ht="19.5" customHeight="1">
      <c r="A2124" s="72">
        <v>2121</v>
      </c>
      <c r="B2124" s="73" t="s">
        <v>10</v>
      </c>
      <c r="C2124" s="73" t="s">
        <v>2564</v>
      </c>
      <c r="D2124" s="73" t="s">
        <v>2565</v>
      </c>
      <c r="E2124" s="73" t="s">
        <v>2566</v>
      </c>
      <c r="F2124" s="73">
        <v>100</v>
      </c>
      <c r="G2124" s="73">
        <v>500</v>
      </c>
      <c r="H2124" s="114"/>
      <c r="I2124" s="114"/>
      <c r="J2124" s="114"/>
      <c r="K2124" s="114"/>
      <c r="L2124" s="114"/>
      <c r="M2124" s="114"/>
      <c r="N2124" s="114"/>
      <c r="O2124" s="114"/>
      <c r="P2124" s="114"/>
      <c r="Q2124" s="114"/>
      <c r="R2124" s="114"/>
      <c r="S2124" s="114"/>
      <c r="T2124" s="114"/>
      <c r="U2124" s="114"/>
      <c r="V2124" s="114"/>
      <c r="W2124" s="114"/>
      <c r="X2124" s="114"/>
      <c r="Y2124" s="114"/>
      <c r="Z2124" s="114"/>
      <c r="AA2124" s="114"/>
      <c r="AB2124" s="114"/>
      <c r="AC2124" s="114"/>
      <c r="AD2124" s="114"/>
      <c r="AE2124" s="114"/>
      <c r="AF2124" s="114"/>
      <c r="AG2124" s="114"/>
      <c r="AH2124" s="114"/>
      <c r="AI2124" s="114"/>
      <c r="AJ2124" s="114"/>
      <c r="AK2124" s="114"/>
      <c r="AL2124" s="114"/>
      <c r="AM2124" s="114"/>
      <c r="AN2124" s="114"/>
      <c r="AO2124" s="114"/>
      <c r="AP2124" s="114"/>
      <c r="AQ2124" s="114"/>
      <c r="AR2124" s="114"/>
      <c r="AS2124" s="114"/>
      <c r="AT2124" s="114"/>
      <c r="AU2124" s="114"/>
      <c r="AV2124" s="114"/>
      <c r="AW2124" s="114"/>
      <c r="AX2124" s="114"/>
      <c r="AY2124" s="114"/>
      <c r="AZ2124" s="114"/>
      <c r="BA2124" s="114"/>
      <c r="BB2124" s="114"/>
      <c r="BC2124" s="114"/>
      <c r="BD2124" s="114"/>
      <c r="BE2124" s="114"/>
      <c r="BF2124" s="114"/>
      <c r="BG2124" s="114"/>
      <c r="BH2124" s="114"/>
      <c r="BI2124" s="114"/>
      <c r="BJ2124" s="114"/>
      <c r="BK2124" s="114"/>
      <c r="BL2124" s="114"/>
      <c r="BM2124" s="114"/>
      <c r="BN2124" s="114"/>
      <c r="BO2124" s="114"/>
      <c r="BP2124" s="114"/>
      <c r="BQ2124" s="114"/>
      <c r="BR2124" s="114"/>
      <c r="BS2124" s="114"/>
      <c r="BT2124" s="114"/>
      <c r="BU2124" s="114"/>
      <c r="BV2124" s="114"/>
      <c r="BW2124" s="114"/>
      <c r="BX2124" s="114"/>
      <c r="BY2124" s="114"/>
      <c r="BZ2124" s="114"/>
      <c r="CA2124" s="114"/>
      <c r="CB2124" s="114"/>
      <c r="CC2124" s="114"/>
      <c r="CD2124" s="114"/>
      <c r="CE2124" s="114"/>
      <c r="CF2124" s="114"/>
      <c r="CG2124" s="114"/>
      <c r="CH2124" s="114"/>
      <c r="CI2124" s="114"/>
      <c r="CJ2124" s="114"/>
      <c r="CK2124" s="114"/>
      <c r="CL2124" s="114"/>
      <c r="CM2124" s="114"/>
      <c r="CN2124" s="114"/>
      <c r="CO2124" s="114"/>
      <c r="CP2124" s="114"/>
      <c r="CQ2124" s="114"/>
      <c r="CR2124" s="114"/>
      <c r="CS2124" s="114"/>
      <c r="CT2124" s="114"/>
      <c r="CU2124" s="114"/>
      <c r="CV2124" s="114"/>
      <c r="CW2124" s="114"/>
      <c r="CX2124" s="114"/>
      <c r="CY2124" s="114"/>
      <c r="CZ2124" s="114"/>
      <c r="DA2124" s="114"/>
      <c r="DB2124" s="114"/>
      <c r="DC2124" s="114"/>
      <c r="DD2124" s="114"/>
      <c r="DE2124" s="114"/>
      <c r="DF2124" s="114"/>
      <c r="DG2124" s="114"/>
      <c r="DH2124" s="114"/>
      <c r="DI2124" s="114"/>
      <c r="DJ2124" s="114"/>
      <c r="DK2124" s="114"/>
      <c r="DL2124" s="114"/>
      <c r="DM2124" s="114"/>
      <c r="DN2124" s="114"/>
      <c r="DO2124" s="114"/>
      <c r="DP2124" s="114"/>
      <c r="DQ2124" s="114"/>
      <c r="DR2124" s="114"/>
      <c r="DS2124" s="114"/>
      <c r="DT2124" s="114"/>
      <c r="DU2124" s="114"/>
      <c r="DV2124" s="114"/>
      <c r="DW2124" s="114"/>
      <c r="DX2124" s="114"/>
      <c r="DY2124" s="114"/>
      <c r="DZ2124" s="114"/>
      <c r="EA2124" s="114"/>
      <c r="EB2124" s="114"/>
      <c r="EC2124" s="114"/>
      <c r="ED2124" s="114"/>
      <c r="EE2124" s="114"/>
      <c r="EF2124" s="114"/>
      <c r="EG2124" s="114"/>
      <c r="EH2124" s="114"/>
      <c r="EI2124" s="114"/>
      <c r="EJ2124" s="114"/>
      <c r="EK2124" s="114"/>
      <c r="EL2124" s="114"/>
      <c r="EM2124" s="114"/>
      <c r="EN2124" s="114"/>
      <c r="EO2124" s="114"/>
      <c r="EP2124" s="114"/>
      <c r="EQ2124" s="114"/>
      <c r="ER2124" s="114"/>
      <c r="ES2124" s="114"/>
      <c r="ET2124" s="114"/>
      <c r="EU2124" s="114"/>
      <c r="EV2124" s="114"/>
      <c r="EW2124" s="114"/>
      <c r="EX2124" s="114"/>
      <c r="EY2124" s="114"/>
      <c r="EZ2124" s="114"/>
      <c r="FA2124" s="114"/>
      <c r="FB2124" s="114"/>
      <c r="FC2124" s="114"/>
      <c r="FD2124" s="114"/>
      <c r="FE2124" s="114"/>
      <c r="FF2124" s="114"/>
      <c r="FG2124" s="114"/>
      <c r="FH2124" s="114"/>
      <c r="FI2124" s="114"/>
      <c r="FJ2124" s="114"/>
      <c r="FK2124" s="114"/>
      <c r="FL2124" s="114"/>
      <c r="FM2124" s="114"/>
      <c r="FN2124" s="114"/>
      <c r="FO2124" s="114"/>
      <c r="FP2124" s="114"/>
      <c r="FQ2124" s="114"/>
      <c r="FR2124" s="114"/>
      <c r="FS2124" s="114"/>
      <c r="FT2124" s="114"/>
      <c r="FU2124" s="114"/>
      <c r="FV2124" s="114"/>
      <c r="FW2124" s="114"/>
      <c r="FX2124" s="114"/>
      <c r="FY2124" s="114"/>
      <c r="FZ2124" s="114"/>
      <c r="GA2124" s="114"/>
      <c r="GB2124" s="114"/>
      <c r="GC2124" s="114"/>
      <c r="GD2124" s="114"/>
      <c r="GE2124" s="114"/>
      <c r="GF2124" s="114"/>
      <c r="GG2124" s="114"/>
      <c r="GH2124" s="114"/>
      <c r="GI2124" s="114"/>
      <c r="GJ2124" s="114"/>
      <c r="GK2124" s="114"/>
      <c r="GL2124" s="114"/>
      <c r="GM2124" s="114"/>
      <c r="GN2124" s="114"/>
      <c r="GO2124" s="114"/>
      <c r="GP2124" s="114"/>
      <c r="GQ2124" s="114"/>
      <c r="GR2124" s="114"/>
      <c r="GS2124" s="114"/>
      <c r="GT2124" s="114"/>
      <c r="GU2124" s="114"/>
      <c r="GV2124" s="114"/>
      <c r="GW2124" s="114"/>
      <c r="GX2124" s="114"/>
      <c r="GY2124" s="114"/>
      <c r="GZ2124" s="114"/>
      <c r="HA2124" s="114"/>
      <c r="HB2124" s="114"/>
      <c r="HC2124" s="114"/>
      <c r="HD2124" s="114"/>
      <c r="HE2124" s="114"/>
      <c r="HF2124" s="114"/>
      <c r="HG2124" s="114"/>
      <c r="HH2124" s="114"/>
      <c r="HI2124" s="114"/>
      <c r="HJ2124" s="114"/>
      <c r="HK2124" s="114"/>
      <c r="HL2124" s="114"/>
      <c r="HM2124" s="114"/>
      <c r="HN2124" s="114"/>
      <c r="HO2124" s="114"/>
      <c r="HP2124" s="114"/>
      <c r="HQ2124" s="114"/>
    </row>
    <row r="2125" spans="1:225" s="11" customFormat="1" ht="19.5" customHeight="1">
      <c r="A2125" s="72">
        <v>2122</v>
      </c>
      <c r="B2125" s="73" t="s">
        <v>10</v>
      </c>
      <c r="C2125" s="73" t="s">
        <v>2564</v>
      </c>
      <c r="D2125" s="73" t="s">
        <v>2567</v>
      </c>
      <c r="E2125" s="73" t="s">
        <v>2568</v>
      </c>
      <c r="F2125" s="73">
        <v>100</v>
      </c>
      <c r="G2125" s="73">
        <v>500</v>
      </c>
      <c r="H2125" s="114"/>
      <c r="I2125" s="114"/>
      <c r="J2125" s="114"/>
      <c r="K2125" s="114"/>
      <c r="L2125" s="114"/>
      <c r="M2125" s="114"/>
      <c r="N2125" s="114"/>
      <c r="O2125" s="114"/>
      <c r="P2125" s="114"/>
      <c r="Q2125" s="114"/>
      <c r="R2125" s="114"/>
      <c r="S2125" s="114"/>
      <c r="T2125" s="114"/>
      <c r="U2125" s="114"/>
      <c r="V2125" s="114"/>
      <c r="W2125" s="114"/>
      <c r="X2125" s="114"/>
      <c r="Y2125" s="114"/>
      <c r="Z2125" s="114"/>
      <c r="AA2125" s="114"/>
      <c r="AB2125" s="114"/>
      <c r="AC2125" s="114"/>
      <c r="AD2125" s="114"/>
      <c r="AE2125" s="114"/>
      <c r="AF2125" s="114"/>
      <c r="AG2125" s="114"/>
      <c r="AH2125" s="114"/>
      <c r="AI2125" s="114"/>
      <c r="AJ2125" s="114"/>
      <c r="AK2125" s="114"/>
      <c r="AL2125" s="114"/>
      <c r="AM2125" s="114"/>
      <c r="AN2125" s="114"/>
      <c r="AO2125" s="114"/>
      <c r="AP2125" s="114"/>
      <c r="AQ2125" s="114"/>
      <c r="AR2125" s="114"/>
      <c r="AS2125" s="114"/>
      <c r="AT2125" s="114"/>
      <c r="AU2125" s="114"/>
      <c r="AV2125" s="114"/>
      <c r="AW2125" s="114"/>
      <c r="AX2125" s="114"/>
      <c r="AY2125" s="114"/>
      <c r="AZ2125" s="114"/>
      <c r="BA2125" s="114"/>
      <c r="BB2125" s="114"/>
      <c r="BC2125" s="114"/>
      <c r="BD2125" s="114"/>
      <c r="BE2125" s="114"/>
      <c r="BF2125" s="114"/>
      <c r="BG2125" s="114"/>
      <c r="BH2125" s="114"/>
      <c r="BI2125" s="114"/>
      <c r="BJ2125" s="114"/>
      <c r="BK2125" s="114"/>
      <c r="BL2125" s="114"/>
      <c r="BM2125" s="114"/>
      <c r="BN2125" s="114"/>
      <c r="BO2125" s="114"/>
      <c r="BP2125" s="114"/>
      <c r="BQ2125" s="114"/>
      <c r="BR2125" s="114"/>
      <c r="BS2125" s="114"/>
      <c r="BT2125" s="114"/>
      <c r="BU2125" s="114"/>
      <c r="BV2125" s="114"/>
      <c r="BW2125" s="114"/>
      <c r="BX2125" s="114"/>
      <c r="BY2125" s="114"/>
      <c r="BZ2125" s="114"/>
      <c r="CA2125" s="114"/>
      <c r="CB2125" s="114"/>
      <c r="CC2125" s="114"/>
      <c r="CD2125" s="114"/>
      <c r="CE2125" s="114"/>
      <c r="CF2125" s="114"/>
      <c r="CG2125" s="114"/>
      <c r="CH2125" s="114"/>
      <c r="CI2125" s="114"/>
      <c r="CJ2125" s="114"/>
      <c r="CK2125" s="114"/>
      <c r="CL2125" s="114"/>
      <c r="CM2125" s="114"/>
      <c r="CN2125" s="114"/>
      <c r="CO2125" s="114"/>
      <c r="CP2125" s="114"/>
      <c r="CQ2125" s="114"/>
      <c r="CR2125" s="114"/>
      <c r="CS2125" s="114"/>
      <c r="CT2125" s="114"/>
      <c r="CU2125" s="114"/>
      <c r="CV2125" s="114"/>
      <c r="CW2125" s="114"/>
      <c r="CX2125" s="114"/>
      <c r="CY2125" s="114"/>
      <c r="CZ2125" s="114"/>
      <c r="DA2125" s="114"/>
      <c r="DB2125" s="114"/>
      <c r="DC2125" s="114"/>
      <c r="DD2125" s="114"/>
      <c r="DE2125" s="114"/>
      <c r="DF2125" s="114"/>
      <c r="DG2125" s="114"/>
      <c r="DH2125" s="114"/>
      <c r="DI2125" s="114"/>
      <c r="DJ2125" s="114"/>
      <c r="DK2125" s="114"/>
      <c r="DL2125" s="114"/>
      <c r="DM2125" s="114"/>
      <c r="DN2125" s="114"/>
      <c r="DO2125" s="114"/>
      <c r="DP2125" s="114"/>
      <c r="DQ2125" s="114"/>
      <c r="DR2125" s="114"/>
      <c r="DS2125" s="114"/>
      <c r="DT2125" s="114"/>
      <c r="DU2125" s="114"/>
      <c r="DV2125" s="114"/>
      <c r="DW2125" s="114"/>
      <c r="DX2125" s="114"/>
      <c r="DY2125" s="114"/>
      <c r="DZ2125" s="114"/>
      <c r="EA2125" s="114"/>
      <c r="EB2125" s="114"/>
      <c r="EC2125" s="114"/>
      <c r="ED2125" s="114"/>
      <c r="EE2125" s="114"/>
      <c r="EF2125" s="114"/>
      <c r="EG2125" s="114"/>
      <c r="EH2125" s="114"/>
      <c r="EI2125" s="114"/>
      <c r="EJ2125" s="114"/>
      <c r="EK2125" s="114"/>
      <c r="EL2125" s="114"/>
      <c r="EM2125" s="114"/>
      <c r="EN2125" s="114"/>
      <c r="EO2125" s="114"/>
      <c r="EP2125" s="114"/>
      <c r="EQ2125" s="114"/>
      <c r="ER2125" s="114"/>
      <c r="ES2125" s="114"/>
      <c r="ET2125" s="114"/>
      <c r="EU2125" s="114"/>
      <c r="EV2125" s="114"/>
      <c r="EW2125" s="114"/>
      <c r="EX2125" s="114"/>
      <c r="EY2125" s="114"/>
      <c r="EZ2125" s="114"/>
      <c r="FA2125" s="114"/>
      <c r="FB2125" s="114"/>
      <c r="FC2125" s="114"/>
      <c r="FD2125" s="114"/>
      <c r="FE2125" s="114"/>
      <c r="FF2125" s="114"/>
      <c r="FG2125" s="114"/>
      <c r="FH2125" s="114"/>
      <c r="FI2125" s="114"/>
      <c r="FJ2125" s="114"/>
      <c r="FK2125" s="114"/>
      <c r="FL2125" s="114"/>
      <c r="FM2125" s="114"/>
      <c r="FN2125" s="114"/>
      <c r="FO2125" s="114"/>
      <c r="FP2125" s="114"/>
      <c r="FQ2125" s="114"/>
      <c r="FR2125" s="114"/>
      <c r="FS2125" s="114"/>
      <c r="FT2125" s="114"/>
      <c r="FU2125" s="114"/>
      <c r="FV2125" s="114"/>
      <c r="FW2125" s="114"/>
      <c r="FX2125" s="114"/>
      <c r="FY2125" s="114"/>
      <c r="FZ2125" s="114"/>
      <c r="GA2125" s="114"/>
      <c r="GB2125" s="114"/>
      <c r="GC2125" s="114"/>
      <c r="GD2125" s="114"/>
      <c r="GE2125" s="114"/>
      <c r="GF2125" s="114"/>
      <c r="GG2125" s="114"/>
      <c r="GH2125" s="114"/>
      <c r="GI2125" s="114"/>
      <c r="GJ2125" s="114"/>
      <c r="GK2125" s="114"/>
      <c r="GL2125" s="114"/>
      <c r="GM2125" s="114"/>
      <c r="GN2125" s="114"/>
      <c r="GO2125" s="114"/>
      <c r="GP2125" s="114"/>
      <c r="GQ2125" s="114"/>
      <c r="GR2125" s="114"/>
      <c r="GS2125" s="114"/>
      <c r="GT2125" s="114"/>
      <c r="GU2125" s="114"/>
      <c r="GV2125" s="114"/>
      <c r="GW2125" s="114"/>
      <c r="GX2125" s="114"/>
      <c r="GY2125" s="114"/>
      <c r="GZ2125" s="114"/>
      <c r="HA2125" s="114"/>
      <c r="HB2125" s="114"/>
      <c r="HC2125" s="114"/>
      <c r="HD2125" s="114"/>
      <c r="HE2125" s="114"/>
      <c r="HF2125" s="114"/>
      <c r="HG2125" s="114"/>
      <c r="HH2125" s="114"/>
      <c r="HI2125" s="114"/>
      <c r="HJ2125" s="114"/>
      <c r="HK2125" s="114"/>
      <c r="HL2125" s="114"/>
      <c r="HM2125" s="114"/>
      <c r="HN2125" s="114"/>
      <c r="HO2125" s="114"/>
      <c r="HP2125" s="114"/>
      <c r="HQ2125" s="114"/>
    </row>
    <row r="2126" spans="1:225" s="11" customFormat="1" ht="19.5" customHeight="1">
      <c r="A2126" s="72">
        <v>2123</v>
      </c>
      <c r="B2126" s="73" t="s">
        <v>10</v>
      </c>
      <c r="C2126" s="73" t="s">
        <v>2564</v>
      </c>
      <c r="D2126" s="73" t="s">
        <v>2569</v>
      </c>
      <c r="E2126" s="73" t="s">
        <v>2570</v>
      </c>
      <c r="F2126" s="73">
        <v>100</v>
      </c>
      <c r="G2126" s="73">
        <v>500</v>
      </c>
      <c r="H2126" s="114"/>
      <c r="I2126" s="114"/>
      <c r="J2126" s="114"/>
      <c r="K2126" s="114"/>
      <c r="L2126" s="114"/>
      <c r="M2126" s="114"/>
      <c r="N2126" s="114"/>
      <c r="O2126" s="114"/>
      <c r="P2126" s="114"/>
      <c r="Q2126" s="114"/>
      <c r="R2126" s="114"/>
      <c r="S2126" s="114"/>
      <c r="T2126" s="114"/>
      <c r="U2126" s="114"/>
      <c r="V2126" s="114"/>
      <c r="W2126" s="114"/>
      <c r="X2126" s="114"/>
      <c r="Y2126" s="114"/>
      <c r="Z2126" s="114"/>
      <c r="AA2126" s="114"/>
      <c r="AB2126" s="114"/>
      <c r="AC2126" s="114"/>
      <c r="AD2126" s="114"/>
      <c r="AE2126" s="114"/>
      <c r="AF2126" s="114"/>
      <c r="AG2126" s="114"/>
      <c r="AH2126" s="114"/>
      <c r="AI2126" s="114"/>
      <c r="AJ2126" s="114"/>
      <c r="AK2126" s="114"/>
      <c r="AL2126" s="114"/>
      <c r="AM2126" s="114"/>
      <c r="AN2126" s="114"/>
      <c r="AO2126" s="114"/>
      <c r="AP2126" s="114"/>
      <c r="AQ2126" s="114"/>
      <c r="AR2126" s="114"/>
      <c r="AS2126" s="114"/>
      <c r="AT2126" s="114"/>
      <c r="AU2126" s="114"/>
      <c r="AV2126" s="114"/>
      <c r="AW2126" s="114"/>
      <c r="AX2126" s="114"/>
      <c r="AY2126" s="114"/>
      <c r="AZ2126" s="114"/>
      <c r="BA2126" s="114"/>
      <c r="BB2126" s="114"/>
      <c r="BC2126" s="114"/>
      <c r="BD2126" s="114"/>
      <c r="BE2126" s="114"/>
      <c r="BF2126" s="114"/>
      <c r="BG2126" s="114"/>
      <c r="BH2126" s="114"/>
      <c r="BI2126" s="114"/>
      <c r="BJ2126" s="114"/>
      <c r="BK2126" s="114"/>
      <c r="BL2126" s="114"/>
      <c r="BM2126" s="114"/>
      <c r="BN2126" s="114"/>
      <c r="BO2126" s="114"/>
      <c r="BP2126" s="114"/>
      <c r="BQ2126" s="114"/>
      <c r="BR2126" s="114"/>
      <c r="BS2126" s="114"/>
      <c r="BT2126" s="114"/>
      <c r="BU2126" s="114"/>
      <c r="BV2126" s="114"/>
      <c r="BW2126" s="114"/>
      <c r="BX2126" s="114"/>
      <c r="BY2126" s="114"/>
      <c r="BZ2126" s="114"/>
      <c r="CA2126" s="114"/>
      <c r="CB2126" s="114"/>
      <c r="CC2126" s="114"/>
      <c r="CD2126" s="114"/>
      <c r="CE2126" s="114"/>
      <c r="CF2126" s="114"/>
      <c r="CG2126" s="114"/>
      <c r="CH2126" s="114"/>
      <c r="CI2126" s="114"/>
      <c r="CJ2126" s="114"/>
      <c r="CK2126" s="114"/>
      <c r="CL2126" s="114"/>
      <c r="CM2126" s="114"/>
      <c r="CN2126" s="114"/>
      <c r="CO2126" s="114"/>
      <c r="CP2126" s="114"/>
      <c r="CQ2126" s="114"/>
      <c r="CR2126" s="114"/>
      <c r="CS2126" s="114"/>
      <c r="CT2126" s="114"/>
      <c r="CU2126" s="114"/>
      <c r="CV2126" s="114"/>
      <c r="CW2126" s="114"/>
      <c r="CX2126" s="114"/>
      <c r="CY2126" s="114"/>
      <c r="CZ2126" s="114"/>
      <c r="DA2126" s="114"/>
      <c r="DB2126" s="114"/>
      <c r="DC2126" s="114"/>
      <c r="DD2126" s="114"/>
      <c r="DE2126" s="114"/>
      <c r="DF2126" s="114"/>
      <c r="DG2126" s="114"/>
      <c r="DH2126" s="114"/>
      <c r="DI2126" s="114"/>
      <c r="DJ2126" s="114"/>
      <c r="DK2126" s="114"/>
      <c r="DL2126" s="114"/>
      <c r="DM2126" s="114"/>
      <c r="DN2126" s="114"/>
      <c r="DO2126" s="114"/>
      <c r="DP2126" s="114"/>
      <c r="DQ2126" s="114"/>
      <c r="DR2126" s="114"/>
      <c r="DS2126" s="114"/>
      <c r="DT2126" s="114"/>
      <c r="DU2126" s="114"/>
      <c r="DV2126" s="114"/>
      <c r="DW2126" s="114"/>
      <c r="DX2126" s="114"/>
      <c r="DY2126" s="114"/>
      <c r="DZ2126" s="114"/>
      <c r="EA2126" s="114"/>
      <c r="EB2126" s="114"/>
      <c r="EC2126" s="114"/>
      <c r="ED2126" s="114"/>
      <c r="EE2126" s="114"/>
      <c r="EF2126" s="114"/>
      <c r="EG2126" s="114"/>
      <c r="EH2126" s="114"/>
      <c r="EI2126" s="114"/>
      <c r="EJ2126" s="114"/>
      <c r="EK2126" s="114"/>
      <c r="EL2126" s="114"/>
      <c r="EM2126" s="114"/>
      <c r="EN2126" s="114"/>
      <c r="EO2126" s="114"/>
      <c r="EP2126" s="114"/>
      <c r="EQ2126" s="114"/>
      <c r="ER2126" s="114"/>
      <c r="ES2126" s="114"/>
      <c r="ET2126" s="114"/>
      <c r="EU2126" s="114"/>
      <c r="EV2126" s="114"/>
      <c r="EW2126" s="114"/>
      <c r="EX2126" s="114"/>
      <c r="EY2126" s="114"/>
      <c r="EZ2126" s="114"/>
      <c r="FA2126" s="114"/>
      <c r="FB2126" s="114"/>
      <c r="FC2126" s="114"/>
      <c r="FD2126" s="114"/>
      <c r="FE2126" s="114"/>
      <c r="FF2126" s="114"/>
      <c r="FG2126" s="114"/>
      <c r="FH2126" s="114"/>
      <c r="FI2126" s="114"/>
      <c r="FJ2126" s="114"/>
      <c r="FK2126" s="114"/>
      <c r="FL2126" s="114"/>
      <c r="FM2126" s="114"/>
      <c r="FN2126" s="114"/>
      <c r="FO2126" s="114"/>
      <c r="FP2126" s="114"/>
      <c r="FQ2126" s="114"/>
      <c r="FR2126" s="114"/>
      <c r="FS2126" s="114"/>
      <c r="FT2126" s="114"/>
      <c r="FU2126" s="114"/>
      <c r="FV2126" s="114"/>
      <c r="FW2126" s="114"/>
      <c r="FX2126" s="114"/>
      <c r="FY2126" s="114"/>
      <c r="FZ2126" s="114"/>
      <c r="GA2126" s="114"/>
      <c r="GB2126" s="114"/>
      <c r="GC2126" s="114"/>
      <c r="GD2126" s="114"/>
      <c r="GE2126" s="114"/>
      <c r="GF2126" s="114"/>
      <c r="GG2126" s="114"/>
      <c r="GH2126" s="114"/>
      <c r="GI2126" s="114"/>
      <c r="GJ2126" s="114"/>
      <c r="GK2126" s="114"/>
      <c r="GL2126" s="114"/>
      <c r="GM2126" s="114"/>
      <c r="GN2126" s="114"/>
      <c r="GO2126" s="114"/>
      <c r="GP2126" s="114"/>
      <c r="GQ2126" s="114"/>
      <c r="GR2126" s="114"/>
      <c r="GS2126" s="114"/>
      <c r="GT2126" s="114"/>
      <c r="GU2126" s="114"/>
      <c r="GV2126" s="114"/>
      <c r="GW2126" s="114"/>
      <c r="GX2126" s="114"/>
      <c r="GY2126" s="114"/>
      <c r="GZ2126" s="114"/>
      <c r="HA2126" s="114"/>
      <c r="HB2126" s="114"/>
      <c r="HC2126" s="114"/>
      <c r="HD2126" s="114"/>
      <c r="HE2126" s="114"/>
      <c r="HF2126" s="114"/>
      <c r="HG2126" s="114"/>
      <c r="HH2126" s="114"/>
      <c r="HI2126" s="114"/>
      <c r="HJ2126" s="114"/>
      <c r="HK2126" s="114"/>
      <c r="HL2126" s="114"/>
      <c r="HM2126" s="114"/>
      <c r="HN2126" s="114"/>
      <c r="HO2126" s="114"/>
      <c r="HP2126" s="114"/>
      <c r="HQ2126" s="114"/>
    </row>
    <row r="2127" spans="1:225" s="11" customFormat="1" ht="19.5" customHeight="1">
      <c r="A2127" s="72">
        <v>2124</v>
      </c>
      <c r="B2127" s="73" t="s">
        <v>10</v>
      </c>
      <c r="C2127" s="73" t="s">
        <v>2564</v>
      </c>
      <c r="D2127" s="73" t="s">
        <v>2571</v>
      </c>
      <c r="E2127" s="73" t="s">
        <v>759</v>
      </c>
      <c r="F2127" s="73">
        <v>100</v>
      </c>
      <c r="G2127" s="73">
        <v>500</v>
      </c>
      <c r="H2127" s="114"/>
      <c r="I2127" s="114"/>
      <c r="J2127" s="114"/>
      <c r="K2127" s="114"/>
      <c r="L2127" s="114"/>
      <c r="M2127" s="114"/>
      <c r="N2127" s="114"/>
      <c r="O2127" s="114"/>
      <c r="P2127" s="114"/>
      <c r="Q2127" s="114"/>
      <c r="R2127" s="114"/>
      <c r="S2127" s="114"/>
      <c r="T2127" s="114"/>
      <c r="U2127" s="114"/>
      <c r="V2127" s="114"/>
      <c r="W2127" s="114"/>
      <c r="X2127" s="114"/>
      <c r="Y2127" s="114"/>
      <c r="Z2127" s="114"/>
      <c r="AA2127" s="114"/>
      <c r="AB2127" s="114"/>
      <c r="AC2127" s="114"/>
      <c r="AD2127" s="114"/>
      <c r="AE2127" s="114"/>
      <c r="AF2127" s="114"/>
      <c r="AG2127" s="114"/>
      <c r="AH2127" s="114"/>
      <c r="AI2127" s="114"/>
      <c r="AJ2127" s="114"/>
      <c r="AK2127" s="114"/>
      <c r="AL2127" s="114"/>
      <c r="AM2127" s="114"/>
      <c r="AN2127" s="114"/>
      <c r="AO2127" s="114"/>
      <c r="AP2127" s="114"/>
      <c r="AQ2127" s="114"/>
      <c r="AR2127" s="114"/>
      <c r="AS2127" s="114"/>
      <c r="AT2127" s="114"/>
      <c r="AU2127" s="114"/>
      <c r="AV2127" s="114"/>
      <c r="AW2127" s="114"/>
      <c r="AX2127" s="114"/>
      <c r="AY2127" s="114"/>
      <c r="AZ2127" s="114"/>
      <c r="BA2127" s="114"/>
      <c r="BB2127" s="114"/>
      <c r="BC2127" s="114"/>
      <c r="BD2127" s="114"/>
      <c r="BE2127" s="114"/>
      <c r="BF2127" s="114"/>
      <c r="BG2127" s="114"/>
      <c r="BH2127" s="114"/>
      <c r="BI2127" s="114"/>
      <c r="BJ2127" s="114"/>
      <c r="BK2127" s="114"/>
      <c r="BL2127" s="114"/>
      <c r="BM2127" s="114"/>
      <c r="BN2127" s="114"/>
      <c r="BO2127" s="114"/>
      <c r="BP2127" s="114"/>
      <c r="BQ2127" s="114"/>
      <c r="BR2127" s="114"/>
      <c r="BS2127" s="114"/>
      <c r="BT2127" s="114"/>
      <c r="BU2127" s="114"/>
      <c r="BV2127" s="114"/>
      <c r="BW2127" s="114"/>
      <c r="BX2127" s="114"/>
      <c r="BY2127" s="114"/>
      <c r="BZ2127" s="114"/>
      <c r="CA2127" s="114"/>
      <c r="CB2127" s="114"/>
      <c r="CC2127" s="114"/>
      <c r="CD2127" s="114"/>
      <c r="CE2127" s="114"/>
      <c r="CF2127" s="114"/>
      <c r="CG2127" s="114"/>
      <c r="CH2127" s="114"/>
      <c r="CI2127" s="114"/>
      <c r="CJ2127" s="114"/>
      <c r="CK2127" s="114"/>
      <c r="CL2127" s="114"/>
      <c r="CM2127" s="114"/>
      <c r="CN2127" s="114"/>
      <c r="CO2127" s="114"/>
      <c r="CP2127" s="114"/>
      <c r="CQ2127" s="114"/>
      <c r="CR2127" s="114"/>
      <c r="CS2127" s="114"/>
      <c r="CT2127" s="114"/>
      <c r="CU2127" s="114"/>
      <c r="CV2127" s="114"/>
      <c r="CW2127" s="114"/>
      <c r="CX2127" s="114"/>
      <c r="CY2127" s="114"/>
      <c r="CZ2127" s="114"/>
      <c r="DA2127" s="114"/>
      <c r="DB2127" s="114"/>
      <c r="DC2127" s="114"/>
      <c r="DD2127" s="114"/>
      <c r="DE2127" s="114"/>
      <c r="DF2127" s="114"/>
      <c r="DG2127" s="114"/>
      <c r="DH2127" s="114"/>
      <c r="DI2127" s="114"/>
      <c r="DJ2127" s="114"/>
      <c r="DK2127" s="114"/>
      <c r="DL2127" s="114"/>
      <c r="DM2127" s="114"/>
      <c r="DN2127" s="114"/>
      <c r="DO2127" s="114"/>
      <c r="DP2127" s="114"/>
      <c r="DQ2127" s="114"/>
      <c r="DR2127" s="114"/>
      <c r="DS2127" s="114"/>
      <c r="DT2127" s="114"/>
      <c r="DU2127" s="114"/>
      <c r="DV2127" s="114"/>
      <c r="DW2127" s="114"/>
      <c r="DX2127" s="114"/>
      <c r="DY2127" s="114"/>
      <c r="DZ2127" s="114"/>
      <c r="EA2127" s="114"/>
      <c r="EB2127" s="114"/>
      <c r="EC2127" s="114"/>
      <c r="ED2127" s="114"/>
      <c r="EE2127" s="114"/>
      <c r="EF2127" s="114"/>
      <c r="EG2127" s="114"/>
      <c r="EH2127" s="114"/>
      <c r="EI2127" s="114"/>
      <c r="EJ2127" s="114"/>
      <c r="EK2127" s="114"/>
      <c r="EL2127" s="114"/>
      <c r="EM2127" s="114"/>
      <c r="EN2127" s="114"/>
      <c r="EO2127" s="114"/>
      <c r="EP2127" s="114"/>
      <c r="EQ2127" s="114"/>
      <c r="ER2127" s="114"/>
      <c r="ES2127" s="114"/>
      <c r="ET2127" s="114"/>
      <c r="EU2127" s="114"/>
      <c r="EV2127" s="114"/>
      <c r="EW2127" s="114"/>
      <c r="EX2127" s="114"/>
      <c r="EY2127" s="114"/>
      <c r="EZ2127" s="114"/>
      <c r="FA2127" s="114"/>
      <c r="FB2127" s="114"/>
      <c r="FC2127" s="114"/>
      <c r="FD2127" s="114"/>
      <c r="FE2127" s="114"/>
      <c r="FF2127" s="114"/>
      <c r="FG2127" s="114"/>
      <c r="FH2127" s="114"/>
      <c r="FI2127" s="114"/>
      <c r="FJ2127" s="114"/>
      <c r="FK2127" s="114"/>
      <c r="FL2127" s="114"/>
      <c r="FM2127" s="114"/>
      <c r="FN2127" s="114"/>
      <c r="FO2127" s="114"/>
      <c r="FP2127" s="114"/>
      <c r="FQ2127" s="114"/>
      <c r="FR2127" s="114"/>
      <c r="FS2127" s="114"/>
      <c r="FT2127" s="114"/>
      <c r="FU2127" s="114"/>
      <c r="FV2127" s="114"/>
      <c r="FW2127" s="114"/>
      <c r="FX2127" s="114"/>
      <c r="FY2127" s="114"/>
      <c r="FZ2127" s="114"/>
      <c r="GA2127" s="114"/>
      <c r="GB2127" s="114"/>
      <c r="GC2127" s="114"/>
      <c r="GD2127" s="114"/>
      <c r="GE2127" s="114"/>
      <c r="GF2127" s="114"/>
      <c r="GG2127" s="114"/>
      <c r="GH2127" s="114"/>
      <c r="GI2127" s="114"/>
      <c r="GJ2127" s="114"/>
      <c r="GK2127" s="114"/>
      <c r="GL2127" s="114"/>
      <c r="GM2127" s="114"/>
      <c r="GN2127" s="114"/>
      <c r="GO2127" s="114"/>
      <c r="GP2127" s="114"/>
      <c r="GQ2127" s="114"/>
      <c r="GR2127" s="114"/>
      <c r="GS2127" s="114"/>
      <c r="GT2127" s="114"/>
      <c r="GU2127" s="114"/>
      <c r="GV2127" s="114"/>
      <c r="GW2127" s="114"/>
      <c r="GX2127" s="114"/>
      <c r="GY2127" s="114"/>
      <c r="GZ2127" s="114"/>
      <c r="HA2127" s="114"/>
      <c r="HB2127" s="114"/>
      <c r="HC2127" s="114"/>
      <c r="HD2127" s="114"/>
      <c r="HE2127" s="114"/>
      <c r="HF2127" s="114"/>
      <c r="HG2127" s="114"/>
      <c r="HH2127" s="114"/>
      <c r="HI2127" s="114"/>
      <c r="HJ2127" s="114"/>
      <c r="HK2127" s="114"/>
      <c r="HL2127" s="114"/>
      <c r="HM2127" s="114"/>
      <c r="HN2127" s="114"/>
      <c r="HO2127" s="114"/>
      <c r="HP2127" s="114"/>
      <c r="HQ2127" s="114"/>
    </row>
    <row r="2128" spans="1:225" s="11" customFormat="1" ht="19.5" customHeight="1">
      <c r="A2128" s="72">
        <v>2125</v>
      </c>
      <c r="B2128" s="76" t="s">
        <v>10</v>
      </c>
      <c r="C2128" s="76" t="s">
        <v>2564</v>
      </c>
      <c r="D2128" s="76" t="s">
        <v>2572</v>
      </c>
      <c r="E2128" s="76" t="s">
        <v>1444</v>
      </c>
      <c r="F2128" s="76">
        <v>90</v>
      </c>
      <c r="G2128" s="76">
        <v>200</v>
      </c>
      <c r="H2128" s="114"/>
      <c r="I2128" s="114"/>
      <c r="J2128" s="114"/>
      <c r="K2128" s="114"/>
      <c r="L2128" s="114"/>
      <c r="M2128" s="114"/>
      <c r="N2128" s="114"/>
      <c r="O2128" s="114"/>
      <c r="P2128" s="114"/>
      <c r="Q2128" s="114"/>
      <c r="R2128" s="114"/>
      <c r="S2128" s="114"/>
      <c r="T2128" s="114"/>
      <c r="U2128" s="114"/>
      <c r="V2128" s="114"/>
      <c r="W2128" s="114"/>
      <c r="X2128" s="114"/>
      <c r="Y2128" s="114"/>
      <c r="Z2128" s="114"/>
      <c r="AA2128" s="114"/>
      <c r="AB2128" s="114"/>
      <c r="AC2128" s="114"/>
      <c r="AD2128" s="114"/>
      <c r="AE2128" s="114"/>
      <c r="AF2128" s="114"/>
      <c r="AG2128" s="114"/>
      <c r="AH2128" s="114"/>
      <c r="AI2128" s="114"/>
      <c r="AJ2128" s="114"/>
      <c r="AK2128" s="114"/>
      <c r="AL2128" s="114"/>
      <c r="AM2128" s="114"/>
      <c r="AN2128" s="114"/>
      <c r="AO2128" s="114"/>
      <c r="AP2128" s="114"/>
      <c r="AQ2128" s="114"/>
      <c r="AR2128" s="114"/>
      <c r="AS2128" s="114"/>
      <c r="AT2128" s="114"/>
      <c r="AU2128" s="114"/>
      <c r="AV2128" s="114"/>
      <c r="AW2128" s="114"/>
      <c r="AX2128" s="114"/>
      <c r="AY2128" s="114"/>
      <c r="AZ2128" s="114"/>
      <c r="BA2128" s="114"/>
      <c r="BB2128" s="114"/>
      <c r="BC2128" s="114"/>
      <c r="BD2128" s="114"/>
      <c r="BE2128" s="114"/>
      <c r="BF2128" s="114"/>
      <c r="BG2128" s="114"/>
      <c r="BH2128" s="114"/>
      <c r="BI2128" s="114"/>
      <c r="BJ2128" s="114"/>
      <c r="BK2128" s="114"/>
      <c r="BL2128" s="114"/>
      <c r="BM2128" s="114"/>
      <c r="BN2128" s="114"/>
      <c r="BO2128" s="114"/>
      <c r="BP2128" s="114"/>
      <c r="BQ2128" s="114"/>
      <c r="BR2128" s="114"/>
      <c r="BS2128" s="114"/>
      <c r="BT2128" s="114"/>
      <c r="BU2128" s="114"/>
      <c r="BV2128" s="114"/>
      <c r="BW2128" s="114"/>
      <c r="BX2128" s="114"/>
      <c r="BY2128" s="114"/>
      <c r="BZ2128" s="114"/>
      <c r="CA2128" s="114"/>
      <c r="CB2128" s="114"/>
      <c r="CC2128" s="114"/>
      <c r="CD2128" s="114"/>
      <c r="CE2128" s="114"/>
      <c r="CF2128" s="114"/>
      <c r="CG2128" s="114"/>
      <c r="CH2128" s="114"/>
      <c r="CI2128" s="114"/>
      <c r="CJ2128" s="114"/>
      <c r="CK2128" s="114"/>
      <c r="CL2128" s="114"/>
      <c r="CM2128" s="114"/>
      <c r="CN2128" s="114"/>
      <c r="CO2128" s="114"/>
      <c r="CP2128" s="114"/>
      <c r="CQ2128" s="114"/>
      <c r="CR2128" s="114"/>
      <c r="CS2128" s="114"/>
      <c r="CT2128" s="114"/>
      <c r="CU2128" s="114"/>
      <c r="CV2128" s="114"/>
      <c r="CW2128" s="114"/>
      <c r="CX2128" s="114"/>
      <c r="CY2128" s="114"/>
      <c r="CZ2128" s="114"/>
      <c r="DA2128" s="114"/>
      <c r="DB2128" s="114"/>
      <c r="DC2128" s="114"/>
      <c r="DD2128" s="114"/>
      <c r="DE2128" s="114"/>
      <c r="DF2128" s="114"/>
      <c r="DG2128" s="114"/>
      <c r="DH2128" s="114"/>
      <c r="DI2128" s="114"/>
      <c r="DJ2128" s="114"/>
      <c r="DK2128" s="114"/>
      <c r="DL2128" s="114"/>
      <c r="DM2128" s="114"/>
      <c r="DN2128" s="114"/>
      <c r="DO2128" s="114"/>
      <c r="DP2128" s="114"/>
      <c r="DQ2128" s="114"/>
      <c r="DR2128" s="114"/>
      <c r="DS2128" s="114"/>
      <c r="DT2128" s="114"/>
      <c r="DU2128" s="114"/>
      <c r="DV2128" s="114"/>
      <c r="DW2128" s="114"/>
      <c r="DX2128" s="114"/>
      <c r="DY2128" s="114"/>
      <c r="DZ2128" s="114"/>
      <c r="EA2128" s="114"/>
      <c r="EB2128" s="114"/>
      <c r="EC2128" s="114"/>
      <c r="ED2128" s="114"/>
      <c r="EE2128" s="114"/>
      <c r="EF2128" s="114"/>
      <c r="EG2128" s="114"/>
      <c r="EH2128" s="114"/>
      <c r="EI2128" s="114"/>
      <c r="EJ2128" s="114"/>
      <c r="EK2128" s="114"/>
      <c r="EL2128" s="114"/>
      <c r="EM2128" s="114"/>
      <c r="EN2128" s="114"/>
      <c r="EO2128" s="114"/>
      <c r="EP2128" s="114"/>
      <c r="EQ2128" s="114"/>
      <c r="ER2128" s="114"/>
      <c r="ES2128" s="114"/>
      <c r="ET2128" s="114"/>
      <c r="EU2128" s="114"/>
      <c r="EV2128" s="114"/>
      <c r="EW2128" s="114"/>
      <c r="EX2128" s="114"/>
      <c r="EY2128" s="114"/>
      <c r="EZ2128" s="114"/>
      <c r="FA2128" s="114"/>
      <c r="FB2128" s="114"/>
      <c r="FC2128" s="114"/>
      <c r="FD2128" s="114"/>
      <c r="FE2128" s="114"/>
      <c r="FF2128" s="114"/>
      <c r="FG2128" s="114"/>
      <c r="FH2128" s="114"/>
      <c r="FI2128" s="114"/>
      <c r="FJ2128" s="114"/>
      <c r="FK2128" s="114"/>
      <c r="FL2128" s="114"/>
      <c r="FM2128" s="114"/>
      <c r="FN2128" s="114"/>
      <c r="FO2128" s="114"/>
      <c r="FP2128" s="114"/>
      <c r="FQ2128" s="114"/>
      <c r="FR2128" s="114"/>
      <c r="FS2128" s="114"/>
      <c r="FT2128" s="114"/>
      <c r="FU2128" s="114"/>
      <c r="FV2128" s="114"/>
      <c r="FW2128" s="114"/>
      <c r="FX2128" s="114"/>
      <c r="FY2128" s="114"/>
      <c r="FZ2128" s="114"/>
      <c r="GA2128" s="114"/>
      <c r="GB2128" s="114"/>
      <c r="GC2128" s="114"/>
      <c r="GD2128" s="114"/>
      <c r="GE2128" s="114"/>
      <c r="GF2128" s="114"/>
      <c r="GG2128" s="114"/>
      <c r="GH2128" s="114"/>
      <c r="GI2128" s="114"/>
      <c r="GJ2128" s="114"/>
      <c r="GK2128" s="114"/>
      <c r="GL2128" s="114"/>
      <c r="GM2128" s="114"/>
      <c r="GN2128" s="114"/>
      <c r="GO2128" s="114"/>
      <c r="GP2128" s="114"/>
      <c r="GQ2128" s="114"/>
      <c r="GR2128" s="114"/>
      <c r="GS2128" s="114"/>
      <c r="GT2128" s="114"/>
      <c r="GU2128" s="114"/>
      <c r="GV2128" s="114"/>
      <c r="GW2128" s="114"/>
      <c r="GX2128" s="114"/>
      <c r="GY2128" s="114"/>
      <c r="GZ2128" s="114"/>
      <c r="HA2128" s="114"/>
      <c r="HB2128" s="114"/>
      <c r="HC2128" s="114"/>
      <c r="HD2128" s="114"/>
      <c r="HE2128" s="114"/>
      <c r="HF2128" s="114"/>
      <c r="HG2128" s="114"/>
      <c r="HH2128" s="114"/>
      <c r="HI2128" s="114"/>
      <c r="HJ2128" s="114"/>
      <c r="HK2128" s="114"/>
      <c r="HL2128" s="114"/>
      <c r="HM2128" s="114"/>
      <c r="HN2128" s="114"/>
      <c r="HO2128" s="114"/>
      <c r="HP2128" s="114"/>
      <c r="HQ2128" s="114"/>
    </row>
    <row r="2129" spans="1:225" s="11" customFormat="1" ht="19.5" customHeight="1">
      <c r="A2129" s="72">
        <v>2126</v>
      </c>
      <c r="B2129" s="76" t="s">
        <v>10</v>
      </c>
      <c r="C2129" s="76" t="s">
        <v>2564</v>
      </c>
      <c r="D2129" s="76" t="s">
        <v>2573</v>
      </c>
      <c r="E2129" s="76" t="s">
        <v>2574</v>
      </c>
      <c r="F2129" s="76">
        <v>90</v>
      </c>
      <c r="G2129" s="76">
        <v>200</v>
      </c>
      <c r="H2129" s="114"/>
      <c r="I2129" s="114"/>
      <c r="J2129" s="114"/>
      <c r="K2129" s="114"/>
      <c r="L2129" s="114"/>
      <c r="M2129" s="114"/>
      <c r="N2129" s="114"/>
      <c r="O2129" s="114"/>
      <c r="P2129" s="114"/>
      <c r="Q2129" s="114"/>
      <c r="R2129" s="114"/>
      <c r="S2129" s="114"/>
      <c r="T2129" s="114"/>
      <c r="U2129" s="114"/>
      <c r="V2129" s="114"/>
      <c r="W2129" s="114"/>
      <c r="X2129" s="114"/>
      <c r="Y2129" s="114"/>
      <c r="Z2129" s="114"/>
      <c r="AA2129" s="114"/>
      <c r="AB2129" s="114"/>
      <c r="AC2129" s="114"/>
      <c r="AD2129" s="114"/>
      <c r="AE2129" s="114"/>
      <c r="AF2129" s="114"/>
      <c r="AG2129" s="114"/>
      <c r="AH2129" s="114"/>
      <c r="AI2129" s="114"/>
      <c r="AJ2129" s="114"/>
      <c r="AK2129" s="114"/>
      <c r="AL2129" s="114"/>
      <c r="AM2129" s="114"/>
      <c r="AN2129" s="114"/>
      <c r="AO2129" s="114"/>
      <c r="AP2129" s="114"/>
      <c r="AQ2129" s="114"/>
      <c r="AR2129" s="114"/>
      <c r="AS2129" s="114"/>
      <c r="AT2129" s="114"/>
      <c r="AU2129" s="114"/>
      <c r="AV2129" s="114"/>
      <c r="AW2129" s="114"/>
      <c r="AX2129" s="114"/>
      <c r="AY2129" s="114"/>
      <c r="AZ2129" s="114"/>
      <c r="BA2129" s="114"/>
      <c r="BB2129" s="114"/>
      <c r="BC2129" s="114"/>
      <c r="BD2129" s="114"/>
      <c r="BE2129" s="114"/>
      <c r="BF2129" s="114"/>
      <c r="BG2129" s="114"/>
      <c r="BH2129" s="114"/>
      <c r="BI2129" s="114"/>
      <c r="BJ2129" s="114"/>
      <c r="BK2129" s="114"/>
      <c r="BL2129" s="114"/>
      <c r="BM2129" s="114"/>
      <c r="BN2129" s="114"/>
      <c r="BO2129" s="114"/>
      <c r="BP2129" s="114"/>
      <c r="BQ2129" s="114"/>
      <c r="BR2129" s="114"/>
      <c r="BS2129" s="114"/>
      <c r="BT2129" s="114"/>
      <c r="BU2129" s="114"/>
      <c r="BV2129" s="114"/>
      <c r="BW2129" s="114"/>
      <c r="BX2129" s="114"/>
      <c r="BY2129" s="114"/>
      <c r="BZ2129" s="114"/>
      <c r="CA2129" s="114"/>
      <c r="CB2129" s="114"/>
      <c r="CC2129" s="114"/>
      <c r="CD2129" s="114"/>
      <c r="CE2129" s="114"/>
      <c r="CF2129" s="114"/>
      <c r="CG2129" s="114"/>
      <c r="CH2129" s="114"/>
      <c r="CI2129" s="114"/>
      <c r="CJ2129" s="114"/>
      <c r="CK2129" s="114"/>
      <c r="CL2129" s="114"/>
      <c r="CM2129" s="114"/>
      <c r="CN2129" s="114"/>
      <c r="CO2129" s="114"/>
      <c r="CP2129" s="114"/>
      <c r="CQ2129" s="114"/>
      <c r="CR2129" s="114"/>
      <c r="CS2129" s="114"/>
      <c r="CT2129" s="114"/>
      <c r="CU2129" s="114"/>
      <c r="CV2129" s="114"/>
      <c r="CW2129" s="114"/>
      <c r="CX2129" s="114"/>
      <c r="CY2129" s="114"/>
      <c r="CZ2129" s="114"/>
      <c r="DA2129" s="114"/>
      <c r="DB2129" s="114"/>
      <c r="DC2129" s="114"/>
      <c r="DD2129" s="114"/>
      <c r="DE2129" s="114"/>
      <c r="DF2129" s="114"/>
      <c r="DG2129" s="114"/>
      <c r="DH2129" s="114"/>
      <c r="DI2129" s="114"/>
      <c r="DJ2129" s="114"/>
      <c r="DK2129" s="114"/>
      <c r="DL2129" s="114"/>
      <c r="DM2129" s="114"/>
      <c r="DN2129" s="114"/>
      <c r="DO2129" s="114"/>
      <c r="DP2129" s="114"/>
      <c r="DQ2129" s="114"/>
      <c r="DR2129" s="114"/>
      <c r="DS2129" s="114"/>
      <c r="DT2129" s="114"/>
      <c r="DU2129" s="114"/>
      <c r="DV2129" s="114"/>
      <c r="DW2129" s="114"/>
      <c r="DX2129" s="114"/>
      <c r="DY2129" s="114"/>
      <c r="DZ2129" s="114"/>
      <c r="EA2129" s="114"/>
      <c r="EB2129" s="114"/>
      <c r="EC2129" s="114"/>
      <c r="ED2129" s="114"/>
      <c r="EE2129" s="114"/>
      <c r="EF2129" s="114"/>
      <c r="EG2129" s="114"/>
      <c r="EH2129" s="114"/>
      <c r="EI2129" s="114"/>
      <c r="EJ2129" s="114"/>
      <c r="EK2129" s="114"/>
      <c r="EL2129" s="114"/>
      <c r="EM2129" s="114"/>
      <c r="EN2129" s="114"/>
      <c r="EO2129" s="114"/>
      <c r="EP2129" s="114"/>
      <c r="EQ2129" s="114"/>
      <c r="ER2129" s="114"/>
      <c r="ES2129" s="114"/>
      <c r="ET2129" s="114"/>
      <c r="EU2129" s="114"/>
      <c r="EV2129" s="114"/>
      <c r="EW2129" s="114"/>
      <c r="EX2129" s="114"/>
      <c r="EY2129" s="114"/>
      <c r="EZ2129" s="114"/>
      <c r="FA2129" s="114"/>
      <c r="FB2129" s="114"/>
      <c r="FC2129" s="114"/>
      <c r="FD2129" s="114"/>
      <c r="FE2129" s="114"/>
      <c r="FF2129" s="114"/>
      <c r="FG2129" s="114"/>
      <c r="FH2129" s="114"/>
      <c r="FI2129" s="114"/>
      <c r="FJ2129" s="114"/>
      <c r="FK2129" s="114"/>
      <c r="FL2129" s="114"/>
      <c r="FM2129" s="114"/>
      <c r="FN2129" s="114"/>
      <c r="FO2129" s="114"/>
      <c r="FP2129" s="114"/>
      <c r="FQ2129" s="114"/>
      <c r="FR2129" s="114"/>
      <c r="FS2129" s="114"/>
      <c r="FT2129" s="114"/>
      <c r="FU2129" s="114"/>
      <c r="FV2129" s="114"/>
      <c r="FW2129" s="114"/>
      <c r="FX2129" s="114"/>
      <c r="FY2129" s="114"/>
      <c r="FZ2129" s="114"/>
      <c r="GA2129" s="114"/>
      <c r="GB2129" s="114"/>
      <c r="GC2129" s="114"/>
      <c r="GD2129" s="114"/>
      <c r="GE2129" s="114"/>
      <c r="GF2129" s="114"/>
      <c r="GG2129" s="114"/>
      <c r="GH2129" s="114"/>
      <c r="GI2129" s="114"/>
      <c r="GJ2129" s="114"/>
      <c r="GK2129" s="114"/>
      <c r="GL2129" s="114"/>
      <c r="GM2129" s="114"/>
      <c r="GN2129" s="114"/>
      <c r="GO2129" s="114"/>
      <c r="GP2129" s="114"/>
      <c r="GQ2129" s="114"/>
      <c r="GR2129" s="114"/>
      <c r="GS2129" s="114"/>
      <c r="GT2129" s="114"/>
      <c r="GU2129" s="114"/>
      <c r="GV2129" s="114"/>
      <c r="GW2129" s="114"/>
      <c r="GX2129" s="114"/>
      <c r="GY2129" s="114"/>
      <c r="GZ2129" s="114"/>
      <c r="HA2129" s="114"/>
      <c r="HB2129" s="114"/>
      <c r="HC2129" s="114"/>
      <c r="HD2129" s="114"/>
      <c r="HE2129" s="114"/>
      <c r="HF2129" s="114"/>
      <c r="HG2129" s="114"/>
      <c r="HH2129" s="114"/>
      <c r="HI2129" s="114"/>
      <c r="HJ2129" s="114"/>
      <c r="HK2129" s="114"/>
      <c r="HL2129" s="114"/>
      <c r="HM2129" s="114"/>
      <c r="HN2129" s="114"/>
      <c r="HO2129" s="114"/>
      <c r="HP2129" s="114"/>
      <c r="HQ2129" s="114"/>
    </row>
    <row r="2130" spans="1:225" s="11" customFormat="1" ht="19.5" customHeight="1">
      <c r="A2130" s="72">
        <v>2127</v>
      </c>
      <c r="B2130" s="76" t="s">
        <v>10</v>
      </c>
      <c r="C2130" s="76" t="s">
        <v>2564</v>
      </c>
      <c r="D2130" s="76" t="s">
        <v>2572</v>
      </c>
      <c r="E2130" s="76" t="s">
        <v>2575</v>
      </c>
      <c r="F2130" s="76">
        <v>90</v>
      </c>
      <c r="G2130" s="76">
        <v>200</v>
      </c>
      <c r="H2130" s="114"/>
      <c r="I2130" s="114"/>
      <c r="J2130" s="114"/>
      <c r="K2130" s="114"/>
      <c r="L2130" s="114"/>
      <c r="M2130" s="114"/>
      <c r="N2130" s="114"/>
      <c r="O2130" s="114"/>
      <c r="P2130" s="114"/>
      <c r="Q2130" s="114"/>
      <c r="R2130" s="114"/>
      <c r="S2130" s="114"/>
      <c r="T2130" s="114"/>
      <c r="U2130" s="114"/>
      <c r="V2130" s="114"/>
      <c r="W2130" s="114"/>
      <c r="X2130" s="114"/>
      <c r="Y2130" s="114"/>
      <c r="Z2130" s="114"/>
      <c r="AA2130" s="114"/>
      <c r="AB2130" s="114"/>
      <c r="AC2130" s="114"/>
      <c r="AD2130" s="114"/>
      <c r="AE2130" s="114"/>
      <c r="AF2130" s="114"/>
      <c r="AG2130" s="114"/>
      <c r="AH2130" s="114"/>
      <c r="AI2130" s="114"/>
      <c r="AJ2130" s="114"/>
      <c r="AK2130" s="114"/>
      <c r="AL2130" s="114"/>
      <c r="AM2130" s="114"/>
      <c r="AN2130" s="114"/>
      <c r="AO2130" s="114"/>
      <c r="AP2130" s="114"/>
      <c r="AQ2130" s="114"/>
      <c r="AR2130" s="114"/>
      <c r="AS2130" s="114"/>
      <c r="AT2130" s="114"/>
      <c r="AU2130" s="114"/>
      <c r="AV2130" s="114"/>
      <c r="AW2130" s="114"/>
      <c r="AX2130" s="114"/>
      <c r="AY2130" s="114"/>
      <c r="AZ2130" s="114"/>
      <c r="BA2130" s="114"/>
      <c r="BB2130" s="114"/>
      <c r="BC2130" s="114"/>
      <c r="BD2130" s="114"/>
      <c r="BE2130" s="114"/>
      <c r="BF2130" s="114"/>
      <c r="BG2130" s="114"/>
      <c r="BH2130" s="114"/>
      <c r="BI2130" s="114"/>
      <c r="BJ2130" s="114"/>
      <c r="BK2130" s="114"/>
      <c r="BL2130" s="114"/>
      <c r="BM2130" s="114"/>
      <c r="BN2130" s="114"/>
      <c r="BO2130" s="114"/>
      <c r="BP2130" s="114"/>
      <c r="BQ2130" s="114"/>
      <c r="BR2130" s="114"/>
      <c r="BS2130" s="114"/>
      <c r="BT2130" s="114"/>
      <c r="BU2130" s="114"/>
      <c r="BV2130" s="114"/>
      <c r="BW2130" s="114"/>
      <c r="BX2130" s="114"/>
      <c r="BY2130" s="114"/>
      <c r="BZ2130" s="114"/>
      <c r="CA2130" s="114"/>
      <c r="CB2130" s="114"/>
      <c r="CC2130" s="114"/>
      <c r="CD2130" s="114"/>
      <c r="CE2130" s="114"/>
      <c r="CF2130" s="114"/>
      <c r="CG2130" s="114"/>
      <c r="CH2130" s="114"/>
      <c r="CI2130" s="114"/>
      <c r="CJ2130" s="114"/>
      <c r="CK2130" s="114"/>
      <c r="CL2130" s="114"/>
      <c r="CM2130" s="114"/>
      <c r="CN2130" s="114"/>
      <c r="CO2130" s="114"/>
      <c r="CP2130" s="114"/>
      <c r="CQ2130" s="114"/>
      <c r="CR2130" s="114"/>
      <c r="CS2130" s="114"/>
      <c r="CT2130" s="114"/>
      <c r="CU2130" s="114"/>
      <c r="CV2130" s="114"/>
      <c r="CW2130" s="114"/>
      <c r="CX2130" s="114"/>
      <c r="CY2130" s="114"/>
      <c r="CZ2130" s="114"/>
      <c r="DA2130" s="114"/>
      <c r="DB2130" s="114"/>
      <c r="DC2130" s="114"/>
      <c r="DD2130" s="114"/>
      <c r="DE2130" s="114"/>
      <c r="DF2130" s="114"/>
      <c r="DG2130" s="114"/>
      <c r="DH2130" s="114"/>
      <c r="DI2130" s="114"/>
      <c r="DJ2130" s="114"/>
      <c r="DK2130" s="114"/>
      <c r="DL2130" s="114"/>
      <c r="DM2130" s="114"/>
      <c r="DN2130" s="114"/>
      <c r="DO2130" s="114"/>
      <c r="DP2130" s="114"/>
      <c r="DQ2130" s="114"/>
      <c r="DR2130" s="114"/>
      <c r="DS2130" s="114"/>
      <c r="DT2130" s="114"/>
      <c r="DU2130" s="114"/>
      <c r="DV2130" s="114"/>
      <c r="DW2130" s="114"/>
      <c r="DX2130" s="114"/>
      <c r="DY2130" s="114"/>
      <c r="DZ2130" s="114"/>
      <c r="EA2130" s="114"/>
      <c r="EB2130" s="114"/>
      <c r="EC2130" s="114"/>
      <c r="ED2130" s="114"/>
      <c r="EE2130" s="114"/>
      <c r="EF2130" s="114"/>
      <c r="EG2130" s="114"/>
      <c r="EH2130" s="114"/>
      <c r="EI2130" s="114"/>
      <c r="EJ2130" s="114"/>
      <c r="EK2130" s="114"/>
      <c r="EL2130" s="114"/>
      <c r="EM2130" s="114"/>
      <c r="EN2130" s="114"/>
      <c r="EO2130" s="114"/>
      <c r="EP2130" s="114"/>
      <c r="EQ2130" s="114"/>
      <c r="ER2130" s="114"/>
      <c r="ES2130" s="114"/>
      <c r="ET2130" s="114"/>
      <c r="EU2130" s="114"/>
      <c r="EV2130" s="114"/>
      <c r="EW2130" s="114"/>
      <c r="EX2130" s="114"/>
      <c r="EY2130" s="114"/>
      <c r="EZ2130" s="114"/>
      <c r="FA2130" s="114"/>
      <c r="FB2130" s="114"/>
      <c r="FC2130" s="114"/>
      <c r="FD2130" s="114"/>
      <c r="FE2130" s="114"/>
      <c r="FF2130" s="114"/>
      <c r="FG2130" s="114"/>
      <c r="FH2130" s="114"/>
      <c r="FI2130" s="114"/>
      <c r="FJ2130" s="114"/>
      <c r="FK2130" s="114"/>
      <c r="FL2130" s="114"/>
      <c r="FM2130" s="114"/>
      <c r="FN2130" s="114"/>
      <c r="FO2130" s="114"/>
      <c r="FP2130" s="114"/>
      <c r="FQ2130" s="114"/>
      <c r="FR2130" s="114"/>
      <c r="FS2130" s="114"/>
      <c r="FT2130" s="114"/>
      <c r="FU2130" s="114"/>
      <c r="FV2130" s="114"/>
      <c r="FW2130" s="114"/>
      <c r="FX2130" s="114"/>
      <c r="FY2130" s="114"/>
      <c r="FZ2130" s="114"/>
      <c r="GA2130" s="114"/>
      <c r="GB2130" s="114"/>
      <c r="GC2130" s="114"/>
      <c r="GD2130" s="114"/>
      <c r="GE2130" s="114"/>
      <c r="GF2130" s="114"/>
      <c r="GG2130" s="114"/>
      <c r="GH2130" s="114"/>
      <c r="GI2130" s="114"/>
      <c r="GJ2130" s="114"/>
      <c r="GK2130" s="114"/>
      <c r="GL2130" s="114"/>
      <c r="GM2130" s="114"/>
      <c r="GN2130" s="114"/>
      <c r="GO2130" s="114"/>
      <c r="GP2130" s="114"/>
      <c r="GQ2130" s="114"/>
      <c r="GR2130" s="114"/>
      <c r="GS2130" s="114"/>
      <c r="GT2130" s="114"/>
      <c r="GU2130" s="114"/>
      <c r="GV2130" s="114"/>
      <c r="GW2130" s="114"/>
      <c r="GX2130" s="114"/>
      <c r="GY2130" s="114"/>
      <c r="GZ2130" s="114"/>
      <c r="HA2130" s="114"/>
      <c r="HB2130" s="114"/>
      <c r="HC2130" s="114"/>
      <c r="HD2130" s="114"/>
      <c r="HE2130" s="114"/>
      <c r="HF2130" s="114"/>
      <c r="HG2130" s="114"/>
      <c r="HH2130" s="114"/>
      <c r="HI2130" s="114"/>
      <c r="HJ2130" s="114"/>
      <c r="HK2130" s="114"/>
      <c r="HL2130" s="114"/>
      <c r="HM2130" s="114"/>
      <c r="HN2130" s="114"/>
      <c r="HO2130" s="114"/>
      <c r="HP2130" s="114"/>
      <c r="HQ2130" s="114"/>
    </row>
    <row r="2131" spans="1:225" s="11" customFormat="1" ht="19.5" customHeight="1">
      <c r="A2131" s="72">
        <v>2128</v>
      </c>
      <c r="B2131" s="76" t="s">
        <v>10</v>
      </c>
      <c r="C2131" s="76" t="s">
        <v>2564</v>
      </c>
      <c r="D2131" s="76" t="s">
        <v>2567</v>
      </c>
      <c r="E2131" s="76" t="s">
        <v>2576</v>
      </c>
      <c r="F2131" s="76">
        <v>90</v>
      </c>
      <c r="G2131" s="76">
        <v>200</v>
      </c>
      <c r="H2131" s="114"/>
      <c r="I2131" s="114"/>
      <c r="J2131" s="114"/>
      <c r="K2131" s="114"/>
      <c r="L2131" s="114"/>
      <c r="M2131" s="114"/>
      <c r="N2131" s="114"/>
      <c r="O2131" s="114"/>
      <c r="P2131" s="114"/>
      <c r="Q2131" s="114"/>
      <c r="R2131" s="114"/>
      <c r="S2131" s="114"/>
      <c r="T2131" s="114"/>
      <c r="U2131" s="114"/>
      <c r="V2131" s="114"/>
      <c r="W2131" s="114"/>
      <c r="X2131" s="114"/>
      <c r="Y2131" s="114"/>
      <c r="Z2131" s="114"/>
      <c r="AA2131" s="114"/>
      <c r="AB2131" s="114"/>
      <c r="AC2131" s="114"/>
      <c r="AD2131" s="114"/>
      <c r="AE2131" s="114"/>
      <c r="AF2131" s="114"/>
      <c r="AG2131" s="114"/>
      <c r="AH2131" s="114"/>
      <c r="AI2131" s="114"/>
      <c r="AJ2131" s="114"/>
      <c r="AK2131" s="114"/>
      <c r="AL2131" s="114"/>
      <c r="AM2131" s="114"/>
      <c r="AN2131" s="114"/>
      <c r="AO2131" s="114"/>
      <c r="AP2131" s="114"/>
      <c r="AQ2131" s="114"/>
      <c r="AR2131" s="114"/>
      <c r="AS2131" s="114"/>
      <c r="AT2131" s="114"/>
      <c r="AU2131" s="114"/>
      <c r="AV2131" s="114"/>
      <c r="AW2131" s="114"/>
      <c r="AX2131" s="114"/>
      <c r="AY2131" s="114"/>
      <c r="AZ2131" s="114"/>
      <c r="BA2131" s="114"/>
      <c r="BB2131" s="114"/>
      <c r="BC2131" s="114"/>
      <c r="BD2131" s="114"/>
      <c r="BE2131" s="114"/>
      <c r="BF2131" s="114"/>
      <c r="BG2131" s="114"/>
      <c r="BH2131" s="114"/>
      <c r="BI2131" s="114"/>
      <c r="BJ2131" s="114"/>
      <c r="BK2131" s="114"/>
      <c r="BL2131" s="114"/>
      <c r="BM2131" s="114"/>
      <c r="BN2131" s="114"/>
      <c r="BO2131" s="114"/>
      <c r="BP2131" s="114"/>
      <c r="BQ2131" s="114"/>
      <c r="BR2131" s="114"/>
      <c r="BS2131" s="114"/>
      <c r="BT2131" s="114"/>
      <c r="BU2131" s="114"/>
      <c r="BV2131" s="114"/>
      <c r="BW2131" s="114"/>
      <c r="BX2131" s="114"/>
      <c r="BY2131" s="114"/>
      <c r="BZ2131" s="114"/>
      <c r="CA2131" s="114"/>
      <c r="CB2131" s="114"/>
      <c r="CC2131" s="114"/>
      <c r="CD2131" s="114"/>
      <c r="CE2131" s="114"/>
      <c r="CF2131" s="114"/>
      <c r="CG2131" s="114"/>
      <c r="CH2131" s="114"/>
      <c r="CI2131" s="114"/>
      <c r="CJ2131" s="114"/>
      <c r="CK2131" s="114"/>
      <c r="CL2131" s="114"/>
      <c r="CM2131" s="114"/>
      <c r="CN2131" s="114"/>
      <c r="CO2131" s="114"/>
      <c r="CP2131" s="114"/>
      <c r="CQ2131" s="114"/>
      <c r="CR2131" s="114"/>
      <c r="CS2131" s="114"/>
      <c r="CT2131" s="114"/>
      <c r="CU2131" s="114"/>
      <c r="CV2131" s="114"/>
      <c r="CW2131" s="114"/>
      <c r="CX2131" s="114"/>
      <c r="CY2131" s="114"/>
      <c r="CZ2131" s="114"/>
      <c r="DA2131" s="114"/>
      <c r="DB2131" s="114"/>
      <c r="DC2131" s="114"/>
      <c r="DD2131" s="114"/>
      <c r="DE2131" s="114"/>
      <c r="DF2131" s="114"/>
      <c r="DG2131" s="114"/>
      <c r="DH2131" s="114"/>
      <c r="DI2131" s="114"/>
      <c r="DJ2131" s="114"/>
      <c r="DK2131" s="114"/>
      <c r="DL2131" s="114"/>
      <c r="DM2131" s="114"/>
      <c r="DN2131" s="114"/>
      <c r="DO2131" s="114"/>
      <c r="DP2131" s="114"/>
      <c r="DQ2131" s="114"/>
      <c r="DR2131" s="114"/>
      <c r="DS2131" s="114"/>
      <c r="DT2131" s="114"/>
      <c r="DU2131" s="114"/>
      <c r="DV2131" s="114"/>
      <c r="DW2131" s="114"/>
      <c r="DX2131" s="114"/>
      <c r="DY2131" s="114"/>
      <c r="DZ2131" s="114"/>
      <c r="EA2131" s="114"/>
      <c r="EB2131" s="114"/>
      <c r="EC2131" s="114"/>
      <c r="ED2131" s="114"/>
      <c r="EE2131" s="114"/>
      <c r="EF2131" s="114"/>
      <c r="EG2131" s="114"/>
      <c r="EH2131" s="114"/>
      <c r="EI2131" s="114"/>
      <c r="EJ2131" s="114"/>
      <c r="EK2131" s="114"/>
      <c r="EL2131" s="114"/>
      <c r="EM2131" s="114"/>
      <c r="EN2131" s="114"/>
      <c r="EO2131" s="114"/>
      <c r="EP2131" s="114"/>
      <c r="EQ2131" s="114"/>
      <c r="ER2131" s="114"/>
      <c r="ES2131" s="114"/>
      <c r="ET2131" s="114"/>
      <c r="EU2131" s="114"/>
      <c r="EV2131" s="114"/>
      <c r="EW2131" s="114"/>
      <c r="EX2131" s="114"/>
      <c r="EY2131" s="114"/>
      <c r="EZ2131" s="114"/>
      <c r="FA2131" s="114"/>
      <c r="FB2131" s="114"/>
      <c r="FC2131" s="114"/>
      <c r="FD2131" s="114"/>
      <c r="FE2131" s="114"/>
      <c r="FF2131" s="114"/>
      <c r="FG2131" s="114"/>
      <c r="FH2131" s="114"/>
      <c r="FI2131" s="114"/>
      <c r="FJ2131" s="114"/>
      <c r="FK2131" s="114"/>
      <c r="FL2131" s="114"/>
      <c r="FM2131" s="114"/>
      <c r="FN2131" s="114"/>
      <c r="FO2131" s="114"/>
      <c r="FP2131" s="114"/>
      <c r="FQ2131" s="114"/>
      <c r="FR2131" s="114"/>
      <c r="FS2131" s="114"/>
      <c r="FT2131" s="114"/>
      <c r="FU2131" s="114"/>
      <c r="FV2131" s="114"/>
      <c r="FW2131" s="114"/>
      <c r="FX2131" s="114"/>
      <c r="FY2131" s="114"/>
      <c r="FZ2131" s="114"/>
      <c r="GA2131" s="114"/>
      <c r="GB2131" s="114"/>
      <c r="GC2131" s="114"/>
      <c r="GD2131" s="114"/>
      <c r="GE2131" s="114"/>
      <c r="GF2131" s="114"/>
      <c r="GG2131" s="114"/>
      <c r="GH2131" s="114"/>
      <c r="GI2131" s="114"/>
      <c r="GJ2131" s="114"/>
      <c r="GK2131" s="114"/>
      <c r="GL2131" s="114"/>
      <c r="GM2131" s="114"/>
      <c r="GN2131" s="114"/>
      <c r="GO2131" s="114"/>
      <c r="GP2131" s="114"/>
      <c r="GQ2131" s="114"/>
      <c r="GR2131" s="114"/>
      <c r="GS2131" s="114"/>
      <c r="GT2131" s="114"/>
      <c r="GU2131" s="114"/>
      <c r="GV2131" s="114"/>
      <c r="GW2131" s="114"/>
      <c r="GX2131" s="114"/>
      <c r="GY2131" s="114"/>
      <c r="GZ2131" s="114"/>
      <c r="HA2131" s="114"/>
      <c r="HB2131" s="114"/>
      <c r="HC2131" s="114"/>
      <c r="HD2131" s="114"/>
      <c r="HE2131" s="114"/>
      <c r="HF2131" s="114"/>
      <c r="HG2131" s="114"/>
      <c r="HH2131" s="114"/>
      <c r="HI2131" s="114"/>
      <c r="HJ2131" s="114"/>
      <c r="HK2131" s="114"/>
      <c r="HL2131" s="114"/>
      <c r="HM2131" s="114"/>
      <c r="HN2131" s="114"/>
      <c r="HO2131" s="114"/>
      <c r="HP2131" s="114"/>
      <c r="HQ2131" s="114"/>
    </row>
    <row r="2132" spans="1:225" s="11" customFormat="1" ht="19.5" customHeight="1">
      <c r="A2132" s="72">
        <v>2129</v>
      </c>
      <c r="B2132" s="76" t="s">
        <v>10</v>
      </c>
      <c r="C2132" s="76" t="s">
        <v>2564</v>
      </c>
      <c r="D2132" s="76" t="s">
        <v>2577</v>
      </c>
      <c r="E2132" s="76" t="s">
        <v>2578</v>
      </c>
      <c r="F2132" s="76">
        <v>90</v>
      </c>
      <c r="G2132" s="76">
        <v>200</v>
      </c>
      <c r="H2132" s="114"/>
      <c r="I2132" s="114"/>
      <c r="J2132" s="114"/>
      <c r="K2132" s="114"/>
      <c r="L2132" s="114"/>
      <c r="M2132" s="114"/>
      <c r="N2132" s="114"/>
      <c r="O2132" s="114"/>
      <c r="P2132" s="114"/>
      <c r="Q2132" s="114"/>
      <c r="R2132" s="114"/>
      <c r="S2132" s="114"/>
      <c r="T2132" s="114"/>
      <c r="U2132" s="114"/>
      <c r="V2132" s="114"/>
      <c r="W2132" s="114"/>
      <c r="X2132" s="114"/>
      <c r="Y2132" s="114"/>
      <c r="Z2132" s="114"/>
      <c r="AA2132" s="114"/>
      <c r="AB2132" s="114"/>
      <c r="AC2132" s="114"/>
      <c r="AD2132" s="114"/>
      <c r="AE2132" s="114"/>
      <c r="AF2132" s="114"/>
      <c r="AG2132" s="114"/>
      <c r="AH2132" s="114"/>
      <c r="AI2132" s="114"/>
      <c r="AJ2132" s="114"/>
      <c r="AK2132" s="114"/>
      <c r="AL2132" s="114"/>
      <c r="AM2132" s="114"/>
      <c r="AN2132" s="114"/>
      <c r="AO2132" s="114"/>
      <c r="AP2132" s="114"/>
      <c r="AQ2132" s="114"/>
      <c r="AR2132" s="114"/>
      <c r="AS2132" s="114"/>
      <c r="AT2132" s="114"/>
      <c r="AU2132" s="114"/>
      <c r="AV2132" s="114"/>
      <c r="AW2132" s="114"/>
      <c r="AX2132" s="114"/>
      <c r="AY2132" s="114"/>
      <c r="AZ2132" s="114"/>
      <c r="BA2132" s="114"/>
      <c r="BB2132" s="114"/>
      <c r="BC2132" s="114"/>
      <c r="BD2132" s="114"/>
      <c r="BE2132" s="114"/>
      <c r="BF2132" s="114"/>
      <c r="BG2132" s="114"/>
      <c r="BH2132" s="114"/>
      <c r="BI2132" s="114"/>
      <c r="BJ2132" s="114"/>
      <c r="BK2132" s="114"/>
      <c r="BL2132" s="114"/>
      <c r="BM2132" s="114"/>
      <c r="BN2132" s="114"/>
      <c r="BO2132" s="114"/>
      <c r="BP2132" s="114"/>
      <c r="BQ2132" s="114"/>
      <c r="BR2132" s="114"/>
      <c r="BS2132" s="114"/>
      <c r="BT2132" s="114"/>
      <c r="BU2132" s="114"/>
      <c r="BV2132" s="114"/>
      <c r="BW2132" s="114"/>
      <c r="BX2132" s="114"/>
      <c r="BY2132" s="114"/>
      <c r="BZ2132" s="114"/>
      <c r="CA2132" s="114"/>
      <c r="CB2132" s="114"/>
      <c r="CC2132" s="114"/>
      <c r="CD2132" s="114"/>
      <c r="CE2132" s="114"/>
      <c r="CF2132" s="114"/>
      <c r="CG2132" s="114"/>
      <c r="CH2132" s="114"/>
      <c r="CI2132" s="114"/>
      <c r="CJ2132" s="114"/>
      <c r="CK2132" s="114"/>
      <c r="CL2132" s="114"/>
      <c r="CM2132" s="114"/>
      <c r="CN2132" s="114"/>
      <c r="CO2132" s="114"/>
      <c r="CP2132" s="114"/>
      <c r="CQ2132" s="114"/>
      <c r="CR2132" s="114"/>
      <c r="CS2132" s="114"/>
      <c r="CT2132" s="114"/>
      <c r="CU2132" s="114"/>
      <c r="CV2132" s="114"/>
      <c r="CW2132" s="114"/>
      <c r="CX2132" s="114"/>
      <c r="CY2132" s="114"/>
      <c r="CZ2132" s="114"/>
      <c r="DA2132" s="114"/>
      <c r="DB2132" s="114"/>
      <c r="DC2132" s="114"/>
      <c r="DD2132" s="114"/>
      <c r="DE2132" s="114"/>
      <c r="DF2132" s="114"/>
      <c r="DG2132" s="114"/>
      <c r="DH2132" s="114"/>
      <c r="DI2132" s="114"/>
      <c r="DJ2132" s="114"/>
      <c r="DK2132" s="114"/>
      <c r="DL2132" s="114"/>
      <c r="DM2132" s="114"/>
      <c r="DN2132" s="114"/>
      <c r="DO2132" s="114"/>
      <c r="DP2132" s="114"/>
      <c r="DQ2132" s="114"/>
      <c r="DR2132" s="114"/>
      <c r="DS2132" s="114"/>
      <c r="DT2132" s="114"/>
      <c r="DU2132" s="114"/>
      <c r="DV2132" s="114"/>
      <c r="DW2132" s="114"/>
      <c r="DX2132" s="114"/>
      <c r="DY2132" s="114"/>
      <c r="DZ2132" s="114"/>
      <c r="EA2132" s="114"/>
      <c r="EB2132" s="114"/>
      <c r="EC2132" s="114"/>
      <c r="ED2132" s="114"/>
      <c r="EE2132" s="114"/>
      <c r="EF2132" s="114"/>
      <c r="EG2132" s="114"/>
      <c r="EH2132" s="114"/>
      <c r="EI2132" s="114"/>
      <c r="EJ2132" s="114"/>
      <c r="EK2132" s="114"/>
      <c r="EL2132" s="114"/>
      <c r="EM2132" s="114"/>
      <c r="EN2132" s="114"/>
      <c r="EO2132" s="114"/>
      <c r="EP2132" s="114"/>
      <c r="EQ2132" s="114"/>
      <c r="ER2132" s="114"/>
      <c r="ES2132" s="114"/>
      <c r="ET2132" s="114"/>
      <c r="EU2132" s="114"/>
      <c r="EV2132" s="114"/>
      <c r="EW2132" s="114"/>
      <c r="EX2132" s="114"/>
      <c r="EY2132" s="114"/>
      <c r="EZ2132" s="114"/>
      <c r="FA2132" s="114"/>
      <c r="FB2132" s="114"/>
      <c r="FC2132" s="114"/>
      <c r="FD2132" s="114"/>
      <c r="FE2132" s="114"/>
      <c r="FF2132" s="114"/>
      <c r="FG2132" s="114"/>
      <c r="FH2132" s="114"/>
      <c r="FI2132" s="114"/>
      <c r="FJ2132" s="114"/>
      <c r="FK2132" s="114"/>
      <c r="FL2132" s="114"/>
      <c r="FM2132" s="114"/>
      <c r="FN2132" s="114"/>
      <c r="FO2132" s="114"/>
      <c r="FP2132" s="114"/>
      <c r="FQ2132" s="114"/>
      <c r="FR2132" s="114"/>
      <c r="FS2132" s="114"/>
      <c r="FT2132" s="114"/>
      <c r="FU2132" s="114"/>
      <c r="FV2132" s="114"/>
      <c r="FW2132" s="114"/>
      <c r="FX2132" s="114"/>
      <c r="FY2132" s="114"/>
      <c r="FZ2132" s="114"/>
      <c r="GA2132" s="114"/>
      <c r="GB2132" s="114"/>
      <c r="GC2132" s="114"/>
      <c r="GD2132" s="114"/>
      <c r="GE2132" s="114"/>
      <c r="GF2132" s="114"/>
      <c r="GG2132" s="114"/>
      <c r="GH2132" s="114"/>
      <c r="GI2132" s="114"/>
      <c r="GJ2132" s="114"/>
      <c r="GK2132" s="114"/>
      <c r="GL2132" s="114"/>
      <c r="GM2132" s="114"/>
      <c r="GN2132" s="114"/>
      <c r="GO2132" s="114"/>
      <c r="GP2132" s="114"/>
      <c r="GQ2132" s="114"/>
      <c r="GR2132" s="114"/>
      <c r="GS2132" s="114"/>
      <c r="GT2132" s="114"/>
      <c r="GU2132" s="114"/>
      <c r="GV2132" s="114"/>
      <c r="GW2132" s="114"/>
      <c r="GX2132" s="114"/>
      <c r="GY2132" s="114"/>
      <c r="GZ2132" s="114"/>
      <c r="HA2132" s="114"/>
      <c r="HB2132" s="114"/>
      <c r="HC2132" s="114"/>
      <c r="HD2132" s="114"/>
      <c r="HE2132" s="114"/>
      <c r="HF2132" s="114"/>
      <c r="HG2132" s="114"/>
      <c r="HH2132" s="114"/>
      <c r="HI2132" s="114"/>
      <c r="HJ2132" s="114"/>
      <c r="HK2132" s="114"/>
      <c r="HL2132" s="114"/>
      <c r="HM2132" s="114"/>
      <c r="HN2132" s="114"/>
      <c r="HO2132" s="114"/>
      <c r="HP2132" s="114"/>
      <c r="HQ2132" s="114"/>
    </row>
    <row r="2133" spans="1:225" s="11" customFormat="1" ht="19.5" customHeight="1">
      <c r="A2133" s="72">
        <v>2130</v>
      </c>
      <c r="B2133" s="76" t="s">
        <v>10</v>
      </c>
      <c r="C2133" s="76" t="s">
        <v>2564</v>
      </c>
      <c r="D2133" s="76" t="s">
        <v>2565</v>
      </c>
      <c r="E2133" s="76" t="s">
        <v>2579</v>
      </c>
      <c r="F2133" s="76">
        <v>90</v>
      </c>
      <c r="G2133" s="76">
        <v>200</v>
      </c>
      <c r="H2133" s="114"/>
      <c r="I2133" s="114"/>
      <c r="J2133" s="114"/>
      <c r="K2133" s="114"/>
      <c r="L2133" s="114"/>
      <c r="M2133" s="114"/>
      <c r="N2133" s="114"/>
      <c r="O2133" s="114"/>
      <c r="P2133" s="114"/>
      <c r="Q2133" s="114"/>
      <c r="R2133" s="114"/>
      <c r="S2133" s="114"/>
      <c r="T2133" s="114"/>
      <c r="U2133" s="114"/>
      <c r="V2133" s="114"/>
      <c r="W2133" s="114"/>
      <c r="X2133" s="114"/>
      <c r="Y2133" s="114"/>
      <c r="Z2133" s="114"/>
      <c r="AA2133" s="114"/>
      <c r="AB2133" s="114"/>
      <c r="AC2133" s="114"/>
      <c r="AD2133" s="114"/>
      <c r="AE2133" s="114"/>
      <c r="AF2133" s="114"/>
      <c r="AG2133" s="114"/>
      <c r="AH2133" s="114"/>
      <c r="AI2133" s="114"/>
      <c r="AJ2133" s="114"/>
      <c r="AK2133" s="114"/>
      <c r="AL2133" s="114"/>
      <c r="AM2133" s="114"/>
      <c r="AN2133" s="114"/>
      <c r="AO2133" s="114"/>
      <c r="AP2133" s="114"/>
      <c r="AQ2133" s="114"/>
      <c r="AR2133" s="114"/>
      <c r="AS2133" s="114"/>
      <c r="AT2133" s="114"/>
      <c r="AU2133" s="114"/>
      <c r="AV2133" s="114"/>
      <c r="AW2133" s="114"/>
      <c r="AX2133" s="114"/>
      <c r="AY2133" s="114"/>
      <c r="AZ2133" s="114"/>
      <c r="BA2133" s="114"/>
      <c r="BB2133" s="114"/>
      <c r="BC2133" s="114"/>
      <c r="BD2133" s="114"/>
      <c r="BE2133" s="114"/>
      <c r="BF2133" s="114"/>
      <c r="BG2133" s="114"/>
      <c r="BH2133" s="114"/>
      <c r="BI2133" s="114"/>
      <c r="BJ2133" s="114"/>
      <c r="BK2133" s="114"/>
      <c r="BL2133" s="114"/>
      <c r="BM2133" s="114"/>
      <c r="BN2133" s="114"/>
      <c r="BO2133" s="114"/>
      <c r="BP2133" s="114"/>
      <c r="BQ2133" s="114"/>
      <c r="BR2133" s="114"/>
      <c r="BS2133" s="114"/>
      <c r="BT2133" s="114"/>
      <c r="BU2133" s="114"/>
      <c r="BV2133" s="114"/>
      <c r="BW2133" s="114"/>
      <c r="BX2133" s="114"/>
      <c r="BY2133" s="114"/>
      <c r="BZ2133" s="114"/>
      <c r="CA2133" s="114"/>
      <c r="CB2133" s="114"/>
      <c r="CC2133" s="114"/>
      <c r="CD2133" s="114"/>
      <c r="CE2133" s="114"/>
      <c r="CF2133" s="114"/>
      <c r="CG2133" s="114"/>
      <c r="CH2133" s="114"/>
      <c r="CI2133" s="114"/>
      <c r="CJ2133" s="114"/>
      <c r="CK2133" s="114"/>
      <c r="CL2133" s="114"/>
      <c r="CM2133" s="114"/>
      <c r="CN2133" s="114"/>
      <c r="CO2133" s="114"/>
      <c r="CP2133" s="114"/>
      <c r="CQ2133" s="114"/>
      <c r="CR2133" s="114"/>
      <c r="CS2133" s="114"/>
      <c r="CT2133" s="114"/>
      <c r="CU2133" s="114"/>
      <c r="CV2133" s="114"/>
      <c r="CW2133" s="114"/>
      <c r="CX2133" s="114"/>
      <c r="CY2133" s="114"/>
      <c r="CZ2133" s="114"/>
      <c r="DA2133" s="114"/>
      <c r="DB2133" s="114"/>
      <c r="DC2133" s="114"/>
      <c r="DD2133" s="114"/>
      <c r="DE2133" s="114"/>
      <c r="DF2133" s="114"/>
      <c r="DG2133" s="114"/>
      <c r="DH2133" s="114"/>
      <c r="DI2133" s="114"/>
      <c r="DJ2133" s="114"/>
      <c r="DK2133" s="114"/>
      <c r="DL2133" s="114"/>
      <c r="DM2133" s="114"/>
      <c r="DN2133" s="114"/>
      <c r="DO2133" s="114"/>
      <c r="DP2133" s="114"/>
      <c r="DQ2133" s="114"/>
      <c r="DR2133" s="114"/>
      <c r="DS2133" s="114"/>
      <c r="DT2133" s="114"/>
      <c r="DU2133" s="114"/>
      <c r="DV2133" s="114"/>
      <c r="DW2133" s="114"/>
      <c r="DX2133" s="114"/>
      <c r="DY2133" s="114"/>
      <c r="DZ2133" s="114"/>
      <c r="EA2133" s="114"/>
      <c r="EB2133" s="114"/>
      <c r="EC2133" s="114"/>
      <c r="ED2133" s="114"/>
      <c r="EE2133" s="114"/>
      <c r="EF2133" s="114"/>
      <c r="EG2133" s="114"/>
      <c r="EH2133" s="114"/>
      <c r="EI2133" s="114"/>
      <c r="EJ2133" s="114"/>
      <c r="EK2133" s="114"/>
      <c r="EL2133" s="114"/>
      <c r="EM2133" s="114"/>
      <c r="EN2133" s="114"/>
      <c r="EO2133" s="114"/>
      <c r="EP2133" s="114"/>
      <c r="EQ2133" s="114"/>
      <c r="ER2133" s="114"/>
      <c r="ES2133" s="114"/>
      <c r="ET2133" s="114"/>
      <c r="EU2133" s="114"/>
      <c r="EV2133" s="114"/>
      <c r="EW2133" s="114"/>
      <c r="EX2133" s="114"/>
      <c r="EY2133" s="114"/>
      <c r="EZ2133" s="114"/>
      <c r="FA2133" s="114"/>
      <c r="FB2133" s="114"/>
      <c r="FC2133" s="114"/>
      <c r="FD2133" s="114"/>
      <c r="FE2133" s="114"/>
      <c r="FF2133" s="114"/>
      <c r="FG2133" s="114"/>
      <c r="FH2133" s="114"/>
      <c r="FI2133" s="114"/>
      <c r="FJ2133" s="114"/>
      <c r="FK2133" s="114"/>
      <c r="FL2133" s="114"/>
      <c r="FM2133" s="114"/>
      <c r="FN2133" s="114"/>
      <c r="FO2133" s="114"/>
      <c r="FP2133" s="114"/>
      <c r="FQ2133" s="114"/>
      <c r="FR2133" s="114"/>
      <c r="FS2133" s="114"/>
      <c r="FT2133" s="114"/>
      <c r="FU2133" s="114"/>
      <c r="FV2133" s="114"/>
      <c r="FW2133" s="114"/>
      <c r="FX2133" s="114"/>
      <c r="FY2133" s="114"/>
      <c r="FZ2133" s="114"/>
      <c r="GA2133" s="114"/>
      <c r="GB2133" s="114"/>
      <c r="GC2133" s="114"/>
      <c r="GD2133" s="114"/>
      <c r="GE2133" s="114"/>
      <c r="GF2133" s="114"/>
      <c r="GG2133" s="114"/>
      <c r="GH2133" s="114"/>
      <c r="GI2133" s="114"/>
      <c r="GJ2133" s="114"/>
      <c r="GK2133" s="114"/>
      <c r="GL2133" s="114"/>
      <c r="GM2133" s="114"/>
      <c r="GN2133" s="114"/>
      <c r="GO2133" s="114"/>
      <c r="GP2133" s="114"/>
      <c r="GQ2133" s="114"/>
      <c r="GR2133" s="114"/>
      <c r="GS2133" s="114"/>
      <c r="GT2133" s="114"/>
      <c r="GU2133" s="114"/>
      <c r="GV2133" s="114"/>
      <c r="GW2133" s="114"/>
      <c r="GX2133" s="114"/>
      <c r="GY2133" s="114"/>
      <c r="GZ2133" s="114"/>
      <c r="HA2133" s="114"/>
      <c r="HB2133" s="114"/>
      <c r="HC2133" s="114"/>
      <c r="HD2133" s="114"/>
      <c r="HE2133" s="114"/>
      <c r="HF2133" s="114"/>
      <c r="HG2133" s="114"/>
      <c r="HH2133" s="114"/>
      <c r="HI2133" s="114"/>
      <c r="HJ2133" s="114"/>
      <c r="HK2133" s="114"/>
      <c r="HL2133" s="114"/>
      <c r="HM2133" s="114"/>
      <c r="HN2133" s="114"/>
      <c r="HO2133" s="114"/>
      <c r="HP2133" s="114"/>
      <c r="HQ2133" s="114"/>
    </row>
    <row r="2134" spans="1:225" s="11" customFormat="1" ht="19.5" customHeight="1">
      <c r="A2134" s="72">
        <v>2131</v>
      </c>
      <c r="B2134" s="76" t="s">
        <v>10</v>
      </c>
      <c r="C2134" s="76" t="s">
        <v>2564</v>
      </c>
      <c r="D2134" s="76" t="s">
        <v>2580</v>
      </c>
      <c r="E2134" s="76" t="s">
        <v>2581</v>
      </c>
      <c r="F2134" s="76">
        <v>90</v>
      </c>
      <c r="G2134" s="76">
        <v>200</v>
      </c>
      <c r="H2134" s="114"/>
      <c r="I2134" s="114"/>
      <c r="J2134" s="114"/>
      <c r="K2134" s="114"/>
      <c r="L2134" s="114"/>
      <c r="M2134" s="114"/>
      <c r="N2134" s="114"/>
      <c r="O2134" s="114"/>
      <c r="P2134" s="114"/>
      <c r="Q2134" s="114"/>
      <c r="R2134" s="114"/>
      <c r="S2134" s="114"/>
      <c r="T2134" s="114"/>
      <c r="U2134" s="114"/>
      <c r="V2134" s="114"/>
      <c r="W2134" s="114"/>
      <c r="X2134" s="114"/>
      <c r="Y2134" s="114"/>
      <c r="Z2134" s="114"/>
      <c r="AA2134" s="114"/>
      <c r="AB2134" s="114"/>
      <c r="AC2134" s="114"/>
      <c r="AD2134" s="114"/>
      <c r="AE2134" s="114"/>
      <c r="AF2134" s="114"/>
      <c r="AG2134" s="114"/>
      <c r="AH2134" s="114"/>
      <c r="AI2134" s="114"/>
      <c r="AJ2134" s="114"/>
      <c r="AK2134" s="114"/>
      <c r="AL2134" s="114"/>
      <c r="AM2134" s="114"/>
      <c r="AN2134" s="114"/>
      <c r="AO2134" s="114"/>
      <c r="AP2134" s="114"/>
      <c r="AQ2134" s="114"/>
      <c r="AR2134" s="114"/>
      <c r="AS2134" s="114"/>
      <c r="AT2134" s="114"/>
      <c r="AU2134" s="114"/>
      <c r="AV2134" s="114"/>
      <c r="AW2134" s="114"/>
      <c r="AX2134" s="114"/>
      <c r="AY2134" s="114"/>
      <c r="AZ2134" s="114"/>
      <c r="BA2134" s="114"/>
      <c r="BB2134" s="114"/>
      <c r="BC2134" s="114"/>
      <c r="BD2134" s="114"/>
      <c r="BE2134" s="114"/>
      <c r="BF2134" s="114"/>
      <c r="BG2134" s="114"/>
      <c r="BH2134" s="114"/>
      <c r="BI2134" s="114"/>
      <c r="BJ2134" s="114"/>
      <c r="BK2134" s="114"/>
      <c r="BL2134" s="114"/>
      <c r="BM2134" s="114"/>
      <c r="BN2134" s="114"/>
      <c r="BO2134" s="114"/>
      <c r="BP2134" s="114"/>
      <c r="BQ2134" s="114"/>
      <c r="BR2134" s="114"/>
      <c r="BS2134" s="114"/>
      <c r="BT2134" s="114"/>
      <c r="BU2134" s="114"/>
      <c r="BV2134" s="114"/>
      <c r="BW2134" s="114"/>
      <c r="BX2134" s="114"/>
      <c r="BY2134" s="114"/>
      <c r="BZ2134" s="114"/>
      <c r="CA2134" s="114"/>
      <c r="CB2134" s="114"/>
      <c r="CC2134" s="114"/>
      <c r="CD2134" s="114"/>
      <c r="CE2134" s="114"/>
      <c r="CF2134" s="114"/>
      <c r="CG2134" s="114"/>
      <c r="CH2134" s="114"/>
      <c r="CI2134" s="114"/>
      <c r="CJ2134" s="114"/>
      <c r="CK2134" s="114"/>
      <c r="CL2134" s="114"/>
      <c r="CM2134" s="114"/>
      <c r="CN2134" s="114"/>
      <c r="CO2134" s="114"/>
      <c r="CP2134" s="114"/>
      <c r="CQ2134" s="114"/>
      <c r="CR2134" s="114"/>
      <c r="CS2134" s="114"/>
      <c r="CT2134" s="114"/>
      <c r="CU2134" s="114"/>
      <c r="CV2134" s="114"/>
      <c r="CW2134" s="114"/>
      <c r="CX2134" s="114"/>
      <c r="CY2134" s="114"/>
      <c r="CZ2134" s="114"/>
      <c r="DA2134" s="114"/>
      <c r="DB2134" s="114"/>
      <c r="DC2134" s="114"/>
      <c r="DD2134" s="114"/>
      <c r="DE2134" s="114"/>
      <c r="DF2134" s="114"/>
      <c r="DG2134" s="114"/>
      <c r="DH2134" s="114"/>
      <c r="DI2134" s="114"/>
      <c r="DJ2134" s="114"/>
      <c r="DK2134" s="114"/>
      <c r="DL2134" s="114"/>
      <c r="DM2134" s="114"/>
      <c r="DN2134" s="114"/>
      <c r="DO2134" s="114"/>
      <c r="DP2134" s="114"/>
      <c r="DQ2134" s="114"/>
      <c r="DR2134" s="114"/>
      <c r="DS2134" s="114"/>
      <c r="DT2134" s="114"/>
      <c r="DU2134" s="114"/>
      <c r="DV2134" s="114"/>
      <c r="DW2134" s="114"/>
      <c r="DX2134" s="114"/>
      <c r="DY2134" s="114"/>
      <c r="DZ2134" s="114"/>
      <c r="EA2134" s="114"/>
      <c r="EB2134" s="114"/>
      <c r="EC2134" s="114"/>
      <c r="ED2134" s="114"/>
      <c r="EE2134" s="114"/>
      <c r="EF2134" s="114"/>
      <c r="EG2134" s="114"/>
      <c r="EH2134" s="114"/>
      <c r="EI2134" s="114"/>
      <c r="EJ2134" s="114"/>
      <c r="EK2134" s="114"/>
      <c r="EL2134" s="114"/>
      <c r="EM2134" s="114"/>
      <c r="EN2134" s="114"/>
      <c r="EO2134" s="114"/>
      <c r="EP2134" s="114"/>
      <c r="EQ2134" s="114"/>
      <c r="ER2134" s="114"/>
      <c r="ES2134" s="114"/>
      <c r="ET2134" s="114"/>
      <c r="EU2134" s="114"/>
      <c r="EV2134" s="114"/>
      <c r="EW2134" s="114"/>
      <c r="EX2134" s="114"/>
      <c r="EY2134" s="114"/>
      <c r="EZ2134" s="114"/>
      <c r="FA2134" s="114"/>
      <c r="FB2134" s="114"/>
      <c r="FC2134" s="114"/>
      <c r="FD2134" s="114"/>
      <c r="FE2134" s="114"/>
      <c r="FF2134" s="114"/>
      <c r="FG2134" s="114"/>
      <c r="FH2134" s="114"/>
      <c r="FI2134" s="114"/>
      <c r="FJ2134" s="114"/>
      <c r="FK2134" s="114"/>
      <c r="FL2134" s="114"/>
      <c r="FM2134" s="114"/>
      <c r="FN2134" s="114"/>
      <c r="FO2134" s="114"/>
      <c r="FP2134" s="114"/>
      <c r="FQ2134" s="114"/>
      <c r="FR2134" s="114"/>
      <c r="FS2134" s="114"/>
      <c r="FT2134" s="114"/>
      <c r="FU2134" s="114"/>
      <c r="FV2134" s="114"/>
      <c r="FW2134" s="114"/>
      <c r="FX2134" s="114"/>
      <c r="FY2134" s="114"/>
      <c r="FZ2134" s="114"/>
      <c r="GA2134" s="114"/>
      <c r="GB2134" s="114"/>
      <c r="GC2134" s="114"/>
      <c r="GD2134" s="114"/>
      <c r="GE2134" s="114"/>
      <c r="GF2134" s="114"/>
      <c r="GG2134" s="114"/>
      <c r="GH2134" s="114"/>
      <c r="GI2134" s="114"/>
      <c r="GJ2134" s="114"/>
      <c r="GK2134" s="114"/>
      <c r="GL2134" s="114"/>
      <c r="GM2134" s="114"/>
      <c r="GN2134" s="114"/>
      <c r="GO2134" s="114"/>
      <c r="GP2134" s="114"/>
      <c r="GQ2134" s="114"/>
      <c r="GR2134" s="114"/>
      <c r="GS2134" s="114"/>
      <c r="GT2134" s="114"/>
      <c r="GU2134" s="114"/>
      <c r="GV2134" s="114"/>
      <c r="GW2134" s="114"/>
      <c r="GX2134" s="114"/>
      <c r="GY2134" s="114"/>
      <c r="GZ2134" s="114"/>
      <c r="HA2134" s="114"/>
      <c r="HB2134" s="114"/>
      <c r="HC2134" s="114"/>
      <c r="HD2134" s="114"/>
      <c r="HE2134" s="114"/>
      <c r="HF2134" s="114"/>
      <c r="HG2134" s="114"/>
      <c r="HH2134" s="114"/>
      <c r="HI2134" s="114"/>
      <c r="HJ2134" s="114"/>
      <c r="HK2134" s="114"/>
      <c r="HL2134" s="114"/>
      <c r="HM2134" s="114"/>
      <c r="HN2134" s="114"/>
      <c r="HO2134" s="114"/>
      <c r="HP2134" s="114"/>
      <c r="HQ2134" s="114"/>
    </row>
    <row r="2135" spans="1:225" s="11" customFormat="1" ht="19.5" customHeight="1">
      <c r="A2135" s="72">
        <v>2132</v>
      </c>
      <c r="B2135" s="76" t="s">
        <v>10</v>
      </c>
      <c r="C2135" s="76" t="s">
        <v>2564</v>
      </c>
      <c r="D2135" s="76" t="s">
        <v>2582</v>
      </c>
      <c r="E2135" s="76" t="s">
        <v>2583</v>
      </c>
      <c r="F2135" s="76">
        <v>90</v>
      </c>
      <c r="G2135" s="76">
        <v>200</v>
      </c>
      <c r="H2135" s="114"/>
      <c r="I2135" s="114"/>
      <c r="J2135" s="114"/>
      <c r="K2135" s="114"/>
      <c r="L2135" s="114"/>
      <c r="M2135" s="114"/>
      <c r="N2135" s="114"/>
      <c r="O2135" s="114"/>
      <c r="P2135" s="114"/>
      <c r="Q2135" s="114"/>
      <c r="R2135" s="114"/>
      <c r="S2135" s="114"/>
      <c r="T2135" s="114"/>
      <c r="U2135" s="114"/>
      <c r="V2135" s="114"/>
      <c r="W2135" s="114"/>
      <c r="X2135" s="114"/>
      <c r="Y2135" s="114"/>
      <c r="Z2135" s="114"/>
      <c r="AA2135" s="114"/>
      <c r="AB2135" s="114"/>
      <c r="AC2135" s="114"/>
      <c r="AD2135" s="114"/>
      <c r="AE2135" s="114"/>
      <c r="AF2135" s="114"/>
      <c r="AG2135" s="114"/>
      <c r="AH2135" s="114"/>
      <c r="AI2135" s="114"/>
      <c r="AJ2135" s="114"/>
      <c r="AK2135" s="114"/>
      <c r="AL2135" s="114"/>
      <c r="AM2135" s="114"/>
      <c r="AN2135" s="114"/>
      <c r="AO2135" s="114"/>
      <c r="AP2135" s="114"/>
      <c r="AQ2135" s="114"/>
      <c r="AR2135" s="114"/>
      <c r="AS2135" s="114"/>
      <c r="AT2135" s="114"/>
      <c r="AU2135" s="114"/>
      <c r="AV2135" s="114"/>
      <c r="AW2135" s="114"/>
      <c r="AX2135" s="114"/>
      <c r="AY2135" s="114"/>
      <c r="AZ2135" s="114"/>
      <c r="BA2135" s="114"/>
      <c r="BB2135" s="114"/>
      <c r="BC2135" s="114"/>
      <c r="BD2135" s="114"/>
      <c r="BE2135" s="114"/>
      <c r="BF2135" s="114"/>
      <c r="BG2135" s="114"/>
      <c r="BH2135" s="114"/>
      <c r="BI2135" s="114"/>
      <c r="BJ2135" s="114"/>
      <c r="BK2135" s="114"/>
      <c r="BL2135" s="114"/>
      <c r="BM2135" s="114"/>
      <c r="BN2135" s="114"/>
      <c r="BO2135" s="114"/>
      <c r="BP2135" s="114"/>
      <c r="BQ2135" s="114"/>
      <c r="BR2135" s="114"/>
      <c r="BS2135" s="114"/>
      <c r="BT2135" s="114"/>
      <c r="BU2135" s="114"/>
      <c r="BV2135" s="114"/>
      <c r="BW2135" s="114"/>
      <c r="BX2135" s="114"/>
      <c r="BY2135" s="114"/>
      <c r="BZ2135" s="114"/>
      <c r="CA2135" s="114"/>
      <c r="CB2135" s="114"/>
      <c r="CC2135" s="114"/>
      <c r="CD2135" s="114"/>
      <c r="CE2135" s="114"/>
      <c r="CF2135" s="114"/>
      <c r="CG2135" s="114"/>
      <c r="CH2135" s="114"/>
      <c r="CI2135" s="114"/>
      <c r="CJ2135" s="114"/>
      <c r="CK2135" s="114"/>
      <c r="CL2135" s="114"/>
      <c r="CM2135" s="114"/>
      <c r="CN2135" s="114"/>
      <c r="CO2135" s="114"/>
      <c r="CP2135" s="114"/>
      <c r="CQ2135" s="114"/>
      <c r="CR2135" s="114"/>
      <c r="CS2135" s="114"/>
      <c r="CT2135" s="114"/>
      <c r="CU2135" s="114"/>
      <c r="CV2135" s="114"/>
      <c r="CW2135" s="114"/>
      <c r="CX2135" s="114"/>
      <c r="CY2135" s="114"/>
      <c r="CZ2135" s="114"/>
      <c r="DA2135" s="114"/>
      <c r="DB2135" s="114"/>
      <c r="DC2135" s="114"/>
      <c r="DD2135" s="114"/>
      <c r="DE2135" s="114"/>
      <c r="DF2135" s="114"/>
      <c r="DG2135" s="114"/>
      <c r="DH2135" s="114"/>
      <c r="DI2135" s="114"/>
      <c r="DJ2135" s="114"/>
      <c r="DK2135" s="114"/>
      <c r="DL2135" s="114"/>
      <c r="DM2135" s="114"/>
      <c r="DN2135" s="114"/>
      <c r="DO2135" s="114"/>
      <c r="DP2135" s="114"/>
      <c r="DQ2135" s="114"/>
      <c r="DR2135" s="114"/>
      <c r="DS2135" s="114"/>
      <c r="DT2135" s="114"/>
      <c r="DU2135" s="114"/>
      <c r="DV2135" s="114"/>
      <c r="DW2135" s="114"/>
      <c r="DX2135" s="114"/>
      <c r="DY2135" s="114"/>
      <c r="DZ2135" s="114"/>
      <c r="EA2135" s="114"/>
      <c r="EB2135" s="114"/>
      <c r="EC2135" s="114"/>
      <c r="ED2135" s="114"/>
      <c r="EE2135" s="114"/>
      <c r="EF2135" s="114"/>
      <c r="EG2135" s="114"/>
      <c r="EH2135" s="114"/>
      <c r="EI2135" s="114"/>
      <c r="EJ2135" s="114"/>
      <c r="EK2135" s="114"/>
      <c r="EL2135" s="114"/>
      <c r="EM2135" s="114"/>
      <c r="EN2135" s="114"/>
      <c r="EO2135" s="114"/>
      <c r="EP2135" s="114"/>
      <c r="EQ2135" s="114"/>
      <c r="ER2135" s="114"/>
      <c r="ES2135" s="114"/>
      <c r="ET2135" s="114"/>
      <c r="EU2135" s="114"/>
      <c r="EV2135" s="114"/>
      <c r="EW2135" s="114"/>
      <c r="EX2135" s="114"/>
      <c r="EY2135" s="114"/>
      <c r="EZ2135" s="114"/>
      <c r="FA2135" s="114"/>
      <c r="FB2135" s="114"/>
      <c r="FC2135" s="114"/>
      <c r="FD2135" s="114"/>
      <c r="FE2135" s="114"/>
      <c r="FF2135" s="114"/>
      <c r="FG2135" s="114"/>
      <c r="FH2135" s="114"/>
      <c r="FI2135" s="114"/>
      <c r="FJ2135" s="114"/>
      <c r="FK2135" s="114"/>
      <c r="FL2135" s="114"/>
      <c r="FM2135" s="114"/>
      <c r="FN2135" s="114"/>
      <c r="FO2135" s="114"/>
      <c r="FP2135" s="114"/>
      <c r="FQ2135" s="114"/>
      <c r="FR2135" s="114"/>
      <c r="FS2135" s="114"/>
      <c r="FT2135" s="114"/>
      <c r="FU2135" s="114"/>
      <c r="FV2135" s="114"/>
      <c r="FW2135" s="114"/>
      <c r="FX2135" s="114"/>
      <c r="FY2135" s="114"/>
      <c r="FZ2135" s="114"/>
      <c r="GA2135" s="114"/>
      <c r="GB2135" s="114"/>
      <c r="GC2135" s="114"/>
      <c r="GD2135" s="114"/>
      <c r="GE2135" s="114"/>
      <c r="GF2135" s="114"/>
      <c r="GG2135" s="114"/>
      <c r="GH2135" s="114"/>
      <c r="GI2135" s="114"/>
      <c r="GJ2135" s="114"/>
      <c r="GK2135" s="114"/>
      <c r="GL2135" s="114"/>
      <c r="GM2135" s="114"/>
      <c r="GN2135" s="114"/>
      <c r="GO2135" s="114"/>
      <c r="GP2135" s="114"/>
      <c r="GQ2135" s="114"/>
      <c r="GR2135" s="114"/>
      <c r="GS2135" s="114"/>
      <c r="GT2135" s="114"/>
      <c r="GU2135" s="114"/>
      <c r="GV2135" s="114"/>
      <c r="GW2135" s="114"/>
      <c r="GX2135" s="114"/>
      <c r="GY2135" s="114"/>
      <c r="GZ2135" s="114"/>
      <c r="HA2135" s="114"/>
      <c r="HB2135" s="114"/>
      <c r="HC2135" s="114"/>
      <c r="HD2135" s="114"/>
      <c r="HE2135" s="114"/>
      <c r="HF2135" s="114"/>
      <c r="HG2135" s="114"/>
      <c r="HH2135" s="114"/>
      <c r="HI2135" s="114"/>
      <c r="HJ2135" s="114"/>
      <c r="HK2135" s="114"/>
      <c r="HL2135" s="114"/>
      <c r="HM2135" s="114"/>
      <c r="HN2135" s="114"/>
      <c r="HO2135" s="114"/>
      <c r="HP2135" s="114"/>
      <c r="HQ2135" s="114"/>
    </row>
    <row r="2136" spans="1:225" s="11" customFormat="1" ht="19.5" customHeight="1">
      <c r="A2136" s="72">
        <v>2133</v>
      </c>
      <c r="B2136" s="76" t="s">
        <v>10</v>
      </c>
      <c r="C2136" s="76" t="s">
        <v>2564</v>
      </c>
      <c r="D2136" s="76" t="s">
        <v>2584</v>
      </c>
      <c r="E2136" s="76" t="s">
        <v>2585</v>
      </c>
      <c r="F2136" s="76">
        <v>90</v>
      </c>
      <c r="G2136" s="76">
        <v>200</v>
      </c>
      <c r="H2136" s="114"/>
      <c r="I2136" s="114"/>
      <c r="J2136" s="114"/>
      <c r="K2136" s="114"/>
      <c r="L2136" s="114"/>
      <c r="M2136" s="114"/>
      <c r="N2136" s="114"/>
      <c r="O2136" s="114"/>
      <c r="P2136" s="114"/>
      <c r="Q2136" s="114"/>
      <c r="R2136" s="114"/>
      <c r="S2136" s="114"/>
      <c r="T2136" s="114"/>
      <c r="U2136" s="114"/>
      <c r="V2136" s="114"/>
      <c r="W2136" s="114"/>
      <c r="X2136" s="114"/>
      <c r="Y2136" s="114"/>
      <c r="Z2136" s="114"/>
      <c r="AA2136" s="114"/>
      <c r="AB2136" s="114"/>
      <c r="AC2136" s="114"/>
      <c r="AD2136" s="114"/>
      <c r="AE2136" s="114"/>
      <c r="AF2136" s="114"/>
      <c r="AG2136" s="114"/>
      <c r="AH2136" s="114"/>
      <c r="AI2136" s="114"/>
      <c r="AJ2136" s="114"/>
      <c r="AK2136" s="114"/>
      <c r="AL2136" s="114"/>
      <c r="AM2136" s="114"/>
      <c r="AN2136" s="114"/>
      <c r="AO2136" s="114"/>
      <c r="AP2136" s="114"/>
      <c r="AQ2136" s="114"/>
      <c r="AR2136" s="114"/>
      <c r="AS2136" s="114"/>
      <c r="AT2136" s="114"/>
      <c r="AU2136" s="114"/>
      <c r="AV2136" s="114"/>
      <c r="AW2136" s="114"/>
      <c r="AX2136" s="114"/>
      <c r="AY2136" s="114"/>
      <c r="AZ2136" s="114"/>
      <c r="BA2136" s="114"/>
      <c r="BB2136" s="114"/>
      <c r="BC2136" s="114"/>
      <c r="BD2136" s="114"/>
      <c r="BE2136" s="114"/>
      <c r="BF2136" s="114"/>
      <c r="BG2136" s="114"/>
      <c r="BH2136" s="114"/>
      <c r="BI2136" s="114"/>
      <c r="BJ2136" s="114"/>
      <c r="BK2136" s="114"/>
      <c r="BL2136" s="114"/>
      <c r="BM2136" s="114"/>
      <c r="BN2136" s="114"/>
      <c r="BO2136" s="114"/>
      <c r="BP2136" s="114"/>
      <c r="BQ2136" s="114"/>
      <c r="BR2136" s="114"/>
      <c r="BS2136" s="114"/>
      <c r="BT2136" s="114"/>
      <c r="BU2136" s="114"/>
      <c r="BV2136" s="114"/>
      <c r="BW2136" s="114"/>
      <c r="BX2136" s="114"/>
      <c r="BY2136" s="114"/>
      <c r="BZ2136" s="114"/>
      <c r="CA2136" s="114"/>
      <c r="CB2136" s="114"/>
      <c r="CC2136" s="114"/>
      <c r="CD2136" s="114"/>
      <c r="CE2136" s="114"/>
      <c r="CF2136" s="114"/>
      <c r="CG2136" s="114"/>
      <c r="CH2136" s="114"/>
      <c r="CI2136" s="114"/>
      <c r="CJ2136" s="114"/>
      <c r="CK2136" s="114"/>
      <c r="CL2136" s="114"/>
      <c r="CM2136" s="114"/>
      <c r="CN2136" s="114"/>
      <c r="CO2136" s="114"/>
      <c r="CP2136" s="114"/>
      <c r="CQ2136" s="114"/>
      <c r="CR2136" s="114"/>
      <c r="CS2136" s="114"/>
      <c r="CT2136" s="114"/>
      <c r="CU2136" s="114"/>
      <c r="CV2136" s="114"/>
      <c r="CW2136" s="114"/>
      <c r="CX2136" s="114"/>
      <c r="CY2136" s="114"/>
      <c r="CZ2136" s="114"/>
      <c r="DA2136" s="114"/>
      <c r="DB2136" s="114"/>
      <c r="DC2136" s="114"/>
      <c r="DD2136" s="114"/>
      <c r="DE2136" s="114"/>
      <c r="DF2136" s="114"/>
      <c r="DG2136" s="114"/>
      <c r="DH2136" s="114"/>
      <c r="DI2136" s="114"/>
      <c r="DJ2136" s="114"/>
      <c r="DK2136" s="114"/>
      <c r="DL2136" s="114"/>
      <c r="DM2136" s="114"/>
      <c r="DN2136" s="114"/>
      <c r="DO2136" s="114"/>
      <c r="DP2136" s="114"/>
      <c r="DQ2136" s="114"/>
      <c r="DR2136" s="114"/>
      <c r="DS2136" s="114"/>
      <c r="DT2136" s="114"/>
      <c r="DU2136" s="114"/>
      <c r="DV2136" s="114"/>
      <c r="DW2136" s="114"/>
      <c r="DX2136" s="114"/>
      <c r="DY2136" s="114"/>
      <c r="DZ2136" s="114"/>
      <c r="EA2136" s="114"/>
      <c r="EB2136" s="114"/>
      <c r="EC2136" s="114"/>
      <c r="ED2136" s="114"/>
      <c r="EE2136" s="114"/>
      <c r="EF2136" s="114"/>
      <c r="EG2136" s="114"/>
      <c r="EH2136" s="114"/>
      <c r="EI2136" s="114"/>
      <c r="EJ2136" s="114"/>
      <c r="EK2136" s="114"/>
      <c r="EL2136" s="114"/>
      <c r="EM2136" s="114"/>
      <c r="EN2136" s="114"/>
      <c r="EO2136" s="114"/>
      <c r="EP2136" s="114"/>
      <c r="EQ2136" s="114"/>
      <c r="ER2136" s="114"/>
      <c r="ES2136" s="114"/>
      <c r="ET2136" s="114"/>
      <c r="EU2136" s="114"/>
      <c r="EV2136" s="114"/>
      <c r="EW2136" s="114"/>
      <c r="EX2136" s="114"/>
      <c r="EY2136" s="114"/>
      <c r="EZ2136" s="114"/>
      <c r="FA2136" s="114"/>
      <c r="FB2136" s="114"/>
      <c r="FC2136" s="114"/>
      <c r="FD2136" s="114"/>
      <c r="FE2136" s="114"/>
      <c r="FF2136" s="114"/>
      <c r="FG2136" s="114"/>
      <c r="FH2136" s="114"/>
      <c r="FI2136" s="114"/>
      <c r="FJ2136" s="114"/>
      <c r="FK2136" s="114"/>
      <c r="FL2136" s="114"/>
      <c r="FM2136" s="114"/>
      <c r="FN2136" s="114"/>
      <c r="FO2136" s="114"/>
      <c r="FP2136" s="114"/>
      <c r="FQ2136" s="114"/>
      <c r="FR2136" s="114"/>
      <c r="FS2136" s="114"/>
      <c r="FT2136" s="114"/>
      <c r="FU2136" s="114"/>
      <c r="FV2136" s="114"/>
      <c r="FW2136" s="114"/>
      <c r="FX2136" s="114"/>
      <c r="FY2136" s="114"/>
      <c r="FZ2136" s="114"/>
      <c r="GA2136" s="114"/>
      <c r="GB2136" s="114"/>
      <c r="GC2136" s="114"/>
      <c r="GD2136" s="114"/>
      <c r="GE2136" s="114"/>
      <c r="GF2136" s="114"/>
      <c r="GG2136" s="114"/>
      <c r="GH2136" s="114"/>
      <c r="GI2136" s="114"/>
      <c r="GJ2136" s="114"/>
      <c r="GK2136" s="114"/>
      <c r="GL2136" s="114"/>
      <c r="GM2136" s="114"/>
      <c r="GN2136" s="114"/>
      <c r="GO2136" s="114"/>
      <c r="GP2136" s="114"/>
      <c r="GQ2136" s="114"/>
      <c r="GR2136" s="114"/>
      <c r="GS2136" s="114"/>
      <c r="GT2136" s="114"/>
      <c r="GU2136" s="114"/>
      <c r="GV2136" s="114"/>
      <c r="GW2136" s="114"/>
      <c r="GX2136" s="114"/>
      <c r="GY2136" s="114"/>
      <c r="GZ2136" s="114"/>
      <c r="HA2136" s="114"/>
      <c r="HB2136" s="114"/>
      <c r="HC2136" s="114"/>
      <c r="HD2136" s="114"/>
      <c r="HE2136" s="114"/>
      <c r="HF2136" s="114"/>
      <c r="HG2136" s="114"/>
      <c r="HH2136" s="114"/>
      <c r="HI2136" s="114"/>
      <c r="HJ2136" s="114"/>
      <c r="HK2136" s="114"/>
      <c r="HL2136" s="114"/>
      <c r="HM2136" s="114"/>
      <c r="HN2136" s="114"/>
      <c r="HO2136" s="114"/>
      <c r="HP2136" s="114"/>
      <c r="HQ2136" s="114"/>
    </row>
    <row r="2137" spans="1:225" s="11" customFormat="1" ht="19.5" customHeight="1">
      <c r="A2137" s="72">
        <v>2134</v>
      </c>
      <c r="B2137" s="76" t="s">
        <v>10</v>
      </c>
      <c r="C2137" s="76" t="s">
        <v>2564</v>
      </c>
      <c r="D2137" s="76" t="s">
        <v>2577</v>
      </c>
      <c r="E2137" s="76" t="s">
        <v>2586</v>
      </c>
      <c r="F2137" s="76">
        <v>90</v>
      </c>
      <c r="G2137" s="76">
        <v>200</v>
      </c>
      <c r="H2137" s="114"/>
      <c r="I2137" s="114"/>
      <c r="J2137" s="114"/>
      <c r="K2137" s="114"/>
      <c r="L2137" s="114"/>
      <c r="M2137" s="114"/>
      <c r="N2137" s="114"/>
      <c r="O2137" s="114"/>
      <c r="P2137" s="114"/>
      <c r="Q2137" s="114"/>
      <c r="R2137" s="114"/>
      <c r="S2137" s="114"/>
      <c r="T2137" s="114"/>
      <c r="U2137" s="114"/>
      <c r="V2137" s="114"/>
      <c r="W2137" s="114"/>
      <c r="X2137" s="114"/>
      <c r="Y2137" s="114"/>
      <c r="Z2137" s="114"/>
      <c r="AA2137" s="114"/>
      <c r="AB2137" s="114"/>
      <c r="AC2137" s="114"/>
      <c r="AD2137" s="114"/>
      <c r="AE2137" s="114"/>
      <c r="AF2137" s="114"/>
      <c r="AG2137" s="114"/>
      <c r="AH2137" s="114"/>
      <c r="AI2137" s="114"/>
      <c r="AJ2137" s="114"/>
      <c r="AK2137" s="114"/>
      <c r="AL2137" s="114"/>
      <c r="AM2137" s="114"/>
      <c r="AN2137" s="114"/>
      <c r="AO2137" s="114"/>
      <c r="AP2137" s="114"/>
      <c r="AQ2137" s="114"/>
      <c r="AR2137" s="114"/>
      <c r="AS2137" s="114"/>
      <c r="AT2137" s="114"/>
      <c r="AU2137" s="114"/>
      <c r="AV2137" s="114"/>
      <c r="AW2137" s="114"/>
      <c r="AX2137" s="114"/>
      <c r="AY2137" s="114"/>
      <c r="AZ2137" s="114"/>
      <c r="BA2137" s="114"/>
      <c r="BB2137" s="114"/>
      <c r="BC2137" s="114"/>
      <c r="BD2137" s="114"/>
      <c r="BE2137" s="114"/>
      <c r="BF2137" s="114"/>
      <c r="BG2137" s="114"/>
      <c r="BH2137" s="114"/>
      <c r="BI2137" s="114"/>
      <c r="BJ2137" s="114"/>
      <c r="BK2137" s="114"/>
      <c r="BL2137" s="114"/>
      <c r="BM2137" s="114"/>
      <c r="BN2137" s="114"/>
      <c r="BO2137" s="114"/>
      <c r="BP2137" s="114"/>
      <c r="BQ2137" s="114"/>
      <c r="BR2137" s="114"/>
      <c r="BS2137" s="114"/>
      <c r="BT2137" s="114"/>
      <c r="BU2137" s="114"/>
      <c r="BV2137" s="114"/>
      <c r="BW2137" s="114"/>
      <c r="BX2137" s="114"/>
      <c r="BY2137" s="114"/>
      <c r="BZ2137" s="114"/>
      <c r="CA2137" s="114"/>
      <c r="CB2137" s="114"/>
      <c r="CC2137" s="114"/>
      <c r="CD2137" s="114"/>
      <c r="CE2137" s="114"/>
      <c r="CF2137" s="114"/>
      <c r="CG2137" s="114"/>
      <c r="CH2137" s="114"/>
      <c r="CI2137" s="114"/>
      <c r="CJ2137" s="114"/>
      <c r="CK2137" s="114"/>
      <c r="CL2137" s="114"/>
      <c r="CM2137" s="114"/>
      <c r="CN2137" s="114"/>
      <c r="CO2137" s="114"/>
      <c r="CP2137" s="114"/>
      <c r="CQ2137" s="114"/>
      <c r="CR2137" s="114"/>
      <c r="CS2137" s="114"/>
      <c r="CT2137" s="114"/>
      <c r="CU2137" s="114"/>
      <c r="CV2137" s="114"/>
      <c r="CW2137" s="114"/>
      <c r="CX2137" s="114"/>
      <c r="CY2137" s="114"/>
      <c r="CZ2137" s="114"/>
      <c r="DA2137" s="114"/>
      <c r="DB2137" s="114"/>
      <c r="DC2137" s="114"/>
      <c r="DD2137" s="114"/>
      <c r="DE2137" s="114"/>
      <c r="DF2137" s="114"/>
      <c r="DG2137" s="114"/>
      <c r="DH2137" s="114"/>
      <c r="DI2137" s="114"/>
      <c r="DJ2137" s="114"/>
      <c r="DK2137" s="114"/>
      <c r="DL2137" s="114"/>
      <c r="DM2137" s="114"/>
      <c r="DN2137" s="114"/>
      <c r="DO2137" s="114"/>
      <c r="DP2137" s="114"/>
      <c r="DQ2137" s="114"/>
      <c r="DR2137" s="114"/>
      <c r="DS2137" s="114"/>
      <c r="DT2137" s="114"/>
      <c r="DU2137" s="114"/>
      <c r="DV2137" s="114"/>
      <c r="DW2137" s="114"/>
      <c r="DX2137" s="114"/>
      <c r="DY2137" s="114"/>
      <c r="DZ2137" s="114"/>
      <c r="EA2137" s="114"/>
      <c r="EB2137" s="114"/>
      <c r="EC2137" s="114"/>
      <c r="ED2137" s="114"/>
      <c r="EE2137" s="114"/>
      <c r="EF2137" s="114"/>
      <c r="EG2137" s="114"/>
      <c r="EH2137" s="114"/>
      <c r="EI2137" s="114"/>
      <c r="EJ2137" s="114"/>
      <c r="EK2137" s="114"/>
      <c r="EL2137" s="114"/>
      <c r="EM2137" s="114"/>
      <c r="EN2137" s="114"/>
      <c r="EO2137" s="114"/>
      <c r="EP2137" s="114"/>
      <c r="EQ2137" s="114"/>
      <c r="ER2137" s="114"/>
      <c r="ES2137" s="114"/>
      <c r="ET2137" s="114"/>
      <c r="EU2137" s="114"/>
      <c r="EV2137" s="114"/>
      <c r="EW2137" s="114"/>
      <c r="EX2137" s="114"/>
      <c r="EY2137" s="114"/>
      <c r="EZ2137" s="114"/>
      <c r="FA2137" s="114"/>
      <c r="FB2137" s="114"/>
      <c r="FC2137" s="114"/>
      <c r="FD2137" s="114"/>
      <c r="FE2137" s="114"/>
      <c r="FF2137" s="114"/>
      <c r="FG2137" s="114"/>
      <c r="FH2137" s="114"/>
      <c r="FI2137" s="114"/>
      <c r="FJ2137" s="114"/>
      <c r="FK2137" s="114"/>
      <c r="FL2137" s="114"/>
      <c r="FM2137" s="114"/>
      <c r="FN2137" s="114"/>
      <c r="FO2137" s="114"/>
      <c r="FP2137" s="114"/>
      <c r="FQ2137" s="114"/>
      <c r="FR2137" s="114"/>
      <c r="FS2137" s="114"/>
      <c r="FT2137" s="114"/>
      <c r="FU2137" s="114"/>
      <c r="FV2137" s="114"/>
      <c r="FW2137" s="114"/>
      <c r="FX2137" s="114"/>
      <c r="FY2137" s="114"/>
      <c r="FZ2137" s="114"/>
      <c r="GA2137" s="114"/>
      <c r="GB2137" s="114"/>
      <c r="GC2137" s="114"/>
      <c r="GD2137" s="114"/>
      <c r="GE2137" s="114"/>
      <c r="GF2137" s="114"/>
      <c r="GG2137" s="114"/>
      <c r="GH2137" s="114"/>
      <c r="GI2137" s="114"/>
      <c r="GJ2137" s="114"/>
      <c r="GK2137" s="114"/>
      <c r="GL2137" s="114"/>
      <c r="GM2137" s="114"/>
      <c r="GN2137" s="114"/>
      <c r="GO2137" s="114"/>
      <c r="GP2137" s="114"/>
      <c r="GQ2137" s="114"/>
      <c r="GR2137" s="114"/>
      <c r="GS2137" s="114"/>
      <c r="GT2137" s="114"/>
      <c r="GU2137" s="114"/>
      <c r="GV2137" s="114"/>
      <c r="GW2137" s="114"/>
      <c r="GX2137" s="114"/>
      <c r="GY2137" s="114"/>
      <c r="GZ2137" s="114"/>
      <c r="HA2137" s="114"/>
      <c r="HB2137" s="114"/>
      <c r="HC2137" s="114"/>
      <c r="HD2137" s="114"/>
      <c r="HE2137" s="114"/>
      <c r="HF2137" s="114"/>
      <c r="HG2137" s="114"/>
      <c r="HH2137" s="114"/>
      <c r="HI2137" s="114"/>
      <c r="HJ2137" s="114"/>
      <c r="HK2137" s="114"/>
      <c r="HL2137" s="114"/>
      <c r="HM2137" s="114"/>
      <c r="HN2137" s="114"/>
      <c r="HO2137" s="114"/>
      <c r="HP2137" s="114"/>
      <c r="HQ2137" s="114"/>
    </row>
    <row r="2138" spans="1:225" s="11" customFormat="1" ht="19.5" customHeight="1">
      <c r="A2138" s="72">
        <v>2135</v>
      </c>
      <c r="B2138" s="76" t="s">
        <v>10</v>
      </c>
      <c r="C2138" s="76" t="s">
        <v>2564</v>
      </c>
      <c r="D2138" s="76" t="s">
        <v>2587</v>
      </c>
      <c r="E2138" s="76" t="s">
        <v>1323</v>
      </c>
      <c r="F2138" s="76">
        <v>90</v>
      </c>
      <c r="G2138" s="76">
        <v>200</v>
      </c>
      <c r="H2138" s="114"/>
      <c r="I2138" s="114"/>
      <c r="J2138" s="114"/>
      <c r="K2138" s="114"/>
      <c r="L2138" s="114"/>
      <c r="M2138" s="114"/>
      <c r="N2138" s="114"/>
      <c r="O2138" s="114"/>
      <c r="P2138" s="114"/>
      <c r="Q2138" s="114"/>
      <c r="R2138" s="114"/>
      <c r="S2138" s="114"/>
      <c r="T2138" s="114"/>
      <c r="U2138" s="114"/>
      <c r="V2138" s="114"/>
      <c r="W2138" s="114"/>
      <c r="X2138" s="114"/>
      <c r="Y2138" s="114"/>
      <c r="Z2138" s="114"/>
      <c r="AA2138" s="114"/>
      <c r="AB2138" s="114"/>
      <c r="AC2138" s="114"/>
      <c r="AD2138" s="114"/>
      <c r="AE2138" s="114"/>
      <c r="AF2138" s="114"/>
      <c r="AG2138" s="114"/>
      <c r="AH2138" s="114"/>
      <c r="AI2138" s="114"/>
      <c r="AJ2138" s="114"/>
      <c r="AK2138" s="114"/>
      <c r="AL2138" s="114"/>
      <c r="AM2138" s="114"/>
      <c r="AN2138" s="114"/>
      <c r="AO2138" s="114"/>
      <c r="AP2138" s="114"/>
      <c r="AQ2138" s="114"/>
      <c r="AR2138" s="114"/>
      <c r="AS2138" s="114"/>
      <c r="AT2138" s="114"/>
      <c r="AU2138" s="114"/>
      <c r="AV2138" s="114"/>
      <c r="AW2138" s="114"/>
      <c r="AX2138" s="114"/>
      <c r="AY2138" s="114"/>
      <c r="AZ2138" s="114"/>
      <c r="BA2138" s="114"/>
      <c r="BB2138" s="114"/>
      <c r="BC2138" s="114"/>
      <c r="BD2138" s="114"/>
      <c r="BE2138" s="114"/>
      <c r="BF2138" s="114"/>
      <c r="BG2138" s="114"/>
      <c r="BH2138" s="114"/>
      <c r="BI2138" s="114"/>
      <c r="BJ2138" s="114"/>
      <c r="BK2138" s="114"/>
      <c r="BL2138" s="114"/>
      <c r="BM2138" s="114"/>
      <c r="BN2138" s="114"/>
      <c r="BO2138" s="114"/>
      <c r="BP2138" s="114"/>
      <c r="BQ2138" s="114"/>
      <c r="BR2138" s="114"/>
      <c r="BS2138" s="114"/>
      <c r="BT2138" s="114"/>
      <c r="BU2138" s="114"/>
      <c r="BV2138" s="114"/>
      <c r="BW2138" s="114"/>
      <c r="BX2138" s="114"/>
      <c r="BY2138" s="114"/>
      <c r="BZ2138" s="114"/>
      <c r="CA2138" s="114"/>
      <c r="CB2138" s="114"/>
      <c r="CC2138" s="114"/>
      <c r="CD2138" s="114"/>
      <c r="CE2138" s="114"/>
      <c r="CF2138" s="114"/>
      <c r="CG2138" s="114"/>
      <c r="CH2138" s="114"/>
      <c r="CI2138" s="114"/>
      <c r="CJ2138" s="114"/>
      <c r="CK2138" s="114"/>
      <c r="CL2138" s="114"/>
      <c r="CM2138" s="114"/>
      <c r="CN2138" s="114"/>
      <c r="CO2138" s="114"/>
      <c r="CP2138" s="114"/>
      <c r="CQ2138" s="114"/>
      <c r="CR2138" s="114"/>
      <c r="CS2138" s="114"/>
      <c r="CT2138" s="114"/>
      <c r="CU2138" s="114"/>
      <c r="CV2138" s="114"/>
      <c r="CW2138" s="114"/>
      <c r="CX2138" s="114"/>
      <c r="CY2138" s="114"/>
      <c r="CZ2138" s="114"/>
      <c r="DA2138" s="114"/>
      <c r="DB2138" s="114"/>
      <c r="DC2138" s="114"/>
      <c r="DD2138" s="114"/>
      <c r="DE2138" s="114"/>
      <c r="DF2138" s="114"/>
      <c r="DG2138" s="114"/>
      <c r="DH2138" s="114"/>
      <c r="DI2138" s="114"/>
      <c r="DJ2138" s="114"/>
      <c r="DK2138" s="114"/>
      <c r="DL2138" s="114"/>
      <c r="DM2138" s="114"/>
      <c r="DN2138" s="114"/>
      <c r="DO2138" s="114"/>
      <c r="DP2138" s="114"/>
      <c r="DQ2138" s="114"/>
      <c r="DR2138" s="114"/>
      <c r="DS2138" s="114"/>
      <c r="DT2138" s="114"/>
      <c r="DU2138" s="114"/>
      <c r="DV2138" s="114"/>
      <c r="DW2138" s="114"/>
      <c r="DX2138" s="114"/>
      <c r="DY2138" s="114"/>
      <c r="DZ2138" s="114"/>
      <c r="EA2138" s="114"/>
      <c r="EB2138" s="114"/>
      <c r="EC2138" s="114"/>
      <c r="ED2138" s="114"/>
      <c r="EE2138" s="114"/>
      <c r="EF2138" s="114"/>
      <c r="EG2138" s="114"/>
      <c r="EH2138" s="114"/>
      <c r="EI2138" s="114"/>
      <c r="EJ2138" s="114"/>
      <c r="EK2138" s="114"/>
      <c r="EL2138" s="114"/>
      <c r="EM2138" s="114"/>
      <c r="EN2138" s="114"/>
      <c r="EO2138" s="114"/>
      <c r="EP2138" s="114"/>
      <c r="EQ2138" s="114"/>
      <c r="ER2138" s="114"/>
      <c r="ES2138" s="114"/>
      <c r="ET2138" s="114"/>
      <c r="EU2138" s="114"/>
      <c r="EV2138" s="114"/>
      <c r="EW2138" s="114"/>
      <c r="EX2138" s="114"/>
      <c r="EY2138" s="114"/>
      <c r="EZ2138" s="114"/>
      <c r="FA2138" s="114"/>
      <c r="FB2138" s="114"/>
      <c r="FC2138" s="114"/>
      <c r="FD2138" s="114"/>
      <c r="FE2138" s="114"/>
      <c r="FF2138" s="114"/>
      <c r="FG2138" s="114"/>
      <c r="FH2138" s="114"/>
      <c r="FI2138" s="114"/>
      <c r="FJ2138" s="114"/>
      <c r="FK2138" s="114"/>
      <c r="FL2138" s="114"/>
      <c r="FM2138" s="114"/>
      <c r="FN2138" s="114"/>
      <c r="FO2138" s="114"/>
      <c r="FP2138" s="114"/>
      <c r="FQ2138" s="114"/>
      <c r="FR2138" s="114"/>
      <c r="FS2138" s="114"/>
      <c r="FT2138" s="114"/>
      <c r="FU2138" s="114"/>
      <c r="FV2138" s="114"/>
      <c r="FW2138" s="114"/>
      <c r="FX2138" s="114"/>
      <c r="FY2138" s="114"/>
      <c r="FZ2138" s="114"/>
      <c r="GA2138" s="114"/>
      <c r="GB2138" s="114"/>
      <c r="GC2138" s="114"/>
      <c r="GD2138" s="114"/>
      <c r="GE2138" s="114"/>
      <c r="GF2138" s="114"/>
      <c r="GG2138" s="114"/>
      <c r="GH2138" s="114"/>
      <c r="GI2138" s="114"/>
      <c r="GJ2138" s="114"/>
      <c r="GK2138" s="114"/>
      <c r="GL2138" s="114"/>
      <c r="GM2138" s="114"/>
      <c r="GN2138" s="114"/>
      <c r="GO2138" s="114"/>
      <c r="GP2138" s="114"/>
      <c r="GQ2138" s="114"/>
      <c r="GR2138" s="114"/>
      <c r="GS2138" s="114"/>
      <c r="GT2138" s="114"/>
      <c r="GU2138" s="114"/>
      <c r="GV2138" s="114"/>
      <c r="GW2138" s="114"/>
      <c r="GX2138" s="114"/>
      <c r="GY2138" s="114"/>
      <c r="GZ2138" s="114"/>
      <c r="HA2138" s="114"/>
      <c r="HB2138" s="114"/>
      <c r="HC2138" s="114"/>
      <c r="HD2138" s="114"/>
      <c r="HE2138" s="114"/>
      <c r="HF2138" s="114"/>
      <c r="HG2138" s="114"/>
      <c r="HH2138" s="114"/>
      <c r="HI2138" s="114"/>
      <c r="HJ2138" s="114"/>
      <c r="HK2138" s="114"/>
      <c r="HL2138" s="114"/>
      <c r="HM2138" s="114"/>
      <c r="HN2138" s="114"/>
      <c r="HO2138" s="114"/>
      <c r="HP2138" s="114"/>
      <c r="HQ2138" s="114"/>
    </row>
    <row r="2139" spans="1:225" s="11" customFormat="1" ht="19.5" customHeight="1">
      <c r="A2139" s="72">
        <v>2136</v>
      </c>
      <c r="B2139" s="76" t="s">
        <v>10</v>
      </c>
      <c r="C2139" s="76" t="s">
        <v>2564</v>
      </c>
      <c r="D2139" s="76" t="s">
        <v>2571</v>
      </c>
      <c r="E2139" s="76" t="s">
        <v>702</v>
      </c>
      <c r="F2139" s="76">
        <v>90</v>
      </c>
      <c r="G2139" s="76">
        <v>200</v>
      </c>
      <c r="H2139" s="114"/>
      <c r="I2139" s="114"/>
      <c r="J2139" s="114"/>
      <c r="K2139" s="114"/>
      <c r="L2139" s="114"/>
      <c r="M2139" s="114"/>
      <c r="N2139" s="114"/>
      <c r="O2139" s="114"/>
      <c r="P2139" s="114"/>
      <c r="Q2139" s="114"/>
      <c r="R2139" s="114"/>
      <c r="S2139" s="114"/>
      <c r="T2139" s="114"/>
      <c r="U2139" s="114"/>
      <c r="V2139" s="114"/>
      <c r="W2139" s="114"/>
      <c r="X2139" s="114"/>
      <c r="Y2139" s="114"/>
      <c r="Z2139" s="114"/>
      <c r="AA2139" s="114"/>
      <c r="AB2139" s="114"/>
      <c r="AC2139" s="114"/>
      <c r="AD2139" s="114"/>
      <c r="AE2139" s="114"/>
      <c r="AF2139" s="114"/>
      <c r="AG2139" s="114"/>
      <c r="AH2139" s="114"/>
      <c r="AI2139" s="114"/>
      <c r="AJ2139" s="114"/>
      <c r="AK2139" s="114"/>
      <c r="AL2139" s="114"/>
      <c r="AM2139" s="114"/>
      <c r="AN2139" s="114"/>
      <c r="AO2139" s="114"/>
      <c r="AP2139" s="114"/>
      <c r="AQ2139" s="114"/>
      <c r="AR2139" s="114"/>
      <c r="AS2139" s="114"/>
      <c r="AT2139" s="114"/>
      <c r="AU2139" s="114"/>
      <c r="AV2139" s="114"/>
      <c r="AW2139" s="114"/>
      <c r="AX2139" s="114"/>
      <c r="AY2139" s="114"/>
      <c r="AZ2139" s="114"/>
      <c r="BA2139" s="114"/>
      <c r="BB2139" s="114"/>
      <c r="BC2139" s="114"/>
      <c r="BD2139" s="114"/>
      <c r="BE2139" s="114"/>
      <c r="BF2139" s="114"/>
      <c r="BG2139" s="114"/>
      <c r="BH2139" s="114"/>
      <c r="BI2139" s="114"/>
      <c r="BJ2139" s="114"/>
      <c r="BK2139" s="114"/>
      <c r="BL2139" s="114"/>
      <c r="BM2139" s="114"/>
      <c r="BN2139" s="114"/>
      <c r="BO2139" s="114"/>
      <c r="BP2139" s="114"/>
      <c r="BQ2139" s="114"/>
      <c r="BR2139" s="114"/>
      <c r="BS2139" s="114"/>
      <c r="BT2139" s="114"/>
      <c r="BU2139" s="114"/>
      <c r="BV2139" s="114"/>
      <c r="BW2139" s="114"/>
      <c r="BX2139" s="114"/>
      <c r="BY2139" s="114"/>
      <c r="BZ2139" s="114"/>
      <c r="CA2139" s="114"/>
      <c r="CB2139" s="114"/>
      <c r="CC2139" s="114"/>
      <c r="CD2139" s="114"/>
      <c r="CE2139" s="114"/>
      <c r="CF2139" s="114"/>
      <c r="CG2139" s="114"/>
      <c r="CH2139" s="114"/>
      <c r="CI2139" s="114"/>
      <c r="CJ2139" s="114"/>
      <c r="CK2139" s="114"/>
      <c r="CL2139" s="114"/>
      <c r="CM2139" s="114"/>
      <c r="CN2139" s="114"/>
      <c r="CO2139" s="114"/>
      <c r="CP2139" s="114"/>
      <c r="CQ2139" s="114"/>
      <c r="CR2139" s="114"/>
      <c r="CS2139" s="114"/>
      <c r="CT2139" s="114"/>
      <c r="CU2139" s="114"/>
      <c r="CV2139" s="114"/>
      <c r="CW2139" s="114"/>
      <c r="CX2139" s="114"/>
      <c r="CY2139" s="114"/>
      <c r="CZ2139" s="114"/>
      <c r="DA2139" s="114"/>
      <c r="DB2139" s="114"/>
      <c r="DC2139" s="114"/>
      <c r="DD2139" s="114"/>
      <c r="DE2139" s="114"/>
      <c r="DF2139" s="114"/>
      <c r="DG2139" s="114"/>
      <c r="DH2139" s="114"/>
      <c r="DI2139" s="114"/>
      <c r="DJ2139" s="114"/>
      <c r="DK2139" s="114"/>
      <c r="DL2139" s="114"/>
      <c r="DM2139" s="114"/>
      <c r="DN2139" s="114"/>
      <c r="DO2139" s="114"/>
      <c r="DP2139" s="114"/>
      <c r="DQ2139" s="114"/>
      <c r="DR2139" s="114"/>
      <c r="DS2139" s="114"/>
      <c r="DT2139" s="114"/>
      <c r="DU2139" s="114"/>
      <c r="DV2139" s="114"/>
      <c r="DW2139" s="114"/>
      <c r="DX2139" s="114"/>
      <c r="DY2139" s="114"/>
      <c r="DZ2139" s="114"/>
      <c r="EA2139" s="114"/>
      <c r="EB2139" s="114"/>
      <c r="EC2139" s="114"/>
      <c r="ED2139" s="114"/>
      <c r="EE2139" s="114"/>
      <c r="EF2139" s="114"/>
      <c r="EG2139" s="114"/>
      <c r="EH2139" s="114"/>
      <c r="EI2139" s="114"/>
      <c r="EJ2139" s="114"/>
      <c r="EK2139" s="114"/>
      <c r="EL2139" s="114"/>
      <c r="EM2139" s="114"/>
      <c r="EN2139" s="114"/>
      <c r="EO2139" s="114"/>
      <c r="EP2139" s="114"/>
      <c r="EQ2139" s="114"/>
      <c r="ER2139" s="114"/>
      <c r="ES2139" s="114"/>
      <c r="ET2139" s="114"/>
      <c r="EU2139" s="114"/>
      <c r="EV2139" s="114"/>
      <c r="EW2139" s="114"/>
      <c r="EX2139" s="114"/>
      <c r="EY2139" s="114"/>
      <c r="EZ2139" s="114"/>
      <c r="FA2139" s="114"/>
      <c r="FB2139" s="114"/>
      <c r="FC2139" s="114"/>
      <c r="FD2139" s="114"/>
      <c r="FE2139" s="114"/>
      <c r="FF2139" s="114"/>
      <c r="FG2139" s="114"/>
      <c r="FH2139" s="114"/>
      <c r="FI2139" s="114"/>
      <c r="FJ2139" s="114"/>
      <c r="FK2139" s="114"/>
      <c r="FL2139" s="114"/>
      <c r="FM2139" s="114"/>
      <c r="FN2139" s="114"/>
      <c r="FO2139" s="114"/>
      <c r="FP2139" s="114"/>
      <c r="FQ2139" s="114"/>
      <c r="FR2139" s="114"/>
      <c r="FS2139" s="114"/>
      <c r="FT2139" s="114"/>
      <c r="FU2139" s="114"/>
      <c r="FV2139" s="114"/>
      <c r="FW2139" s="114"/>
      <c r="FX2139" s="114"/>
      <c r="FY2139" s="114"/>
      <c r="FZ2139" s="114"/>
      <c r="GA2139" s="114"/>
      <c r="GB2139" s="114"/>
      <c r="GC2139" s="114"/>
      <c r="GD2139" s="114"/>
      <c r="GE2139" s="114"/>
      <c r="GF2139" s="114"/>
      <c r="GG2139" s="114"/>
      <c r="GH2139" s="114"/>
      <c r="GI2139" s="114"/>
      <c r="GJ2139" s="114"/>
      <c r="GK2139" s="114"/>
      <c r="GL2139" s="114"/>
      <c r="GM2139" s="114"/>
      <c r="GN2139" s="114"/>
      <c r="GO2139" s="114"/>
      <c r="GP2139" s="114"/>
      <c r="GQ2139" s="114"/>
      <c r="GR2139" s="114"/>
      <c r="GS2139" s="114"/>
      <c r="GT2139" s="114"/>
      <c r="GU2139" s="114"/>
      <c r="GV2139" s="114"/>
      <c r="GW2139" s="114"/>
      <c r="GX2139" s="114"/>
      <c r="GY2139" s="114"/>
      <c r="GZ2139" s="114"/>
      <c r="HA2139" s="114"/>
      <c r="HB2139" s="114"/>
      <c r="HC2139" s="114"/>
      <c r="HD2139" s="114"/>
      <c r="HE2139" s="114"/>
      <c r="HF2139" s="114"/>
      <c r="HG2139" s="114"/>
      <c r="HH2139" s="114"/>
      <c r="HI2139" s="114"/>
      <c r="HJ2139" s="114"/>
      <c r="HK2139" s="114"/>
      <c r="HL2139" s="114"/>
      <c r="HM2139" s="114"/>
      <c r="HN2139" s="114"/>
      <c r="HO2139" s="114"/>
      <c r="HP2139" s="114"/>
      <c r="HQ2139" s="114"/>
    </row>
    <row r="2140" spans="1:225" s="11" customFormat="1" ht="19.5" customHeight="1">
      <c r="A2140" s="72">
        <v>2137</v>
      </c>
      <c r="B2140" s="76" t="s">
        <v>10</v>
      </c>
      <c r="C2140" s="76" t="s">
        <v>2564</v>
      </c>
      <c r="D2140" s="76" t="s">
        <v>2572</v>
      </c>
      <c r="E2140" s="76" t="s">
        <v>2588</v>
      </c>
      <c r="F2140" s="76">
        <v>90</v>
      </c>
      <c r="G2140" s="76">
        <v>200</v>
      </c>
      <c r="H2140" s="114"/>
      <c r="I2140" s="114"/>
      <c r="J2140" s="114"/>
      <c r="K2140" s="114"/>
      <c r="L2140" s="114"/>
      <c r="M2140" s="114"/>
      <c r="N2140" s="114"/>
      <c r="O2140" s="114"/>
      <c r="P2140" s="114"/>
      <c r="Q2140" s="114"/>
      <c r="R2140" s="114"/>
      <c r="S2140" s="114"/>
      <c r="T2140" s="114"/>
      <c r="U2140" s="114"/>
      <c r="V2140" s="114"/>
      <c r="W2140" s="114"/>
      <c r="X2140" s="114"/>
      <c r="Y2140" s="114"/>
      <c r="Z2140" s="114"/>
      <c r="AA2140" s="114"/>
      <c r="AB2140" s="114"/>
      <c r="AC2140" s="114"/>
      <c r="AD2140" s="114"/>
      <c r="AE2140" s="114"/>
      <c r="AF2140" s="114"/>
      <c r="AG2140" s="114"/>
      <c r="AH2140" s="114"/>
      <c r="AI2140" s="114"/>
      <c r="AJ2140" s="114"/>
      <c r="AK2140" s="114"/>
      <c r="AL2140" s="114"/>
      <c r="AM2140" s="114"/>
      <c r="AN2140" s="114"/>
      <c r="AO2140" s="114"/>
      <c r="AP2140" s="114"/>
      <c r="AQ2140" s="114"/>
      <c r="AR2140" s="114"/>
      <c r="AS2140" s="114"/>
      <c r="AT2140" s="114"/>
      <c r="AU2140" s="114"/>
      <c r="AV2140" s="114"/>
      <c r="AW2140" s="114"/>
      <c r="AX2140" s="114"/>
      <c r="AY2140" s="114"/>
      <c r="AZ2140" s="114"/>
      <c r="BA2140" s="114"/>
      <c r="BB2140" s="114"/>
      <c r="BC2140" s="114"/>
      <c r="BD2140" s="114"/>
      <c r="BE2140" s="114"/>
      <c r="BF2140" s="114"/>
      <c r="BG2140" s="114"/>
      <c r="BH2140" s="114"/>
      <c r="BI2140" s="114"/>
      <c r="BJ2140" s="114"/>
      <c r="BK2140" s="114"/>
      <c r="BL2140" s="114"/>
      <c r="BM2140" s="114"/>
      <c r="BN2140" s="114"/>
      <c r="BO2140" s="114"/>
      <c r="BP2140" s="114"/>
      <c r="BQ2140" s="114"/>
      <c r="BR2140" s="114"/>
      <c r="BS2140" s="114"/>
      <c r="BT2140" s="114"/>
      <c r="BU2140" s="114"/>
      <c r="BV2140" s="114"/>
      <c r="BW2140" s="114"/>
      <c r="BX2140" s="114"/>
      <c r="BY2140" s="114"/>
      <c r="BZ2140" s="114"/>
      <c r="CA2140" s="114"/>
      <c r="CB2140" s="114"/>
      <c r="CC2140" s="114"/>
      <c r="CD2140" s="114"/>
      <c r="CE2140" s="114"/>
      <c r="CF2140" s="114"/>
      <c r="CG2140" s="114"/>
      <c r="CH2140" s="114"/>
      <c r="CI2140" s="114"/>
      <c r="CJ2140" s="114"/>
      <c r="CK2140" s="114"/>
      <c r="CL2140" s="114"/>
      <c r="CM2140" s="114"/>
      <c r="CN2140" s="114"/>
      <c r="CO2140" s="114"/>
      <c r="CP2140" s="114"/>
      <c r="CQ2140" s="114"/>
      <c r="CR2140" s="114"/>
      <c r="CS2140" s="114"/>
      <c r="CT2140" s="114"/>
      <c r="CU2140" s="114"/>
      <c r="CV2140" s="114"/>
      <c r="CW2140" s="114"/>
      <c r="CX2140" s="114"/>
      <c r="CY2140" s="114"/>
      <c r="CZ2140" s="114"/>
      <c r="DA2140" s="114"/>
      <c r="DB2140" s="114"/>
      <c r="DC2140" s="114"/>
      <c r="DD2140" s="114"/>
      <c r="DE2140" s="114"/>
      <c r="DF2140" s="114"/>
      <c r="DG2140" s="114"/>
      <c r="DH2140" s="114"/>
      <c r="DI2140" s="114"/>
      <c r="DJ2140" s="114"/>
      <c r="DK2140" s="114"/>
      <c r="DL2140" s="114"/>
      <c r="DM2140" s="114"/>
      <c r="DN2140" s="114"/>
      <c r="DO2140" s="114"/>
      <c r="DP2140" s="114"/>
      <c r="DQ2140" s="114"/>
      <c r="DR2140" s="114"/>
      <c r="DS2140" s="114"/>
      <c r="DT2140" s="114"/>
      <c r="DU2140" s="114"/>
      <c r="DV2140" s="114"/>
      <c r="DW2140" s="114"/>
      <c r="DX2140" s="114"/>
      <c r="DY2140" s="114"/>
      <c r="DZ2140" s="114"/>
      <c r="EA2140" s="114"/>
      <c r="EB2140" s="114"/>
      <c r="EC2140" s="114"/>
      <c r="ED2140" s="114"/>
      <c r="EE2140" s="114"/>
      <c r="EF2140" s="114"/>
      <c r="EG2140" s="114"/>
      <c r="EH2140" s="114"/>
      <c r="EI2140" s="114"/>
      <c r="EJ2140" s="114"/>
      <c r="EK2140" s="114"/>
      <c r="EL2140" s="114"/>
      <c r="EM2140" s="114"/>
      <c r="EN2140" s="114"/>
      <c r="EO2140" s="114"/>
      <c r="EP2140" s="114"/>
      <c r="EQ2140" s="114"/>
      <c r="ER2140" s="114"/>
      <c r="ES2140" s="114"/>
      <c r="ET2140" s="114"/>
      <c r="EU2140" s="114"/>
      <c r="EV2140" s="114"/>
      <c r="EW2140" s="114"/>
      <c r="EX2140" s="114"/>
      <c r="EY2140" s="114"/>
      <c r="EZ2140" s="114"/>
      <c r="FA2140" s="114"/>
      <c r="FB2140" s="114"/>
      <c r="FC2140" s="114"/>
      <c r="FD2140" s="114"/>
      <c r="FE2140" s="114"/>
      <c r="FF2140" s="114"/>
      <c r="FG2140" s="114"/>
      <c r="FH2140" s="114"/>
      <c r="FI2140" s="114"/>
      <c r="FJ2140" s="114"/>
      <c r="FK2140" s="114"/>
      <c r="FL2140" s="114"/>
      <c r="FM2140" s="114"/>
      <c r="FN2140" s="114"/>
      <c r="FO2140" s="114"/>
      <c r="FP2140" s="114"/>
      <c r="FQ2140" s="114"/>
      <c r="FR2140" s="114"/>
      <c r="FS2140" s="114"/>
      <c r="FT2140" s="114"/>
      <c r="FU2140" s="114"/>
      <c r="FV2140" s="114"/>
      <c r="FW2140" s="114"/>
      <c r="FX2140" s="114"/>
      <c r="FY2140" s="114"/>
      <c r="FZ2140" s="114"/>
      <c r="GA2140" s="114"/>
      <c r="GB2140" s="114"/>
      <c r="GC2140" s="114"/>
      <c r="GD2140" s="114"/>
      <c r="GE2140" s="114"/>
      <c r="GF2140" s="114"/>
      <c r="GG2140" s="114"/>
      <c r="GH2140" s="114"/>
      <c r="GI2140" s="114"/>
      <c r="GJ2140" s="114"/>
      <c r="GK2140" s="114"/>
      <c r="GL2140" s="114"/>
      <c r="GM2140" s="114"/>
      <c r="GN2140" s="114"/>
      <c r="GO2140" s="114"/>
      <c r="GP2140" s="114"/>
      <c r="GQ2140" s="114"/>
      <c r="GR2140" s="114"/>
      <c r="GS2140" s="114"/>
      <c r="GT2140" s="114"/>
      <c r="GU2140" s="114"/>
      <c r="GV2140" s="114"/>
      <c r="GW2140" s="114"/>
      <c r="GX2140" s="114"/>
      <c r="GY2140" s="114"/>
      <c r="GZ2140" s="114"/>
      <c r="HA2140" s="114"/>
      <c r="HB2140" s="114"/>
      <c r="HC2140" s="114"/>
      <c r="HD2140" s="114"/>
      <c r="HE2140" s="114"/>
      <c r="HF2140" s="114"/>
      <c r="HG2140" s="114"/>
      <c r="HH2140" s="114"/>
      <c r="HI2140" s="114"/>
      <c r="HJ2140" s="114"/>
      <c r="HK2140" s="114"/>
      <c r="HL2140" s="114"/>
      <c r="HM2140" s="114"/>
      <c r="HN2140" s="114"/>
      <c r="HO2140" s="114"/>
      <c r="HP2140" s="114"/>
      <c r="HQ2140" s="114"/>
    </row>
    <row r="2141" spans="1:225" s="11" customFormat="1" ht="19.5" customHeight="1">
      <c r="A2141" s="72">
        <v>2138</v>
      </c>
      <c r="B2141" s="76" t="s">
        <v>10</v>
      </c>
      <c r="C2141" s="76" t="s">
        <v>2564</v>
      </c>
      <c r="D2141" s="76" t="s">
        <v>2589</v>
      </c>
      <c r="E2141" s="76" t="s">
        <v>2590</v>
      </c>
      <c r="F2141" s="76">
        <v>90</v>
      </c>
      <c r="G2141" s="76">
        <v>200</v>
      </c>
      <c r="H2141" s="114"/>
      <c r="I2141" s="114"/>
      <c r="J2141" s="114"/>
      <c r="K2141" s="114"/>
      <c r="L2141" s="114"/>
      <c r="M2141" s="114"/>
      <c r="N2141" s="114"/>
      <c r="O2141" s="114"/>
      <c r="P2141" s="114"/>
      <c r="Q2141" s="114"/>
      <c r="R2141" s="114"/>
      <c r="S2141" s="114"/>
      <c r="T2141" s="114"/>
      <c r="U2141" s="114"/>
      <c r="V2141" s="114"/>
      <c r="W2141" s="114"/>
      <c r="X2141" s="114"/>
      <c r="Y2141" s="114"/>
      <c r="Z2141" s="114"/>
      <c r="AA2141" s="114"/>
      <c r="AB2141" s="114"/>
      <c r="AC2141" s="114"/>
      <c r="AD2141" s="114"/>
      <c r="AE2141" s="114"/>
      <c r="AF2141" s="114"/>
      <c r="AG2141" s="114"/>
      <c r="AH2141" s="114"/>
      <c r="AI2141" s="114"/>
      <c r="AJ2141" s="114"/>
      <c r="AK2141" s="114"/>
      <c r="AL2141" s="114"/>
      <c r="AM2141" s="114"/>
      <c r="AN2141" s="114"/>
      <c r="AO2141" s="114"/>
      <c r="AP2141" s="114"/>
      <c r="AQ2141" s="114"/>
      <c r="AR2141" s="114"/>
      <c r="AS2141" s="114"/>
      <c r="AT2141" s="114"/>
      <c r="AU2141" s="114"/>
      <c r="AV2141" s="114"/>
      <c r="AW2141" s="114"/>
      <c r="AX2141" s="114"/>
      <c r="AY2141" s="114"/>
      <c r="AZ2141" s="114"/>
      <c r="BA2141" s="114"/>
      <c r="BB2141" s="114"/>
      <c r="BC2141" s="114"/>
      <c r="BD2141" s="114"/>
      <c r="BE2141" s="114"/>
      <c r="BF2141" s="114"/>
      <c r="BG2141" s="114"/>
      <c r="BH2141" s="114"/>
      <c r="BI2141" s="114"/>
      <c r="BJ2141" s="114"/>
      <c r="BK2141" s="114"/>
      <c r="BL2141" s="114"/>
      <c r="BM2141" s="114"/>
      <c r="BN2141" s="114"/>
      <c r="BO2141" s="114"/>
      <c r="BP2141" s="114"/>
      <c r="BQ2141" s="114"/>
      <c r="BR2141" s="114"/>
      <c r="BS2141" s="114"/>
      <c r="BT2141" s="114"/>
      <c r="BU2141" s="114"/>
      <c r="BV2141" s="114"/>
      <c r="BW2141" s="114"/>
      <c r="BX2141" s="114"/>
      <c r="BY2141" s="114"/>
      <c r="BZ2141" s="114"/>
      <c r="CA2141" s="114"/>
      <c r="CB2141" s="114"/>
      <c r="CC2141" s="114"/>
      <c r="CD2141" s="114"/>
      <c r="CE2141" s="114"/>
      <c r="CF2141" s="114"/>
      <c r="CG2141" s="114"/>
      <c r="CH2141" s="114"/>
      <c r="CI2141" s="114"/>
      <c r="CJ2141" s="114"/>
      <c r="CK2141" s="114"/>
      <c r="CL2141" s="114"/>
      <c r="CM2141" s="114"/>
      <c r="CN2141" s="114"/>
      <c r="CO2141" s="114"/>
      <c r="CP2141" s="114"/>
      <c r="CQ2141" s="114"/>
      <c r="CR2141" s="114"/>
      <c r="CS2141" s="114"/>
      <c r="CT2141" s="114"/>
      <c r="CU2141" s="114"/>
      <c r="CV2141" s="114"/>
      <c r="CW2141" s="114"/>
      <c r="CX2141" s="114"/>
      <c r="CY2141" s="114"/>
      <c r="CZ2141" s="114"/>
      <c r="DA2141" s="114"/>
      <c r="DB2141" s="114"/>
      <c r="DC2141" s="114"/>
      <c r="DD2141" s="114"/>
      <c r="DE2141" s="114"/>
      <c r="DF2141" s="114"/>
      <c r="DG2141" s="114"/>
      <c r="DH2141" s="114"/>
      <c r="DI2141" s="114"/>
      <c r="DJ2141" s="114"/>
      <c r="DK2141" s="114"/>
      <c r="DL2141" s="114"/>
      <c r="DM2141" s="114"/>
      <c r="DN2141" s="114"/>
      <c r="DO2141" s="114"/>
      <c r="DP2141" s="114"/>
      <c r="DQ2141" s="114"/>
      <c r="DR2141" s="114"/>
      <c r="DS2141" s="114"/>
      <c r="DT2141" s="114"/>
      <c r="DU2141" s="114"/>
      <c r="DV2141" s="114"/>
      <c r="DW2141" s="114"/>
      <c r="DX2141" s="114"/>
      <c r="DY2141" s="114"/>
      <c r="DZ2141" s="114"/>
      <c r="EA2141" s="114"/>
      <c r="EB2141" s="114"/>
      <c r="EC2141" s="114"/>
      <c r="ED2141" s="114"/>
      <c r="EE2141" s="114"/>
      <c r="EF2141" s="114"/>
      <c r="EG2141" s="114"/>
      <c r="EH2141" s="114"/>
      <c r="EI2141" s="114"/>
      <c r="EJ2141" s="114"/>
      <c r="EK2141" s="114"/>
      <c r="EL2141" s="114"/>
      <c r="EM2141" s="114"/>
      <c r="EN2141" s="114"/>
      <c r="EO2141" s="114"/>
      <c r="EP2141" s="114"/>
      <c r="EQ2141" s="114"/>
      <c r="ER2141" s="114"/>
      <c r="ES2141" s="114"/>
      <c r="ET2141" s="114"/>
      <c r="EU2141" s="114"/>
      <c r="EV2141" s="114"/>
      <c r="EW2141" s="114"/>
      <c r="EX2141" s="114"/>
      <c r="EY2141" s="114"/>
      <c r="EZ2141" s="114"/>
      <c r="FA2141" s="114"/>
      <c r="FB2141" s="114"/>
      <c r="FC2141" s="114"/>
      <c r="FD2141" s="114"/>
      <c r="FE2141" s="114"/>
      <c r="FF2141" s="114"/>
      <c r="FG2141" s="114"/>
      <c r="FH2141" s="114"/>
      <c r="FI2141" s="114"/>
      <c r="FJ2141" s="114"/>
      <c r="FK2141" s="114"/>
      <c r="FL2141" s="114"/>
      <c r="FM2141" s="114"/>
      <c r="FN2141" s="114"/>
      <c r="FO2141" s="114"/>
      <c r="FP2141" s="114"/>
      <c r="FQ2141" s="114"/>
      <c r="FR2141" s="114"/>
      <c r="FS2141" s="114"/>
      <c r="FT2141" s="114"/>
      <c r="FU2141" s="114"/>
      <c r="FV2141" s="114"/>
      <c r="FW2141" s="114"/>
      <c r="FX2141" s="114"/>
      <c r="FY2141" s="114"/>
      <c r="FZ2141" s="114"/>
      <c r="GA2141" s="114"/>
      <c r="GB2141" s="114"/>
      <c r="GC2141" s="114"/>
      <c r="GD2141" s="114"/>
      <c r="GE2141" s="114"/>
      <c r="GF2141" s="114"/>
      <c r="GG2141" s="114"/>
      <c r="GH2141" s="114"/>
      <c r="GI2141" s="114"/>
      <c r="GJ2141" s="114"/>
      <c r="GK2141" s="114"/>
      <c r="GL2141" s="114"/>
      <c r="GM2141" s="114"/>
      <c r="GN2141" s="114"/>
      <c r="GO2141" s="114"/>
      <c r="GP2141" s="114"/>
      <c r="GQ2141" s="114"/>
      <c r="GR2141" s="114"/>
      <c r="GS2141" s="114"/>
      <c r="GT2141" s="114"/>
      <c r="GU2141" s="114"/>
      <c r="GV2141" s="114"/>
      <c r="GW2141" s="114"/>
      <c r="GX2141" s="114"/>
      <c r="GY2141" s="114"/>
      <c r="GZ2141" s="114"/>
      <c r="HA2141" s="114"/>
      <c r="HB2141" s="114"/>
      <c r="HC2141" s="114"/>
      <c r="HD2141" s="114"/>
      <c r="HE2141" s="114"/>
      <c r="HF2141" s="114"/>
      <c r="HG2141" s="114"/>
      <c r="HH2141" s="114"/>
      <c r="HI2141" s="114"/>
      <c r="HJ2141" s="114"/>
      <c r="HK2141" s="114"/>
      <c r="HL2141" s="114"/>
      <c r="HM2141" s="114"/>
      <c r="HN2141" s="114"/>
      <c r="HO2141" s="114"/>
      <c r="HP2141" s="114"/>
      <c r="HQ2141" s="114"/>
    </row>
    <row r="2142" spans="1:225" s="11" customFormat="1" ht="19.5" customHeight="1">
      <c r="A2142" s="72">
        <v>2139</v>
      </c>
      <c r="B2142" s="76" t="s">
        <v>10</v>
      </c>
      <c r="C2142" s="76" t="s">
        <v>2564</v>
      </c>
      <c r="D2142" s="76" t="s">
        <v>2572</v>
      </c>
      <c r="E2142" s="76" t="s">
        <v>2591</v>
      </c>
      <c r="F2142" s="76">
        <v>90</v>
      </c>
      <c r="G2142" s="76">
        <v>200</v>
      </c>
      <c r="H2142" s="114"/>
      <c r="I2142" s="114"/>
      <c r="J2142" s="114"/>
      <c r="K2142" s="114"/>
      <c r="L2142" s="114"/>
      <c r="M2142" s="114"/>
      <c r="N2142" s="114"/>
      <c r="O2142" s="114"/>
      <c r="P2142" s="114"/>
      <c r="Q2142" s="114"/>
      <c r="R2142" s="114"/>
      <c r="S2142" s="114"/>
      <c r="T2142" s="114"/>
      <c r="U2142" s="114"/>
      <c r="V2142" s="114"/>
      <c r="W2142" s="114"/>
      <c r="X2142" s="114"/>
      <c r="Y2142" s="114"/>
      <c r="Z2142" s="114"/>
      <c r="AA2142" s="114"/>
      <c r="AB2142" s="114"/>
      <c r="AC2142" s="114"/>
      <c r="AD2142" s="114"/>
      <c r="AE2142" s="114"/>
      <c r="AF2142" s="114"/>
      <c r="AG2142" s="114"/>
      <c r="AH2142" s="114"/>
      <c r="AI2142" s="114"/>
      <c r="AJ2142" s="114"/>
      <c r="AK2142" s="114"/>
      <c r="AL2142" s="114"/>
      <c r="AM2142" s="114"/>
      <c r="AN2142" s="114"/>
      <c r="AO2142" s="114"/>
      <c r="AP2142" s="114"/>
      <c r="AQ2142" s="114"/>
      <c r="AR2142" s="114"/>
      <c r="AS2142" s="114"/>
      <c r="AT2142" s="114"/>
      <c r="AU2142" s="114"/>
      <c r="AV2142" s="114"/>
      <c r="AW2142" s="114"/>
      <c r="AX2142" s="114"/>
      <c r="AY2142" s="114"/>
      <c r="AZ2142" s="114"/>
      <c r="BA2142" s="114"/>
      <c r="BB2142" s="114"/>
      <c r="BC2142" s="114"/>
      <c r="BD2142" s="114"/>
      <c r="BE2142" s="114"/>
      <c r="BF2142" s="114"/>
      <c r="BG2142" s="114"/>
      <c r="BH2142" s="114"/>
      <c r="BI2142" s="114"/>
      <c r="BJ2142" s="114"/>
      <c r="BK2142" s="114"/>
      <c r="BL2142" s="114"/>
      <c r="BM2142" s="114"/>
      <c r="BN2142" s="114"/>
      <c r="BO2142" s="114"/>
      <c r="BP2142" s="114"/>
      <c r="BQ2142" s="114"/>
      <c r="BR2142" s="114"/>
      <c r="BS2142" s="114"/>
      <c r="BT2142" s="114"/>
      <c r="BU2142" s="114"/>
      <c r="BV2142" s="114"/>
      <c r="BW2142" s="114"/>
      <c r="BX2142" s="114"/>
      <c r="BY2142" s="114"/>
      <c r="BZ2142" s="114"/>
      <c r="CA2142" s="114"/>
      <c r="CB2142" s="114"/>
      <c r="CC2142" s="114"/>
      <c r="CD2142" s="114"/>
      <c r="CE2142" s="114"/>
      <c r="CF2142" s="114"/>
      <c r="CG2142" s="114"/>
      <c r="CH2142" s="114"/>
      <c r="CI2142" s="114"/>
      <c r="CJ2142" s="114"/>
      <c r="CK2142" s="114"/>
      <c r="CL2142" s="114"/>
      <c r="CM2142" s="114"/>
      <c r="CN2142" s="114"/>
      <c r="CO2142" s="114"/>
      <c r="CP2142" s="114"/>
      <c r="CQ2142" s="114"/>
      <c r="CR2142" s="114"/>
      <c r="CS2142" s="114"/>
      <c r="CT2142" s="114"/>
      <c r="CU2142" s="114"/>
      <c r="CV2142" s="114"/>
      <c r="CW2142" s="114"/>
      <c r="CX2142" s="114"/>
      <c r="CY2142" s="114"/>
      <c r="CZ2142" s="114"/>
      <c r="DA2142" s="114"/>
      <c r="DB2142" s="114"/>
      <c r="DC2142" s="114"/>
      <c r="DD2142" s="114"/>
      <c r="DE2142" s="114"/>
      <c r="DF2142" s="114"/>
      <c r="DG2142" s="114"/>
      <c r="DH2142" s="114"/>
      <c r="DI2142" s="114"/>
      <c r="DJ2142" s="114"/>
      <c r="DK2142" s="114"/>
      <c r="DL2142" s="114"/>
      <c r="DM2142" s="114"/>
      <c r="DN2142" s="114"/>
      <c r="DO2142" s="114"/>
      <c r="DP2142" s="114"/>
      <c r="DQ2142" s="114"/>
      <c r="DR2142" s="114"/>
      <c r="DS2142" s="114"/>
      <c r="DT2142" s="114"/>
      <c r="DU2142" s="114"/>
      <c r="DV2142" s="114"/>
      <c r="DW2142" s="114"/>
      <c r="DX2142" s="114"/>
      <c r="DY2142" s="114"/>
      <c r="DZ2142" s="114"/>
      <c r="EA2142" s="114"/>
      <c r="EB2142" s="114"/>
      <c r="EC2142" s="114"/>
      <c r="ED2142" s="114"/>
      <c r="EE2142" s="114"/>
      <c r="EF2142" s="114"/>
      <c r="EG2142" s="114"/>
      <c r="EH2142" s="114"/>
      <c r="EI2142" s="114"/>
      <c r="EJ2142" s="114"/>
      <c r="EK2142" s="114"/>
      <c r="EL2142" s="114"/>
      <c r="EM2142" s="114"/>
      <c r="EN2142" s="114"/>
      <c r="EO2142" s="114"/>
      <c r="EP2142" s="114"/>
      <c r="EQ2142" s="114"/>
      <c r="ER2142" s="114"/>
      <c r="ES2142" s="114"/>
      <c r="ET2142" s="114"/>
      <c r="EU2142" s="114"/>
      <c r="EV2142" s="114"/>
      <c r="EW2142" s="114"/>
      <c r="EX2142" s="114"/>
      <c r="EY2142" s="114"/>
      <c r="EZ2142" s="114"/>
      <c r="FA2142" s="114"/>
      <c r="FB2142" s="114"/>
      <c r="FC2142" s="114"/>
      <c r="FD2142" s="114"/>
      <c r="FE2142" s="114"/>
      <c r="FF2142" s="114"/>
      <c r="FG2142" s="114"/>
      <c r="FH2142" s="114"/>
      <c r="FI2142" s="114"/>
      <c r="FJ2142" s="114"/>
      <c r="FK2142" s="114"/>
      <c r="FL2142" s="114"/>
      <c r="FM2142" s="114"/>
      <c r="FN2142" s="114"/>
      <c r="FO2142" s="114"/>
      <c r="FP2142" s="114"/>
      <c r="FQ2142" s="114"/>
      <c r="FR2142" s="114"/>
      <c r="FS2142" s="114"/>
      <c r="FT2142" s="114"/>
      <c r="FU2142" s="114"/>
      <c r="FV2142" s="114"/>
      <c r="FW2142" s="114"/>
      <c r="FX2142" s="114"/>
      <c r="FY2142" s="114"/>
      <c r="FZ2142" s="114"/>
      <c r="GA2142" s="114"/>
      <c r="GB2142" s="114"/>
      <c r="GC2142" s="114"/>
      <c r="GD2142" s="114"/>
      <c r="GE2142" s="114"/>
      <c r="GF2142" s="114"/>
      <c r="GG2142" s="114"/>
      <c r="GH2142" s="114"/>
      <c r="GI2142" s="114"/>
      <c r="GJ2142" s="114"/>
      <c r="GK2142" s="114"/>
      <c r="GL2142" s="114"/>
      <c r="GM2142" s="114"/>
      <c r="GN2142" s="114"/>
      <c r="GO2142" s="114"/>
      <c r="GP2142" s="114"/>
      <c r="GQ2142" s="114"/>
      <c r="GR2142" s="114"/>
      <c r="GS2142" s="114"/>
      <c r="GT2142" s="114"/>
      <c r="GU2142" s="114"/>
      <c r="GV2142" s="114"/>
      <c r="GW2142" s="114"/>
      <c r="GX2142" s="114"/>
      <c r="GY2142" s="114"/>
      <c r="GZ2142" s="114"/>
      <c r="HA2142" s="114"/>
      <c r="HB2142" s="114"/>
      <c r="HC2142" s="114"/>
      <c r="HD2142" s="114"/>
      <c r="HE2142" s="114"/>
      <c r="HF2142" s="114"/>
      <c r="HG2142" s="114"/>
      <c r="HH2142" s="114"/>
      <c r="HI2142" s="114"/>
      <c r="HJ2142" s="114"/>
      <c r="HK2142" s="114"/>
      <c r="HL2142" s="114"/>
      <c r="HM2142" s="114"/>
      <c r="HN2142" s="114"/>
      <c r="HO2142" s="114"/>
      <c r="HP2142" s="114"/>
      <c r="HQ2142" s="114"/>
    </row>
    <row r="2143" spans="1:225" s="11" customFormat="1" ht="19.5" customHeight="1">
      <c r="A2143" s="72">
        <v>2140</v>
      </c>
      <c r="B2143" s="76" t="s">
        <v>10</v>
      </c>
      <c r="C2143" s="76" t="s">
        <v>2564</v>
      </c>
      <c r="D2143" s="76" t="s">
        <v>2592</v>
      </c>
      <c r="E2143" s="76" t="s">
        <v>2593</v>
      </c>
      <c r="F2143" s="76">
        <v>90</v>
      </c>
      <c r="G2143" s="76">
        <v>200</v>
      </c>
      <c r="H2143" s="114"/>
      <c r="I2143" s="114"/>
      <c r="J2143" s="114"/>
      <c r="K2143" s="114"/>
      <c r="L2143" s="114"/>
      <c r="M2143" s="114"/>
      <c r="N2143" s="114"/>
      <c r="O2143" s="114"/>
      <c r="P2143" s="114"/>
      <c r="Q2143" s="114"/>
      <c r="R2143" s="114"/>
      <c r="S2143" s="114"/>
      <c r="T2143" s="114"/>
      <c r="U2143" s="114"/>
      <c r="V2143" s="114"/>
      <c r="W2143" s="114"/>
      <c r="X2143" s="114"/>
      <c r="Y2143" s="114"/>
      <c r="Z2143" s="114"/>
      <c r="AA2143" s="114"/>
      <c r="AB2143" s="114"/>
      <c r="AC2143" s="114"/>
      <c r="AD2143" s="114"/>
      <c r="AE2143" s="114"/>
      <c r="AF2143" s="114"/>
      <c r="AG2143" s="114"/>
      <c r="AH2143" s="114"/>
      <c r="AI2143" s="114"/>
      <c r="AJ2143" s="114"/>
      <c r="AK2143" s="114"/>
      <c r="AL2143" s="114"/>
      <c r="AM2143" s="114"/>
      <c r="AN2143" s="114"/>
      <c r="AO2143" s="114"/>
      <c r="AP2143" s="114"/>
      <c r="AQ2143" s="114"/>
      <c r="AR2143" s="114"/>
      <c r="AS2143" s="114"/>
      <c r="AT2143" s="114"/>
      <c r="AU2143" s="114"/>
      <c r="AV2143" s="114"/>
      <c r="AW2143" s="114"/>
      <c r="AX2143" s="114"/>
      <c r="AY2143" s="114"/>
      <c r="AZ2143" s="114"/>
      <c r="BA2143" s="114"/>
      <c r="BB2143" s="114"/>
      <c r="BC2143" s="114"/>
      <c r="BD2143" s="114"/>
      <c r="BE2143" s="114"/>
      <c r="BF2143" s="114"/>
      <c r="BG2143" s="114"/>
      <c r="BH2143" s="114"/>
      <c r="BI2143" s="114"/>
      <c r="BJ2143" s="114"/>
      <c r="BK2143" s="114"/>
      <c r="BL2143" s="114"/>
      <c r="BM2143" s="114"/>
      <c r="BN2143" s="114"/>
      <c r="BO2143" s="114"/>
      <c r="BP2143" s="114"/>
      <c r="BQ2143" s="114"/>
      <c r="BR2143" s="114"/>
      <c r="BS2143" s="114"/>
      <c r="BT2143" s="114"/>
      <c r="BU2143" s="114"/>
      <c r="BV2143" s="114"/>
      <c r="BW2143" s="114"/>
      <c r="BX2143" s="114"/>
      <c r="BY2143" s="114"/>
      <c r="BZ2143" s="114"/>
      <c r="CA2143" s="114"/>
      <c r="CB2143" s="114"/>
      <c r="CC2143" s="114"/>
      <c r="CD2143" s="114"/>
      <c r="CE2143" s="114"/>
      <c r="CF2143" s="114"/>
      <c r="CG2143" s="114"/>
      <c r="CH2143" s="114"/>
      <c r="CI2143" s="114"/>
      <c r="CJ2143" s="114"/>
      <c r="CK2143" s="114"/>
      <c r="CL2143" s="114"/>
      <c r="CM2143" s="114"/>
      <c r="CN2143" s="114"/>
      <c r="CO2143" s="114"/>
      <c r="CP2143" s="114"/>
      <c r="CQ2143" s="114"/>
      <c r="CR2143" s="114"/>
      <c r="CS2143" s="114"/>
      <c r="CT2143" s="114"/>
      <c r="CU2143" s="114"/>
      <c r="CV2143" s="114"/>
      <c r="CW2143" s="114"/>
      <c r="CX2143" s="114"/>
      <c r="CY2143" s="114"/>
      <c r="CZ2143" s="114"/>
      <c r="DA2143" s="114"/>
      <c r="DB2143" s="114"/>
      <c r="DC2143" s="114"/>
      <c r="DD2143" s="114"/>
      <c r="DE2143" s="114"/>
      <c r="DF2143" s="114"/>
      <c r="DG2143" s="114"/>
      <c r="DH2143" s="114"/>
      <c r="DI2143" s="114"/>
      <c r="DJ2143" s="114"/>
      <c r="DK2143" s="114"/>
      <c r="DL2143" s="114"/>
      <c r="DM2143" s="114"/>
      <c r="DN2143" s="114"/>
      <c r="DO2143" s="114"/>
      <c r="DP2143" s="114"/>
      <c r="DQ2143" s="114"/>
      <c r="DR2143" s="114"/>
      <c r="DS2143" s="114"/>
      <c r="DT2143" s="114"/>
      <c r="DU2143" s="114"/>
      <c r="DV2143" s="114"/>
      <c r="DW2143" s="114"/>
      <c r="DX2143" s="114"/>
      <c r="DY2143" s="114"/>
      <c r="DZ2143" s="114"/>
      <c r="EA2143" s="114"/>
      <c r="EB2143" s="114"/>
      <c r="EC2143" s="114"/>
      <c r="ED2143" s="114"/>
      <c r="EE2143" s="114"/>
      <c r="EF2143" s="114"/>
      <c r="EG2143" s="114"/>
      <c r="EH2143" s="114"/>
      <c r="EI2143" s="114"/>
      <c r="EJ2143" s="114"/>
      <c r="EK2143" s="114"/>
      <c r="EL2143" s="114"/>
      <c r="EM2143" s="114"/>
      <c r="EN2143" s="114"/>
      <c r="EO2143" s="114"/>
      <c r="EP2143" s="114"/>
      <c r="EQ2143" s="114"/>
      <c r="ER2143" s="114"/>
      <c r="ES2143" s="114"/>
      <c r="ET2143" s="114"/>
      <c r="EU2143" s="114"/>
      <c r="EV2143" s="114"/>
      <c r="EW2143" s="114"/>
      <c r="EX2143" s="114"/>
      <c r="EY2143" s="114"/>
      <c r="EZ2143" s="114"/>
      <c r="FA2143" s="114"/>
      <c r="FB2143" s="114"/>
      <c r="FC2143" s="114"/>
      <c r="FD2143" s="114"/>
      <c r="FE2143" s="114"/>
      <c r="FF2143" s="114"/>
      <c r="FG2143" s="114"/>
      <c r="FH2143" s="114"/>
      <c r="FI2143" s="114"/>
      <c r="FJ2143" s="114"/>
      <c r="FK2143" s="114"/>
      <c r="FL2143" s="114"/>
      <c r="FM2143" s="114"/>
      <c r="FN2143" s="114"/>
      <c r="FO2143" s="114"/>
      <c r="FP2143" s="114"/>
      <c r="FQ2143" s="114"/>
      <c r="FR2143" s="114"/>
      <c r="FS2143" s="114"/>
      <c r="FT2143" s="114"/>
      <c r="FU2143" s="114"/>
      <c r="FV2143" s="114"/>
      <c r="FW2143" s="114"/>
      <c r="FX2143" s="114"/>
      <c r="FY2143" s="114"/>
      <c r="FZ2143" s="114"/>
      <c r="GA2143" s="114"/>
      <c r="GB2143" s="114"/>
      <c r="GC2143" s="114"/>
      <c r="GD2143" s="114"/>
      <c r="GE2143" s="114"/>
      <c r="GF2143" s="114"/>
      <c r="GG2143" s="114"/>
      <c r="GH2143" s="114"/>
      <c r="GI2143" s="114"/>
      <c r="GJ2143" s="114"/>
      <c r="GK2143" s="114"/>
      <c r="GL2143" s="114"/>
      <c r="GM2143" s="114"/>
      <c r="GN2143" s="114"/>
      <c r="GO2143" s="114"/>
      <c r="GP2143" s="114"/>
      <c r="GQ2143" s="114"/>
      <c r="GR2143" s="114"/>
      <c r="GS2143" s="114"/>
      <c r="GT2143" s="114"/>
      <c r="GU2143" s="114"/>
      <c r="GV2143" s="114"/>
      <c r="GW2143" s="114"/>
      <c r="GX2143" s="114"/>
      <c r="GY2143" s="114"/>
      <c r="GZ2143" s="114"/>
      <c r="HA2143" s="114"/>
      <c r="HB2143" s="114"/>
      <c r="HC2143" s="114"/>
      <c r="HD2143" s="114"/>
      <c r="HE2143" s="114"/>
      <c r="HF2143" s="114"/>
      <c r="HG2143" s="114"/>
      <c r="HH2143" s="114"/>
      <c r="HI2143" s="114"/>
      <c r="HJ2143" s="114"/>
      <c r="HK2143" s="114"/>
      <c r="HL2143" s="114"/>
      <c r="HM2143" s="114"/>
      <c r="HN2143" s="114"/>
      <c r="HO2143" s="114"/>
      <c r="HP2143" s="114"/>
      <c r="HQ2143" s="114"/>
    </row>
    <row r="2144" spans="1:225" s="11" customFormat="1" ht="19.5" customHeight="1">
      <c r="A2144" s="72">
        <v>2141</v>
      </c>
      <c r="B2144" s="76" t="s">
        <v>10</v>
      </c>
      <c r="C2144" s="76" t="s">
        <v>2564</v>
      </c>
      <c r="D2144" s="76" t="s">
        <v>2587</v>
      </c>
      <c r="E2144" s="76" t="s">
        <v>659</v>
      </c>
      <c r="F2144" s="76">
        <v>90</v>
      </c>
      <c r="G2144" s="76">
        <v>200</v>
      </c>
      <c r="H2144" s="114"/>
      <c r="I2144" s="114"/>
      <c r="J2144" s="114"/>
      <c r="K2144" s="114"/>
      <c r="L2144" s="114"/>
      <c r="M2144" s="114"/>
      <c r="N2144" s="114"/>
      <c r="O2144" s="114"/>
      <c r="P2144" s="114"/>
      <c r="Q2144" s="114"/>
      <c r="R2144" s="114"/>
      <c r="S2144" s="114"/>
      <c r="T2144" s="114"/>
      <c r="U2144" s="114"/>
      <c r="V2144" s="114"/>
      <c r="W2144" s="114"/>
      <c r="X2144" s="114"/>
      <c r="Y2144" s="114"/>
      <c r="Z2144" s="114"/>
      <c r="AA2144" s="114"/>
      <c r="AB2144" s="114"/>
      <c r="AC2144" s="114"/>
      <c r="AD2144" s="114"/>
      <c r="AE2144" s="114"/>
      <c r="AF2144" s="114"/>
      <c r="AG2144" s="114"/>
      <c r="AH2144" s="114"/>
      <c r="AI2144" s="114"/>
      <c r="AJ2144" s="114"/>
      <c r="AK2144" s="114"/>
      <c r="AL2144" s="114"/>
      <c r="AM2144" s="114"/>
      <c r="AN2144" s="114"/>
      <c r="AO2144" s="114"/>
      <c r="AP2144" s="114"/>
      <c r="AQ2144" s="114"/>
      <c r="AR2144" s="114"/>
      <c r="AS2144" s="114"/>
      <c r="AT2144" s="114"/>
      <c r="AU2144" s="114"/>
      <c r="AV2144" s="114"/>
      <c r="AW2144" s="114"/>
      <c r="AX2144" s="114"/>
      <c r="AY2144" s="114"/>
      <c r="AZ2144" s="114"/>
      <c r="BA2144" s="114"/>
      <c r="BB2144" s="114"/>
      <c r="BC2144" s="114"/>
      <c r="BD2144" s="114"/>
      <c r="BE2144" s="114"/>
      <c r="BF2144" s="114"/>
      <c r="BG2144" s="114"/>
      <c r="BH2144" s="114"/>
      <c r="BI2144" s="114"/>
      <c r="BJ2144" s="114"/>
      <c r="BK2144" s="114"/>
      <c r="BL2144" s="114"/>
      <c r="BM2144" s="114"/>
      <c r="BN2144" s="114"/>
      <c r="BO2144" s="114"/>
      <c r="BP2144" s="114"/>
      <c r="BQ2144" s="114"/>
      <c r="BR2144" s="114"/>
      <c r="BS2144" s="114"/>
      <c r="BT2144" s="114"/>
      <c r="BU2144" s="114"/>
      <c r="BV2144" s="114"/>
      <c r="BW2144" s="114"/>
      <c r="BX2144" s="114"/>
      <c r="BY2144" s="114"/>
      <c r="BZ2144" s="114"/>
      <c r="CA2144" s="114"/>
      <c r="CB2144" s="114"/>
      <c r="CC2144" s="114"/>
      <c r="CD2144" s="114"/>
      <c r="CE2144" s="114"/>
      <c r="CF2144" s="114"/>
      <c r="CG2144" s="114"/>
      <c r="CH2144" s="114"/>
      <c r="CI2144" s="114"/>
      <c r="CJ2144" s="114"/>
      <c r="CK2144" s="114"/>
      <c r="CL2144" s="114"/>
      <c r="CM2144" s="114"/>
      <c r="CN2144" s="114"/>
      <c r="CO2144" s="114"/>
      <c r="CP2144" s="114"/>
      <c r="CQ2144" s="114"/>
      <c r="CR2144" s="114"/>
      <c r="CS2144" s="114"/>
      <c r="CT2144" s="114"/>
      <c r="CU2144" s="114"/>
      <c r="CV2144" s="114"/>
      <c r="CW2144" s="114"/>
      <c r="CX2144" s="114"/>
      <c r="CY2144" s="114"/>
      <c r="CZ2144" s="114"/>
      <c r="DA2144" s="114"/>
      <c r="DB2144" s="114"/>
      <c r="DC2144" s="114"/>
      <c r="DD2144" s="114"/>
      <c r="DE2144" s="114"/>
      <c r="DF2144" s="114"/>
      <c r="DG2144" s="114"/>
      <c r="DH2144" s="114"/>
      <c r="DI2144" s="114"/>
      <c r="DJ2144" s="114"/>
      <c r="DK2144" s="114"/>
      <c r="DL2144" s="114"/>
      <c r="DM2144" s="114"/>
      <c r="DN2144" s="114"/>
      <c r="DO2144" s="114"/>
      <c r="DP2144" s="114"/>
      <c r="DQ2144" s="114"/>
      <c r="DR2144" s="114"/>
      <c r="DS2144" s="114"/>
      <c r="DT2144" s="114"/>
      <c r="DU2144" s="114"/>
      <c r="DV2144" s="114"/>
      <c r="DW2144" s="114"/>
      <c r="DX2144" s="114"/>
      <c r="DY2144" s="114"/>
      <c r="DZ2144" s="114"/>
      <c r="EA2144" s="114"/>
      <c r="EB2144" s="114"/>
      <c r="EC2144" s="114"/>
      <c r="ED2144" s="114"/>
      <c r="EE2144" s="114"/>
      <c r="EF2144" s="114"/>
      <c r="EG2144" s="114"/>
      <c r="EH2144" s="114"/>
      <c r="EI2144" s="114"/>
      <c r="EJ2144" s="114"/>
      <c r="EK2144" s="114"/>
      <c r="EL2144" s="114"/>
      <c r="EM2144" s="114"/>
      <c r="EN2144" s="114"/>
      <c r="EO2144" s="114"/>
      <c r="EP2144" s="114"/>
      <c r="EQ2144" s="114"/>
      <c r="ER2144" s="114"/>
      <c r="ES2144" s="114"/>
      <c r="ET2144" s="114"/>
      <c r="EU2144" s="114"/>
      <c r="EV2144" s="114"/>
      <c r="EW2144" s="114"/>
      <c r="EX2144" s="114"/>
      <c r="EY2144" s="114"/>
      <c r="EZ2144" s="114"/>
      <c r="FA2144" s="114"/>
      <c r="FB2144" s="114"/>
      <c r="FC2144" s="114"/>
      <c r="FD2144" s="114"/>
      <c r="FE2144" s="114"/>
      <c r="FF2144" s="114"/>
      <c r="FG2144" s="114"/>
      <c r="FH2144" s="114"/>
      <c r="FI2144" s="114"/>
      <c r="FJ2144" s="114"/>
      <c r="FK2144" s="114"/>
      <c r="FL2144" s="114"/>
      <c r="FM2144" s="114"/>
      <c r="FN2144" s="114"/>
      <c r="FO2144" s="114"/>
      <c r="FP2144" s="114"/>
      <c r="FQ2144" s="114"/>
      <c r="FR2144" s="114"/>
      <c r="FS2144" s="114"/>
      <c r="FT2144" s="114"/>
      <c r="FU2144" s="114"/>
      <c r="FV2144" s="114"/>
      <c r="FW2144" s="114"/>
      <c r="FX2144" s="114"/>
      <c r="FY2144" s="114"/>
      <c r="FZ2144" s="114"/>
      <c r="GA2144" s="114"/>
      <c r="GB2144" s="114"/>
      <c r="GC2144" s="114"/>
      <c r="GD2144" s="114"/>
      <c r="GE2144" s="114"/>
      <c r="GF2144" s="114"/>
      <c r="GG2144" s="114"/>
      <c r="GH2144" s="114"/>
      <c r="GI2144" s="114"/>
      <c r="GJ2144" s="114"/>
      <c r="GK2144" s="114"/>
      <c r="GL2144" s="114"/>
      <c r="GM2144" s="114"/>
      <c r="GN2144" s="114"/>
      <c r="GO2144" s="114"/>
      <c r="GP2144" s="114"/>
      <c r="GQ2144" s="114"/>
      <c r="GR2144" s="114"/>
      <c r="GS2144" s="114"/>
      <c r="GT2144" s="114"/>
      <c r="GU2144" s="114"/>
      <c r="GV2144" s="114"/>
      <c r="GW2144" s="114"/>
      <c r="GX2144" s="114"/>
      <c r="GY2144" s="114"/>
      <c r="GZ2144" s="114"/>
      <c r="HA2144" s="114"/>
      <c r="HB2144" s="114"/>
      <c r="HC2144" s="114"/>
      <c r="HD2144" s="114"/>
      <c r="HE2144" s="114"/>
      <c r="HF2144" s="114"/>
      <c r="HG2144" s="114"/>
      <c r="HH2144" s="114"/>
      <c r="HI2144" s="114"/>
      <c r="HJ2144" s="114"/>
      <c r="HK2144" s="114"/>
      <c r="HL2144" s="114"/>
      <c r="HM2144" s="114"/>
      <c r="HN2144" s="114"/>
      <c r="HO2144" s="114"/>
      <c r="HP2144" s="114"/>
      <c r="HQ2144" s="114"/>
    </row>
    <row r="2145" spans="1:225" s="11" customFormat="1" ht="19.5" customHeight="1">
      <c r="A2145" s="72">
        <v>2142</v>
      </c>
      <c r="B2145" s="76" t="s">
        <v>10</v>
      </c>
      <c r="C2145" s="76" t="s">
        <v>2564</v>
      </c>
      <c r="D2145" s="76" t="s">
        <v>2594</v>
      </c>
      <c r="E2145" s="76" t="s">
        <v>2595</v>
      </c>
      <c r="F2145" s="76">
        <v>90</v>
      </c>
      <c r="G2145" s="76">
        <v>200</v>
      </c>
      <c r="H2145" s="114"/>
      <c r="I2145" s="114"/>
      <c r="J2145" s="114"/>
      <c r="K2145" s="114"/>
      <c r="L2145" s="114"/>
      <c r="M2145" s="114"/>
      <c r="N2145" s="114"/>
      <c r="O2145" s="114"/>
      <c r="P2145" s="114"/>
      <c r="Q2145" s="114"/>
      <c r="R2145" s="114"/>
      <c r="S2145" s="114"/>
      <c r="T2145" s="114"/>
      <c r="U2145" s="114"/>
      <c r="V2145" s="114"/>
      <c r="W2145" s="114"/>
      <c r="X2145" s="114"/>
      <c r="Y2145" s="114"/>
      <c r="Z2145" s="114"/>
      <c r="AA2145" s="114"/>
      <c r="AB2145" s="114"/>
      <c r="AC2145" s="114"/>
      <c r="AD2145" s="114"/>
      <c r="AE2145" s="114"/>
      <c r="AF2145" s="114"/>
      <c r="AG2145" s="114"/>
      <c r="AH2145" s="114"/>
      <c r="AI2145" s="114"/>
      <c r="AJ2145" s="114"/>
      <c r="AK2145" s="114"/>
      <c r="AL2145" s="114"/>
      <c r="AM2145" s="114"/>
      <c r="AN2145" s="114"/>
      <c r="AO2145" s="114"/>
      <c r="AP2145" s="114"/>
      <c r="AQ2145" s="114"/>
      <c r="AR2145" s="114"/>
      <c r="AS2145" s="114"/>
      <c r="AT2145" s="114"/>
      <c r="AU2145" s="114"/>
      <c r="AV2145" s="114"/>
      <c r="AW2145" s="114"/>
      <c r="AX2145" s="114"/>
      <c r="AY2145" s="114"/>
      <c r="AZ2145" s="114"/>
      <c r="BA2145" s="114"/>
      <c r="BB2145" s="114"/>
      <c r="BC2145" s="114"/>
      <c r="BD2145" s="114"/>
      <c r="BE2145" s="114"/>
      <c r="BF2145" s="114"/>
      <c r="BG2145" s="114"/>
      <c r="BH2145" s="114"/>
      <c r="BI2145" s="114"/>
      <c r="BJ2145" s="114"/>
      <c r="BK2145" s="114"/>
      <c r="BL2145" s="114"/>
      <c r="BM2145" s="114"/>
      <c r="BN2145" s="114"/>
      <c r="BO2145" s="114"/>
      <c r="BP2145" s="114"/>
      <c r="BQ2145" s="114"/>
      <c r="BR2145" s="114"/>
      <c r="BS2145" s="114"/>
      <c r="BT2145" s="114"/>
      <c r="BU2145" s="114"/>
      <c r="BV2145" s="114"/>
      <c r="BW2145" s="114"/>
      <c r="BX2145" s="114"/>
      <c r="BY2145" s="114"/>
      <c r="BZ2145" s="114"/>
      <c r="CA2145" s="114"/>
      <c r="CB2145" s="114"/>
      <c r="CC2145" s="114"/>
      <c r="CD2145" s="114"/>
      <c r="CE2145" s="114"/>
      <c r="CF2145" s="114"/>
      <c r="CG2145" s="114"/>
      <c r="CH2145" s="114"/>
      <c r="CI2145" s="114"/>
      <c r="CJ2145" s="114"/>
      <c r="CK2145" s="114"/>
      <c r="CL2145" s="114"/>
      <c r="CM2145" s="114"/>
      <c r="CN2145" s="114"/>
      <c r="CO2145" s="114"/>
      <c r="CP2145" s="114"/>
      <c r="CQ2145" s="114"/>
      <c r="CR2145" s="114"/>
      <c r="CS2145" s="114"/>
      <c r="CT2145" s="114"/>
      <c r="CU2145" s="114"/>
      <c r="CV2145" s="114"/>
      <c r="CW2145" s="114"/>
      <c r="CX2145" s="114"/>
      <c r="CY2145" s="114"/>
      <c r="CZ2145" s="114"/>
      <c r="DA2145" s="114"/>
      <c r="DB2145" s="114"/>
      <c r="DC2145" s="114"/>
      <c r="DD2145" s="114"/>
      <c r="DE2145" s="114"/>
      <c r="DF2145" s="114"/>
      <c r="DG2145" s="114"/>
      <c r="DH2145" s="114"/>
      <c r="DI2145" s="114"/>
      <c r="DJ2145" s="114"/>
      <c r="DK2145" s="114"/>
      <c r="DL2145" s="114"/>
      <c r="DM2145" s="114"/>
      <c r="DN2145" s="114"/>
      <c r="DO2145" s="114"/>
      <c r="DP2145" s="114"/>
      <c r="DQ2145" s="114"/>
      <c r="DR2145" s="114"/>
      <c r="DS2145" s="114"/>
      <c r="DT2145" s="114"/>
      <c r="DU2145" s="114"/>
      <c r="DV2145" s="114"/>
      <c r="DW2145" s="114"/>
      <c r="DX2145" s="114"/>
      <c r="DY2145" s="114"/>
      <c r="DZ2145" s="114"/>
      <c r="EA2145" s="114"/>
      <c r="EB2145" s="114"/>
      <c r="EC2145" s="114"/>
      <c r="ED2145" s="114"/>
      <c r="EE2145" s="114"/>
      <c r="EF2145" s="114"/>
      <c r="EG2145" s="114"/>
      <c r="EH2145" s="114"/>
      <c r="EI2145" s="114"/>
      <c r="EJ2145" s="114"/>
      <c r="EK2145" s="114"/>
      <c r="EL2145" s="114"/>
      <c r="EM2145" s="114"/>
      <c r="EN2145" s="114"/>
      <c r="EO2145" s="114"/>
      <c r="EP2145" s="114"/>
      <c r="EQ2145" s="114"/>
      <c r="ER2145" s="114"/>
      <c r="ES2145" s="114"/>
      <c r="ET2145" s="114"/>
      <c r="EU2145" s="114"/>
      <c r="EV2145" s="114"/>
      <c r="EW2145" s="114"/>
      <c r="EX2145" s="114"/>
      <c r="EY2145" s="114"/>
      <c r="EZ2145" s="114"/>
      <c r="FA2145" s="114"/>
      <c r="FB2145" s="114"/>
      <c r="FC2145" s="114"/>
      <c r="FD2145" s="114"/>
      <c r="FE2145" s="114"/>
      <c r="FF2145" s="114"/>
      <c r="FG2145" s="114"/>
      <c r="FH2145" s="114"/>
      <c r="FI2145" s="114"/>
      <c r="FJ2145" s="114"/>
      <c r="FK2145" s="114"/>
      <c r="FL2145" s="114"/>
      <c r="FM2145" s="114"/>
      <c r="FN2145" s="114"/>
      <c r="FO2145" s="114"/>
      <c r="FP2145" s="114"/>
      <c r="FQ2145" s="114"/>
      <c r="FR2145" s="114"/>
      <c r="FS2145" s="114"/>
      <c r="FT2145" s="114"/>
      <c r="FU2145" s="114"/>
      <c r="FV2145" s="114"/>
      <c r="FW2145" s="114"/>
      <c r="FX2145" s="114"/>
      <c r="FY2145" s="114"/>
      <c r="FZ2145" s="114"/>
      <c r="GA2145" s="114"/>
      <c r="GB2145" s="114"/>
      <c r="GC2145" s="114"/>
      <c r="GD2145" s="114"/>
      <c r="GE2145" s="114"/>
      <c r="GF2145" s="114"/>
      <c r="GG2145" s="114"/>
      <c r="GH2145" s="114"/>
      <c r="GI2145" s="114"/>
      <c r="GJ2145" s="114"/>
      <c r="GK2145" s="114"/>
      <c r="GL2145" s="114"/>
      <c r="GM2145" s="114"/>
      <c r="GN2145" s="114"/>
      <c r="GO2145" s="114"/>
      <c r="GP2145" s="114"/>
      <c r="GQ2145" s="114"/>
      <c r="GR2145" s="114"/>
      <c r="GS2145" s="114"/>
      <c r="GT2145" s="114"/>
      <c r="GU2145" s="114"/>
      <c r="GV2145" s="114"/>
      <c r="GW2145" s="114"/>
      <c r="GX2145" s="114"/>
      <c r="GY2145" s="114"/>
      <c r="GZ2145" s="114"/>
      <c r="HA2145" s="114"/>
      <c r="HB2145" s="114"/>
      <c r="HC2145" s="114"/>
      <c r="HD2145" s="114"/>
      <c r="HE2145" s="114"/>
      <c r="HF2145" s="114"/>
      <c r="HG2145" s="114"/>
      <c r="HH2145" s="114"/>
      <c r="HI2145" s="114"/>
      <c r="HJ2145" s="114"/>
      <c r="HK2145" s="114"/>
      <c r="HL2145" s="114"/>
      <c r="HM2145" s="114"/>
      <c r="HN2145" s="114"/>
      <c r="HO2145" s="114"/>
      <c r="HP2145" s="114"/>
      <c r="HQ2145" s="114"/>
    </row>
    <row r="2146" spans="1:225" s="11" customFormat="1" ht="19.5" customHeight="1">
      <c r="A2146" s="72">
        <v>2143</v>
      </c>
      <c r="B2146" s="76" t="s">
        <v>10</v>
      </c>
      <c r="C2146" s="76" t="s">
        <v>2564</v>
      </c>
      <c r="D2146" s="76" t="s">
        <v>2580</v>
      </c>
      <c r="E2146" s="76" t="s">
        <v>2596</v>
      </c>
      <c r="F2146" s="76">
        <v>90</v>
      </c>
      <c r="G2146" s="76">
        <v>200</v>
      </c>
      <c r="H2146" s="114"/>
      <c r="I2146" s="114"/>
      <c r="J2146" s="114"/>
      <c r="K2146" s="114"/>
      <c r="L2146" s="114"/>
      <c r="M2146" s="114"/>
      <c r="N2146" s="114"/>
      <c r="O2146" s="114"/>
      <c r="P2146" s="114"/>
      <c r="Q2146" s="114"/>
      <c r="R2146" s="114"/>
      <c r="S2146" s="114"/>
      <c r="T2146" s="114"/>
      <c r="U2146" s="114"/>
      <c r="V2146" s="114"/>
      <c r="W2146" s="114"/>
      <c r="X2146" s="114"/>
      <c r="Y2146" s="114"/>
      <c r="Z2146" s="114"/>
      <c r="AA2146" s="114"/>
      <c r="AB2146" s="114"/>
      <c r="AC2146" s="114"/>
      <c r="AD2146" s="114"/>
      <c r="AE2146" s="114"/>
      <c r="AF2146" s="114"/>
      <c r="AG2146" s="114"/>
      <c r="AH2146" s="114"/>
      <c r="AI2146" s="114"/>
      <c r="AJ2146" s="114"/>
      <c r="AK2146" s="114"/>
      <c r="AL2146" s="114"/>
      <c r="AM2146" s="114"/>
      <c r="AN2146" s="114"/>
      <c r="AO2146" s="114"/>
      <c r="AP2146" s="114"/>
      <c r="AQ2146" s="114"/>
      <c r="AR2146" s="114"/>
      <c r="AS2146" s="114"/>
      <c r="AT2146" s="114"/>
      <c r="AU2146" s="114"/>
      <c r="AV2146" s="114"/>
      <c r="AW2146" s="114"/>
      <c r="AX2146" s="114"/>
      <c r="AY2146" s="114"/>
      <c r="AZ2146" s="114"/>
      <c r="BA2146" s="114"/>
      <c r="BB2146" s="114"/>
      <c r="BC2146" s="114"/>
      <c r="BD2146" s="114"/>
      <c r="BE2146" s="114"/>
      <c r="BF2146" s="114"/>
      <c r="BG2146" s="114"/>
      <c r="BH2146" s="114"/>
      <c r="BI2146" s="114"/>
      <c r="BJ2146" s="114"/>
      <c r="BK2146" s="114"/>
      <c r="BL2146" s="114"/>
      <c r="BM2146" s="114"/>
      <c r="BN2146" s="114"/>
      <c r="BO2146" s="114"/>
      <c r="BP2146" s="114"/>
      <c r="BQ2146" s="114"/>
      <c r="BR2146" s="114"/>
      <c r="BS2146" s="114"/>
      <c r="BT2146" s="114"/>
      <c r="BU2146" s="114"/>
      <c r="BV2146" s="114"/>
      <c r="BW2146" s="114"/>
      <c r="BX2146" s="114"/>
      <c r="BY2146" s="114"/>
      <c r="BZ2146" s="114"/>
      <c r="CA2146" s="114"/>
      <c r="CB2146" s="114"/>
      <c r="CC2146" s="114"/>
      <c r="CD2146" s="114"/>
      <c r="CE2146" s="114"/>
      <c r="CF2146" s="114"/>
      <c r="CG2146" s="114"/>
      <c r="CH2146" s="114"/>
      <c r="CI2146" s="114"/>
      <c r="CJ2146" s="114"/>
      <c r="CK2146" s="114"/>
      <c r="CL2146" s="114"/>
      <c r="CM2146" s="114"/>
      <c r="CN2146" s="114"/>
      <c r="CO2146" s="114"/>
      <c r="CP2146" s="114"/>
      <c r="CQ2146" s="114"/>
      <c r="CR2146" s="114"/>
      <c r="CS2146" s="114"/>
      <c r="CT2146" s="114"/>
      <c r="CU2146" s="114"/>
      <c r="CV2146" s="114"/>
      <c r="CW2146" s="114"/>
      <c r="CX2146" s="114"/>
      <c r="CY2146" s="114"/>
      <c r="CZ2146" s="114"/>
      <c r="DA2146" s="114"/>
      <c r="DB2146" s="114"/>
      <c r="DC2146" s="114"/>
      <c r="DD2146" s="114"/>
      <c r="DE2146" s="114"/>
      <c r="DF2146" s="114"/>
      <c r="DG2146" s="114"/>
      <c r="DH2146" s="114"/>
      <c r="DI2146" s="114"/>
      <c r="DJ2146" s="114"/>
      <c r="DK2146" s="114"/>
      <c r="DL2146" s="114"/>
      <c r="DM2146" s="114"/>
      <c r="DN2146" s="114"/>
      <c r="DO2146" s="114"/>
      <c r="DP2146" s="114"/>
      <c r="DQ2146" s="114"/>
      <c r="DR2146" s="114"/>
      <c r="DS2146" s="114"/>
      <c r="DT2146" s="114"/>
      <c r="DU2146" s="114"/>
      <c r="DV2146" s="114"/>
      <c r="DW2146" s="114"/>
      <c r="DX2146" s="114"/>
      <c r="DY2146" s="114"/>
      <c r="DZ2146" s="114"/>
      <c r="EA2146" s="114"/>
      <c r="EB2146" s="114"/>
      <c r="EC2146" s="114"/>
      <c r="ED2146" s="114"/>
      <c r="EE2146" s="114"/>
      <c r="EF2146" s="114"/>
      <c r="EG2146" s="114"/>
      <c r="EH2146" s="114"/>
      <c r="EI2146" s="114"/>
      <c r="EJ2146" s="114"/>
      <c r="EK2146" s="114"/>
      <c r="EL2146" s="114"/>
      <c r="EM2146" s="114"/>
      <c r="EN2146" s="114"/>
      <c r="EO2146" s="114"/>
      <c r="EP2146" s="114"/>
      <c r="EQ2146" s="114"/>
      <c r="ER2146" s="114"/>
      <c r="ES2146" s="114"/>
      <c r="ET2146" s="114"/>
      <c r="EU2146" s="114"/>
      <c r="EV2146" s="114"/>
      <c r="EW2146" s="114"/>
      <c r="EX2146" s="114"/>
      <c r="EY2146" s="114"/>
      <c r="EZ2146" s="114"/>
      <c r="FA2146" s="114"/>
      <c r="FB2146" s="114"/>
      <c r="FC2146" s="114"/>
      <c r="FD2146" s="114"/>
      <c r="FE2146" s="114"/>
      <c r="FF2146" s="114"/>
      <c r="FG2146" s="114"/>
      <c r="FH2146" s="114"/>
      <c r="FI2146" s="114"/>
      <c r="FJ2146" s="114"/>
      <c r="FK2146" s="114"/>
      <c r="FL2146" s="114"/>
      <c r="FM2146" s="114"/>
      <c r="FN2146" s="114"/>
      <c r="FO2146" s="114"/>
      <c r="FP2146" s="114"/>
      <c r="FQ2146" s="114"/>
      <c r="FR2146" s="114"/>
      <c r="FS2146" s="114"/>
      <c r="FT2146" s="114"/>
      <c r="FU2146" s="114"/>
      <c r="FV2146" s="114"/>
      <c r="FW2146" s="114"/>
      <c r="FX2146" s="114"/>
      <c r="FY2146" s="114"/>
      <c r="FZ2146" s="114"/>
      <c r="GA2146" s="114"/>
      <c r="GB2146" s="114"/>
      <c r="GC2146" s="114"/>
      <c r="GD2146" s="114"/>
      <c r="GE2146" s="114"/>
      <c r="GF2146" s="114"/>
      <c r="GG2146" s="114"/>
      <c r="GH2146" s="114"/>
      <c r="GI2146" s="114"/>
      <c r="GJ2146" s="114"/>
      <c r="GK2146" s="114"/>
      <c r="GL2146" s="114"/>
      <c r="GM2146" s="114"/>
      <c r="GN2146" s="114"/>
      <c r="GO2146" s="114"/>
      <c r="GP2146" s="114"/>
      <c r="GQ2146" s="114"/>
      <c r="GR2146" s="114"/>
      <c r="GS2146" s="114"/>
      <c r="GT2146" s="114"/>
      <c r="GU2146" s="114"/>
      <c r="GV2146" s="114"/>
      <c r="GW2146" s="114"/>
      <c r="GX2146" s="114"/>
      <c r="GY2146" s="114"/>
      <c r="GZ2146" s="114"/>
      <c r="HA2146" s="114"/>
      <c r="HB2146" s="114"/>
      <c r="HC2146" s="114"/>
      <c r="HD2146" s="114"/>
      <c r="HE2146" s="114"/>
      <c r="HF2146" s="114"/>
      <c r="HG2146" s="114"/>
      <c r="HH2146" s="114"/>
      <c r="HI2146" s="114"/>
      <c r="HJ2146" s="114"/>
      <c r="HK2146" s="114"/>
      <c r="HL2146" s="114"/>
      <c r="HM2146" s="114"/>
      <c r="HN2146" s="114"/>
      <c r="HO2146" s="114"/>
      <c r="HP2146" s="114"/>
      <c r="HQ2146" s="114"/>
    </row>
    <row r="2147" spans="1:225" s="11" customFormat="1" ht="19.5" customHeight="1">
      <c r="A2147" s="72">
        <v>2144</v>
      </c>
      <c r="B2147" s="76" t="s">
        <v>10</v>
      </c>
      <c r="C2147" s="76" t="s">
        <v>2564</v>
      </c>
      <c r="D2147" s="76" t="s">
        <v>2569</v>
      </c>
      <c r="E2147" s="76" t="s">
        <v>2597</v>
      </c>
      <c r="F2147" s="76">
        <v>90</v>
      </c>
      <c r="G2147" s="76">
        <v>200</v>
      </c>
      <c r="H2147" s="114"/>
      <c r="I2147" s="114"/>
      <c r="J2147" s="114"/>
      <c r="K2147" s="114"/>
      <c r="L2147" s="114"/>
      <c r="M2147" s="114"/>
      <c r="N2147" s="114"/>
      <c r="O2147" s="114"/>
      <c r="P2147" s="114"/>
      <c r="Q2147" s="114"/>
      <c r="R2147" s="114"/>
      <c r="S2147" s="114"/>
      <c r="T2147" s="114"/>
      <c r="U2147" s="114"/>
      <c r="V2147" s="114"/>
      <c r="W2147" s="114"/>
      <c r="X2147" s="114"/>
      <c r="Y2147" s="114"/>
      <c r="Z2147" s="114"/>
      <c r="AA2147" s="114"/>
      <c r="AB2147" s="114"/>
      <c r="AC2147" s="114"/>
      <c r="AD2147" s="114"/>
      <c r="AE2147" s="114"/>
      <c r="AF2147" s="114"/>
      <c r="AG2147" s="114"/>
      <c r="AH2147" s="114"/>
      <c r="AI2147" s="114"/>
      <c r="AJ2147" s="114"/>
      <c r="AK2147" s="114"/>
      <c r="AL2147" s="114"/>
      <c r="AM2147" s="114"/>
      <c r="AN2147" s="114"/>
      <c r="AO2147" s="114"/>
      <c r="AP2147" s="114"/>
      <c r="AQ2147" s="114"/>
      <c r="AR2147" s="114"/>
      <c r="AS2147" s="114"/>
      <c r="AT2147" s="114"/>
      <c r="AU2147" s="114"/>
      <c r="AV2147" s="114"/>
      <c r="AW2147" s="114"/>
      <c r="AX2147" s="114"/>
      <c r="AY2147" s="114"/>
      <c r="AZ2147" s="114"/>
      <c r="BA2147" s="114"/>
      <c r="BB2147" s="114"/>
      <c r="BC2147" s="114"/>
      <c r="BD2147" s="114"/>
      <c r="BE2147" s="114"/>
      <c r="BF2147" s="114"/>
      <c r="BG2147" s="114"/>
      <c r="BH2147" s="114"/>
      <c r="BI2147" s="114"/>
      <c r="BJ2147" s="114"/>
      <c r="BK2147" s="114"/>
      <c r="BL2147" s="114"/>
      <c r="BM2147" s="114"/>
      <c r="BN2147" s="114"/>
      <c r="BO2147" s="114"/>
      <c r="BP2147" s="114"/>
      <c r="BQ2147" s="114"/>
      <c r="BR2147" s="114"/>
      <c r="BS2147" s="114"/>
      <c r="BT2147" s="114"/>
      <c r="BU2147" s="114"/>
      <c r="BV2147" s="114"/>
      <c r="BW2147" s="114"/>
      <c r="BX2147" s="114"/>
      <c r="BY2147" s="114"/>
      <c r="BZ2147" s="114"/>
      <c r="CA2147" s="114"/>
      <c r="CB2147" s="114"/>
      <c r="CC2147" s="114"/>
      <c r="CD2147" s="114"/>
      <c r="CE2147" s="114"/>
      <c r="CF2147" s="114"/>
      <c r="CG2147" s="114"/>
      <c r="CH2147" s="114"/>
      <c r="CI2147" s="114"/>
      <c r="CJ2147" s="114"/>
      <c r="CK2147" s="114"/>
      <c r="CL2147" s="114"/>
      <c r="CM2147" s="114"/>
      <c r="CN2147" s="114"/>
      <c r="CO2147" s="114"/>
      <c r="CP2147" s="114"/>
      <c r="CQ2147" s="114"/>
      <c r="CR2147" s="114"/>
      <c r="CS2147" s="114"/>
      <c r="CT2147" s="114"/>
      <c r="CU2147" s="114"/>
      <c r="CV2147" s="114"/>
      <c r="CW2147" s="114"/>
      <c r="CX2147" s="114"/>
      <c r="CY2147" s="114"/>
      <c r="CZ2147" s="114"/>
      <c r="DA2147" s="114"/>
      <c r="DB2147" s="114"/>
      <c r="DC2147" s="114"/>
      <c r="DD2147" s="114"/>
      <c r="DE2147" s="114"/>
      <c r="DF2147" s="114"/>
      <c r="DG2147" s="114"/>
      <c r="DH2147" s="114"/>
      <c r="DI2147" s="114"/>
      <c r="DJ2147" s="114"/>
      <c r="DK2147" s="114"/>
      <c r="DL2147" s="114"/>
      <c r="DM2147" s="114"/>
      <c r="DN2147" s="114"/>
      <c r="DO2147" s="114"/>
      <c r="DP2147" s="114"/>
      <c r="DQ2147" s="114"/>
      <c r="DR2147" s="114"/>
      <c r="DS2147" s="114"/>
      <c r="DT2147" s="114"/>
      <c r="DU2147" s="114"/>
      <c r="DV2147" s="114"/>
      <c r="DW2147" s="114"/>
      <c r="DX2147" s="114"/>
      <c r="DY2147" s="114"/>
      <c r="DZ2147" s="114"/>
      <c r="EA2147" s="114"/>
      <c r="EB2147" s="114"/>
      <c r="EC2147" s="114"/>
      <c r="ED2147" s="114"/>
      <c r="EE2147" s="114"/>
      <c r="EF2147" s="114"/>
      <c r="EG2147" s="114"/>
      <c r="EH2147" s="114"/>
      <c r="EI2147" s="114"/>
      <c r="EJ2147" s="114"/>
      <c r="EK2147" s="114"/>
      <c r="EL2147" s="114"/>
      <c r="EM2147" s="114"/>
      <c r="EN2147" s="114"/>
      <c r="EO2147" s="114"/>
      <c r="EP2147" s="114"/>
      <c r="EQ2147" s="114"/>
      <c r="ER2147" s="114"/>
      <c r="ES2147" s="114"/>
      <c r="ET2147" s="114"/>
      <c r="EU2147" s="114"/>
      <c r="EV2147" s="114"/>
      <c r="EW2147" s="114"/>
      <c r="EX2147" s="114"/>
      <c r="EY2147" s="114"/>
      <c r="EZ2147" s="114"/>
      <c r="FA2147" s="114"/>
      <c r="FB2147" s="114"/>
      <c r="FC2147" s="114"/>
      <c r="FD2147" s="114"/>
      <c r="FE2147" s="114"/>
      <c r="FF2147" s="114"/>
      <c r="FG2147" s="114"/>
      <c r="FH2147" s="114"/>
      <c r="FI2147" s="114"/>
      <c r="FJ2147" s="114"/>
      <c r="FK2147" s="114"/>
      <c r="FL2147" s="114"/>
      <c r="FM2147" s="114"/>
      <c r="FN2147" s="114"/>
      <c r="FO2147" s="114"/>
      <c r="FP2147" s="114"/>
      <c r="FQ2147" s="114"/>
      <c r="FR2147" s="114"/>
      <c r="FS2147" s="114"/>
      <c r="FT2147" s="114"/>
      <c r="FU2147" s="114"/>
      <c r="FV2147" s="114"/>
      <c r="FW2147" s="114"/>
      <c r="FX2147" s="114"/>
      <c r="FY2147" s="114"/>
      <c r="FZ2147" s="114"/>
      <c r="GA2147" s="114"/>
      <c r="GB2147" s="114"/>
      <c r="GC2147" s="114"/>
      <c r="GD2147" s="114"/>
      <c r="GE2147" s="114"/>
      <c r="GF2147" s="114"/>
      <c r="GG2147" s="114"/>
      <c r="GH2147" s="114"/>
      <c r="GI2147" s="114"/>
      <c r="GJ2147" s="114"/>
      <c r="GK2147" s="114"/>
      <c r="GL2147" s="114"/>
      <c r="GM2147" s="114"/>
      <c r="GN2147" s="114"/>
      <c r="GO2147" s="114"/>
      <c r="GP2147" s="114"/>
      <c r="GQ2147" s="114"/>
      <c r="GR2147" s="114"/>
      <c r="GS2147" s="114"/>
      <c r="GT2147" s="114"/>
      <c r="GU2147" s="114"/>
      <c r="GV2147" s="114"/>
      <c r="GW2147" s="114"/>
      <c r="GX2147" s="114"/>
      <c r="GY2147" s="114"/>
      <c r="GZ2147" s="114"/>
      <c r="HA2147" s="114"/>
      <c r="HB2147" s="114"/>
      <c r="HC2147" s="114"/>
      <c r="HD2147" s="114"/>
      <c r="HE2147" s="114"/>
      <c r="HF2147" s="114"/>
      <c r="HG2147" s="114"/>
      <c r="HH2147" s="114"/>
      <c r="HI2147" s="114"/>
      <c r="HJ2147" s="114"/>
      <c r="HK2147" s="114"/>
      <c r="HL2147" s="114"/>
      <c r="HM2147" s="114"/>
      <c r="HN2147" s="114"/>
      <c r="HO2147" s="114"/>
      <c r="HP2147" s="114"/>
      <c r="HQ2147" s="114"/>
    </row>
    <row r="2148" spans="1:225" s="11" customFormat="1" ht="19.5" customHeight="1">
      <c r="A2148" s="72">
        <v>2145</v>
      </c>
      <c r="B2148" s="76" t="s">
        <v>10</v>
      </c>
      <c r="C2148" s="76" t="s">
        <v>2564</v>
      </c>
      <c r="D2148" s="76" t="s">
        <v>2565</v>
      </c>
      <c r="E2148" s="76" t="s">
        <v>2598</v>
      </c>
      <c r="F2148" s="76">
        <v>90</v>
      </c>
      <c r="G2148" s="76">
        <v>200</v>
      </c>
      <c r="H2148" s="114"/>
      <c r="I2148" s="114"/>
      <c r="J2148" s="114"/>
      <c r="K2148" s="114"/>
      <c r="L2148" s="114"/>
      <c r="M2148" s="114"/>
      <c r="N2148" s="114"/>
      <c r="O2148" s="114"/>
      <c r="P2148" s="114"/>
      <c r="Q2148" s="114"/>
      <c r="R2148" s="114"/>
      <c r="S2148" s="114"/>
      <c r="T2148" s="114"/>
      <c r="U2148" s="114"/>
      <c r="V2148" s="114"/>
      <c r="W2148" s="114"/>
      <c r="X2148" s="114"/>
      <c r="Y2148" s="114"/>
      <c r="Z2148" s="114"/>
      <c r="AA2148" s="114"/>
      <c r="AB2148" s="114"/>
      <c r="AC2148" s="114"/>
      <c r="AD2148" s="114"/>
      <c r="AE2148" s="114"/>
      <c r="AF2148" s="114"/>
      <c r="AG2148" s="114"/>
      <c r="AH2148" s="114"/>
      <c r="AI2148" s="114"/>
      <c r="AJ2148" s="114"/>
      <c r="AK2148" s="114"/>
      <c r="AL2148" s="114"/>
      <c r="AM2148" s="114"/>
      <c r="AN2148" s="114"/>
      <c r="AO2148" s="114"/>
      <c r="AP2148" s="114"/>
      <c r="AQ2148" s="114"/>
      <c r="AR2148" s="114"/>
      <c r="AS2148" s="114"/>
      <c r="AT2148" s="114"/>
      <c r="AU2148" s="114"/>
      <c r="AV2148" s="114"/>
      <c r="AW2148" s="114"/>
      <c r="AX2148" s="114"/>
      <c r="AY2148" s="114"/>
      <c r="AZ2148" s="114"/>
      <c r="BA2148" s="114"/>
      <c r="BB2148" s="114"/>
      <c r="BC2148" s="114"/>
      <c r="BD2148" s="114"/>
      <c r="BE2148" s="114"/>
      <c r="BF2148" s="114"/>
      <c r="BG2148" s="114"/>
      <c r="BH2148" s="114"/>
      <c r="BI2148" s="114"/>
      <c r="BJ2148" s="114"/>
      <c r="BK2148" s="114"/>
      <c r="BL2148" s="114"/>
      <c r="BM2148" s="114"/>
      <c r="BN2148" s="114"/>
      <c r="BO2148" s="114"/>
      <c r="BP2148" s="114"/>
      <c r="BQ2148" s="114"/>
      <c r="BR2148" s="114"/>
      <c r="BS2148" s="114"/>
      <c r="BT2148" s="114"/>
      <c r="BU2148" s="114"/>
      <c r="BV2148" s="114"/>
      <c r="BW2148" s="114"/>
      <c r="BX2148" s="114"/>
      <c r="BY2148" s="114"/>
      <c r="BZ2148" s="114"/>
      <c r="CA2148" s="114"/>
      <c r="CB2148" s="114"/>
      <c r="CC2148" s="114"/>
      <c r="CD2148" s="114"/>
      <c r="CE2148" s="114"/>
      <c r="CF2148" s="114"/>
      <c r="CG2148" s="114"/>
      <c r="CH2148" s="114"/>
      <c r="CI2148" s="114"/>
      <c r="CJ2148" s="114"/>
      <c r="CK2148" s="114"/>
      <c r="CL2148" s="114"/>
      <c r="CM2148" s="114"/>
      <c r="CN2148" s="114"/>
      <c r="CO2148" s="114"/>
      <c r="CP2148" s="114"/>
      <c r="CQ2148" s="114"/>
      <c r="CR2148" s="114"/>
      <c r="CS2148" s="114"/>
      <c r="CT2148" s="114"/>
      <c r="CU2148" s="114"/>
      <c r="CV2148" s="114"/>
      <c r="CW2148" s="114"/>
      <c r="CX2148" s="114"/>
      <c r="CY2148" s="114"/>
      <c r="CZ2148" s="114"/>
      <c r="DA2148" s="114"/>
      <c r="DB2148" s="114"/>
      <c r="DC2148" s="114"/>
      <c r="DD2148" s="114"/>
      <c r="DE2148" s="114"/>
      <c r="DF2148" s="114"/>
      <c r="DG2148" s="114"/>
      <c r="DH2148" s="114"/>
      <c r="DI2148" s="114"/>
      <c r="DJ2148" s="114"/>
      <c r="DK2148" s="114"/>
      <c r="DL2148" s="114"/>
      <c r="DM2148" s="114"/>
      <c r="DN2148" s="114"/>
      <c r="DO2148" s="114"/>
      <c r="DP2148" s="114"/>
      <c r="DQ2148" s="114"/>
      <c r="DR2148" s="114"/>
      <c r="DS2148" s="114"/>
      <c r="DT2148" s="114"/>
      <c r="DU2148" s="114"/>
      <c r="DV2148" s="114"/>
      <c r="DW2148" s="114"/>
      <c r="DX2148" s="114"/>
      <c r="DY2148" s="114"/>
      <c r="DZ2148" s="114"/>
      <c r="EA2148" s="114"/>
      <c r="EB2148" s="114"/>
      <c r="EC2148" s="114"/>
      <c r="ED2148" s="114"/>
      <c r="EE2148" s="114"/>
      <c r="EF2148" s="114"/>
      <c r="EG2148" s="114"/>
      <c r="EH2148" s="114"/>
      <c r="EI2148" s="114"/>
      <c r="EJ2148" s="114"/>
      <c r="EK2148" s="114"/>
      <c r="EL2148" s="114"/>
      <c r="EM2148" s="114"/>
      <c r="EN2148" s="114"/>
      <c r="EO2148" s="114"/>
      <c r="EP2148" s="114"/>
      <c r="EQ2148" s="114"/>
      <c r="ER2148" s="114"/>
      <c r="ES2148" s="114"/>
      <c r="ET2148" s="114"/>
      <c r="EU2148" s="114"/>
      <c r="EV2148" s="114"/>
      <c r="EW2148" s="114"/>
      <c r="EX2148" s="114"/>
      <c r="EY2148" s="114"/>
      <c r="EZ2148" s="114"/>
      <c r="FA2148" s="114"/>
      <c r="FB2148" s="114"/>
      <c r="FC2148" s="114"/>
      <c r="FD2148" s="114"/>
      <c r="FE2148" s="114"/>
      <c r="FF2148" s="114"/>
      <c r="FG2148" s="114"/>
      <c r="FH2148" s="114"/>
      <c r="FI2148" s="114"/>
      <c r="FJ2148" s="114"/>
      <c r="FK2148" s="114"/>
      <c r="FL2148" s="114"/>
      <c r="FM2148" s="114"/>
      <c r="FN2148" s="114"/>
      <c r="FO2148" s="114"/>
      <c r="FP2148" s="114"/>
      <c r="FQ2148" s="114"/>
      <c r="FR2148" s="114"/>
      <c r="FS2148" s="114"/>
      <c r="FT2148" s="114"/>
      <c r="FU2148" s="114"/>
      <c r="FV2148" s="114"/>
      <c r="FW2148" s="114"/>
      <c r="FX2148" s="114"/>
      <c r="FY2148" s="114"/>
      <c r="FZ2148" s="114"/>
      <c r="GA2148" s="114"/>
      <c r="GB2148" s="114"/>
      <c r="GC2148" s="114"/>
      <c r="GD2148" s="114"/>
      <c r="GE2148" s="114"/>
      <c r="GF2148" s="114"/>
      <c r="GG2148" s="114"/>
      <c r="GH2148" s="114"/>
      <c r="GI2148" s="114"/>
      <c r="GJ2148" s="114"/>
      <c r="GK2148" s="114"/>
      <c r="GL2148" s="114"/>
      <c r="GM2148" s="114"/>
      <c r="GN2148" s="114"/>
      <c r="GO2148" s="114"/>
      <c r="GP2148" s="114"/>
      <c r="GQ2148" s="114"/>
      <c r="GR2148" s="114"/>
      <c r="GS2148" s="114"/>
      <c r="GT2148" s="114"/>
      <c r="GU2148" s="114"/>
      <c r="GV2148" s="114"/>
      <c r="GW2148" s="114"/>
      <c r="GX2148" s="114"/>
      <c r="GY2148" s="114"/>
      <c r="GZ2148" s="114"/>
      <c r="HA2148" s="114"/>
      <c r="HB2148" s="114"/>
      <c r="HC2148" s="114"/>
      <c r="HD2148" s="114"/>
      <c r="HE2148" s="114"/>
      <c r="HF2148" s="114"/>
      <c r="HG2148" s="114"/>
      <c r="HH2148" s="114"/>
      <c r="HI2148" s="114"/>
      <c r="HJ2148" s="114"/>
      <c r="HK2148" s="114"/>
      <c r="HL2148" s="114"/>
      <c r="HM2148" s="114"/>
      <c r="HN2148" s="114"/>
      <c r="HO2148" s="114"/>
      <c r="HP2148" s="114"/>
      <c r="HQ2148" s="114"/>
    </row>
    <row r="2149" spans="1:225" s="11" customFormat="1" ht="19.5" customHeight="1">
      <c r="A2149" s="72">
        <v>2146</v>
      </c>
      <c r="B2149" s="76" t="s">
        <v>10</v>
      </c>
      <c r="C2149" s="76" t="s">
        <v>2564</v>
      </c>
      <c r="D2149" s="76" t="s">
        <v>2572</v>
      </c>
      <c r="E2149" s="76" t="s">
        <v>2599</v>
      </c>
      <c r="F2149" s="76">
        <v>90</v>
      </c>
      <c r="G2149" s="76">
        <v>200</v>
      </c>
      <c r="H2149" s="114"/>
      <c r="I2149" s="114"/>
      <c r="J2149" s="114"/>
      <c r="K2149" s="114"/>
      <c r="L2149" s="114"/>
      <c r="M2149" s="114"/>
      <c r="N2149" s="114"/>
      <c r="O2149" s="114"/>
      <c r="P2149" s="114"/>
      <c r="Q2149" s="114"/>
      <c r="R2149" s="114"/>
      <c r="S2149" s="114"/>
      <c r="T2149" s="114"/>
      <c r="U2149" s="114"/>
      <c r="V2149" s="114"/>
      <c r="W2149" s="114"/>
      <c r="X2149" s="114"/>
      <c r="Y2149" s="114"/>
      <c r="Z2149" s="114"/>
      <c r="AA2149" s="114"/>
      <c r="AB2149" s="114"/>
      <c r="AC2149" s="114"/>
      <c r="AD2149" s="114"/>
      <c r="AE2149" s="114"/>
      <c r="AF2149" s="114"/>
      <c r="AG2149" s="114"/>
      <c r="AH2149" s="114"/>
      <c r="AI2149" s="114"/>
      <c r="AJ2149" s="114"/>
      <c r="AK2149" s="114"/>
      <c r="AL2149" s="114"/>
      <c r="AM2149" s="114"/>
      <c r="AN2149" s="114"/>
      <c r="AO2149" s="114"/>
      <c r="AP2149" s="114"/>
      <c r="AQ2149" s="114"/>
      <c r="AR2149" s="114"/>
      <c r="AS2149" s="114"/>
      <c r="AT2149" s="114"/>
      <c r="AU2149" s="114"/>
      <c r="AV2149" s="114"/>
      <c r="AW2149" s="114"/>
      <c r="AX2149" s="114"/>
      <c r="AY2149" s="114"/>
      <c r="AZ2149" s="114"/>
      <c r="BA2149" s="114"/>
      <c r="BB2149" s="114"/>
      <c r="BC2149" s="114"/>
      <c r="BD2149" s="114"/>
      <c r="BE2149" s="114"/>
      <c r="BF2149" s="114"/>
      <c r="BG2149" s="114"/>
      <c r="BH2149" s="114"/>
      <c r="BI2149" s="114"/>
      <c r="BJ2149" s="114"/>
      <c r="BK2149" s="114"/>
      <c r="BL2149" s="114"/>
      <c r="BM2149" s="114"/>
      <c r="BN2149" s="114"/>
      <c r="BO2149" s="114"/>
      <c r="BP2149" s="114"/>
      <c r="BQ2149" s="114"/>
      <c r="BR2149" s="114"/>
      <c r="BS2149" s="114"/>
      <c r="BT2149" s="114"/>
      <c r="BU2149" s="114"/>
      <c r="BV2149" s="114"/>
      <c r="BW2149" s="114"/>
      <c r="BX2149" s="114"/>
      <c r="BY2149" s="114"/>
      <c r="BZ2149" s="114"/>
      <c r="CA2149" s="114"/>
      <c r="CB2149" s="114"/>
      <c r="CC2149" s="114"/>
      <c r="CD2149" s="114"/>
      <c r="CE2149" s="114"/>
      <c r="CF2149" s="114"/>
      <c r="CG2149" s="114"/>
      <c r="CH2149" s="114"/>
      <c r="CI2149" s="114"/>
      <c r="CJ2149" s="114"/>
      <c r="CK2149" s="114"/>
      <c r="CL2149" s="114"/>
      <c r="CM2149" s="114"/>
      <c r="CN2149" s="114"/>
      <c r="CO2149" s="114"/>
      <c r="CP2149" s="114"/>
      <c r="CQ2149" s="114"/>
      <c r="CR2149" s="114"/>
      <c r="CS2149" s="114"/>
      <c r="CT2149" s="114"/>
      <c r="CU2149" s="114"/>
      <c r="CV2149" s="114"/>
      <c r="CW2149" s="114"/>
      <c r="CX2149" s="114"/>
      <c r="CY2149" s="114"/>
      <c r="CZ2149" s="114"/>
      <c r="DA2149" s="114"/>
      <c r="DB2149" s="114"/>
      <c r="DC2149" s="114"/>
      <c r="DD2149" s="114"/>
      <c r="DE2149" s="114"/>
      <c r="DF2149" s="114"/>
      <c r="DG2149" s="114"/>
      <c r="DH2149" s="114"/>
      <c r="DI2149" s="114"/>
      <c r="DJ2149" s="114"/>
      <c r="DK2149" s="114"/>
      <c r="DL2149" s="114"/>
      <c r="DM2149" s="114"/>
      <c r="DN2149" s="114"/>
      <c r="DO2149" s="114"/>
      <c r="DP2149" s="114"/>
      <c r="DQ2149" s="114"/>
      <c r="DR2149" s="114"/>
      <c r="DS2149" s="114"/>
      <c r="DT2149" s="114"/>
      <c r="DU2149" s="114"/>
      <c r="DV2149" s="114"/>
      <c r="DW2149" s="114"/>
      <c r="DX2149" s="114"/>
      <c r="DY2149" s="114"/>
      <c r="DZ2149" s="114"/>
      <c r="EA2149" s="114"/>
      <c r="EB2149" s="114"/>
      <c r="EC2149" s="114"/>
      <c r="ED2149" s="114"/>
      <c r="EE2149" s="114"/>
      <c r="EF2149" s="114"/>
      <c r="EG2149" s="114"/>
      <c r="EH2149" s="114"/>
      <c r="EI2149" s="114"/>
      <c r="EJ2149" s="114"/>
      <c r="EK2149" s="114"/>
      <c r="EL2149" s="114"/>
      <c r="EM2149" s="114"/>
      <c r="EN2149" s="114"/>
      <c r="EO2149" s="114"/>
      <c r="EP2149" s="114"/>
      <c r="EQ2149" s="114"/>
      <c r="ER2149" s="114"/>
      <c r="ES2149" s="114"/>
      <c r="ET2149" s="114"/>
      <c r="EU2149" s="114"/>
      <c r="EV2149" s="114"/>
      <c r="EW2149" s="114"/>
      <c r="EX2149" s="114"/>
      <c r="EY2149" s="114"/>
      <c r="EZ2149" s="114"/>
      <c r="FA2149" s="114"/>
      <c r="FB2149" s="114"/>
      <c r="FC2149" s="114"/>
      <c r="FD2149" s="114"/>
      <c r="FE2149" s="114"/>
      <c r="FF2149" s="114"/>
      <c r="FG2149" s="114"/>
      <c r="FH2149" s="114"/>
      <c r="FI2149" s="114"/>
      <c r="FJ2149" s="114"/>
      <c r="FK2149" s="114"/>
      <c r="FL2149" s="114"/>
      <c r="FM2149" s="114"/>
      <c r="FN2149" s="114"/>
      <c r="FO2149" s="114"/>
      <c r="FP2149" s="114"/>
      <c r="FQ2149" s="114"/>
      <c r="FR2149" s="114"/>
      <c r="FS2149" s="114"/>
      <c r="FT2149" s="114"/>
      <c r="FU2149" s="114"/>
      <c r="FV2149" s="114"/>
      <c r="FW2149" s="114"/>
      <c r="FX2149" s="114"/>
      <c r="FY2149" s="114"/>
      <c r="FZ2149" s="114"/>
      <c r="GA2149" s="114"/>
      <c r="GB2149" s="114"/>
      <c r="GC2149" s="114"/>
      <c r="GD2149" s="114"/>
      <c r="GE2149" s="114"/>
      <c r="GF2149" s="114"/>
      <c r="GG2149" s="114"/>
      <c r="GH2149" s="114"/>
      <c r="GI2149" s="114"/>
      <c r="GJ2149" s="114"/>
      <c r="GK2149" s="114"/>
      <c r="GL2149" s="114"/>
      <c r="GM2149" s="114"/>
      <c r="GN2149" s="114"/>
      <c r="GO2149" s="114"/>
      <c r="GP2149" s="114"/>
      <c r="GQ2149" s="114"/>
      <c r="GR2149" s="114"/>
      <c r="GS2149" s="114"/>
      <c r="GT2149" s="114"/>
      <c r="GU2149" s="114"/>
      <c r="GV2149" s="114"/>
      <c r="GW2149" s="114"/>
      <c r="GX2149" s="114"/>
      <c r="GY2149" s="114"/>
      <c r="GZ2149" s="114"/>
      <c r="HA2149" s="114"/>
      <c r="HB2149" s="114"/>
      <c r="HC2149" s="114"/>
      <c r="HD2149" s="114"/>
      <c r="HE2149" s="114"/>
      <c r="HF2149" s="114"/>
      <c r="HG2149" s="114"/>
      <c r="HH2149" s="114"/>
      <c r="HI2149" s="114"/>
      <c r="HJ2149" s="114"/>
      <c r="HK2149" s="114"/>
      <c r="HL2149" s="114"/>
      <c r="HM2149" s="114"/>
      <c r="HN2149" s="114"/>
      <c r="HO2149" s="114"/>
      <c r="HP2149" s="114"/>
      <c r="HQ2149" s="114"/>
    </row>
    <row r="2150" spans="1:225" s="11" customFormat="1" ht="19.5" customHeight="1">
      <c r="A2150" s="72">
        <v>2147</v>
      </c>
      <c r="B2150" s="76" t="s">
        <v>10</v>
      </c>
      <c r="C2150" s="76" t="s">
        <v>2564</v>
      </c>
      <c r="D2150" s="76" t="s">
        <v>2600</v>
      </c>
      <c r="E2150" s="76" t="s">
        <v>2601</v>
      </c>
      <c r="F2150" s="76">
        <v>90</v>
      </c>
      <c r="G2150" s="76">
        <v>200</v>
      </c>
      <c r="H2150" s="114"/>
      <c r="I2150" s="114"/>
      <c r="J2150" s="114"/>
      <c r="K2150" s="114"/>
      <c r="L2150" s="114"/>
      <c r="M2150" s="114"/>
      <c r="N2150" s="114"/>
      <c r="O2150" s="114"/>
      <c r="P2150" s="114"/>
      <c r="Q2150" s="114"/>
      <c r="R2150" s="114"/>
      <c r="S2150" s="114"/>
      <c r="T2150" s="114"/>
      <c r="U2150" s="114"/>
      <c r="V2150" s="114"/>
      <c r="W2150" s="114"/>
      <c r="X2150" s="114"/>
      <c r="Y2150" s="114"/>
      <c r="Z2150" s="114"/>
      <c r="AA2150" s="114"/>
      <c r="AB2150" s="114"/>
      <c r="AC2150" s="114"/>
      <c r="AD2150" s="114"/>
      <c r="AE2150" s="114"/>
      <c r="AF2150" s="114"/>
      <c r="AG2150" s="114"/>
      <c r="AH2150" s="114"/>
      <c r="AI2150" s="114"/>
      <c r="AJ2150" s="114"/>
      <c r="AK2150" s="114"/>
      <c r="AL2150" s="114"/>
      <c r="AM2150" s="114"/>
      <c r="AN2150" s="114"/>
      <c r="AO2150" s="114"/>
      <c r="AP2150" s="114"/>
      <c r="AQ2150" s="114"/>
      <c r="AR2150" s="114"/>
      <c r="AS2150" s="114"/>
      <c r="AT2150" s="114"/>
      <c r="AU2150" s="114"/>
      <c r="AV2150" s="114"/>
      <c r="AW2150" s="114"/>
      <c r="AX2150" s="114"/>
      <c r="AY2150" s="114"/>
      <c r="AZ2150" s="114"/>
      <c r="BA2150" s="114"/>
      <c r="BB2150" s="114"/>
      <c r="BC2150" s="114"/>
      <c r="BD2150" s="114"/>
      <c r="BE2150" s="114"/>
      <c r="BF2150" s="114"/>
      <c r="BG2150" s="114"/>
      <c r="BH2150" s="114"/>
      <c r="BI2150" s="114"/>
      <c r="BJ2150" s="114"/>
      <c r="BK2150" s="114"/>
      <c r="BL2150" s="114"/>
      <c r="BM2150" s="114"/>
      <c r="BN2150" s="114"/>
      <c r="BO2150" s="114"/>
      <c r="BP2150" s="114"/>
      <c r="BQ2150" s="114"/>
      <c r="BR2150" s="114"/>
      <c r="BS2150" s="114"/>
      <c r="BT2150" s="114"/>
      <c r="BU2150" s="114"/>
      <c r="BV2150" s="114"/>
      <c r="BW2150" s="114"/>
      <c r="BX2150" s="114"/>
      <c r="BY2150" s="114"/>
      <c r="BZ2150" s="114"/>
      <c r="CA2150" s="114"/>
      <c r="CB2150" s="114"/>
      <c r="CC2150" s="114"/>
      <c r="CD2150" s="114"/>
      <c r="CE2150" s="114"/>
      <c r="CF2150" s="114"/>
      <c r="CG2150" s="114"/>
      <c r="CH2150" s="114"/>
      <c r="CI2150" s="114"/>
      <c r="CJ2150" s="114"/>
      <c r="CK2150" s="114"/>
      <c r="CL2150" s="114"/>
      <c r="CM2150" s="114"/>
      <c r="CN2150" s="114"/>
      <c r="CO2150" s="114"/>
      <c r="CP2150" s="114"/>
      <c r="CQ2150" s="114"/>
      <c r="CR2150" s="114"/>
      <c r="CS2150" s="114"/>
      <c r="CT2150" s="114"/>
      <c r="CU2150" s="114"/>
      <c r="CV2150" s="114"/>
      <c r="CW2150" s="114"/>
      <c r="CX2150" s="114"/>
      <c r="CY2150" s="114"/>
      <c r="CZ2150" s="114"/>
      <c r="DA2150" s="114"/>
      <c r="DB2150" s="114"/>
      <c r="DC2150" s="114"/>
      <c r="DD2150" s="114"/>
      <c r="DE2150" s="114"/>
      <c r="DF2150" s="114"/>
      <c r="DG2150" s="114"/>
      <c r="DH2150" s="114"/>
      <c r="DI2150" s="114"/>
      <c r="DJ2150" s="114"/>
      <c r="DK2150" s="114"/>
      <c r="DL2150" s="114"/>
      <c r="DM2150" s="114"/>
      <c r="DN2150" s="114"/>
      <c r="DO2150" s="114"/>
      <c r="DP2150" s="114"/>
      <c r="DQ2150" s="114"/>
      <c r="DR2150" s="114"/>
      <c r="DS2150" s="114"/>
      <c r="DT2150" s="114"/>
      <c r="DU2150" s="114"/>
      <c r="DV2150" s="114"/>
      <c r="DW2150" s="114"/>
      <c r="DX2150" s="114"/>
      <c r="DY2150" s="114"/>
      <c r="DZ2150" s="114"/>
      <c r="EA2150" s="114"/>
      <c r="EB2150" s="114"/>
      <c r="EC2150" s="114"/>
      <c r="ED2150" s="114"/>
      <c r="EE2150" s="114"/>
      <c r="EF2150" s="114"/>
      <c r="EG2150" s="114"/>
      <c r="EH2150" s="114"/>
      <c r="EI2150" s="114"/>
      <c r="EJ2150" s="114"/>
      <c r="EK2150" s="114"/>
      <c r="EL2150" s="114"/>
      <c r="EM2150" s="114"/>
      <c r="EN2150" s="114"/>
      <c r="EO2150" s="114"/>
      <c r="EP2150" s="114"/>
      <c r="EQ2150" s="114"/>
      <c r="ER2150" s="114"/>
      <c r="ES2150" s="114"/>
      <c r="ET2150" s="114"/>
      <c r="EU2150" s="114"/>
      <c r="EV2150" s="114"/>
      <c r="EW2150" s="114"/>
      <c r="EX2150" s="114"/>
      <c r="EY2150" s="114"/>
      <c r="EZ2150" s="114"/>
      <c r="FA2150" s="114"/>
      <c r="FB2150" s="114"/>
      <c r="FC2150" s="114"/>
      <c r="FD2150" s="114"/>
      <c r="FE2150" s="114"/>
      <c r="FF2150" s="114"/>
      <c r="FG2150" s="114"/>
      <c r="FH2150" s="114"/>
      <c r="FI2150" s="114"/>
      <c r="FJ2150" s="114"/>
      <c r="FK2150" s="114"/>
      <c r="FL2150" s="114"/>
      <c r="FM2150" s="114"/>
      <c r="FN2150" s="114"/>
      <c r="FO2150" s="114"/>
      <c r="FP2150" s="114"/>
      <c r="FQ2150" s="114"/>
      <c r="FR2150" s="114"/>
      <c r="FS2150" s="114"/>
      <c r="FT2150" s="114"/>
      <c r="FU2150" s="114"/>
      <c r="FV2150" s="114"/>
      <c r="FW2150" s="114"/>
      <c r="FX2150" s="114"/>
      <c r="FY2150" s="114"/>
      <c r="FZ2150" s="114"/>
      <c r="GA2150" s="114"/>
      <c r="GB2150" s="114"/>
      <c r="GC2150" s="114"/>
      <c r="GD2150" s="114"/>
      <c r="GE2150" s="114"/>
      <c r="GF2150" s="114"/>
      <c r="GG2150" s="114"/>
      <c r="GH2150" s="114"/>
      <c r="GI2150" s="114"/>
      <c r="GJ2150" s="114"/>
      <c r="GK2150" s="114"/>
      <c r="GL2150" s="114"/>
      <c r="GM2150" s="114"/>
      <c r="GN2150" s="114"/>
      <c r="GO2150" s="114"/>
      <c r="GP2150" s="114"/>
      <c r="GQ2150" s="114"/>
      <c r="GR2150" s="114"/>
      <c r="GS2150" s="114"/>
      <c r="GT2150" s="114"/>
      <c r="GU2150" s="114"/>
      <c r="GV2150" s="114"/>
      <c r="GW2150" s="114"/>
      <c r="GX2150" s="114"/>
      <c r="GY2150" s="114"/>
      <c r="GZ2150" s="114"/>
      <c r="HA2150" s="114"/>
      <c r="HB2150" s="114"/>
      <c r="HC2150" s="114"/>
      <c r="HD2150" s="114"/>
      <c r="HE2150" s="114"/>
      <c r="HF2150" s="114"/>
      <c r="HG2150" s="114"/>
      <c r="HH2150" s="114"/>
      <c r="HI2150" s="114"/>
      <c r="HJ2150" s="114"/>
      <c r="HK2150" s="114"/>
      <c r="HL2150" s="114"/>
      <c r="HM2150" s="114"/>
      <c r="HN2150" s="114"/>
      <c r="HO2150" s="114"/>
      <c r="HP2150" s="114"/>
      <c r="HQ2150" s="114"/>
    </row>
    <row r="2151" spans="1:225" s="11" customFormat="1" ht="19.5" customHeight="1">
      <c r="A2151" s="72">
        <v>2148</v>
      </c>
      <c r="B2151" s="76" t="s">
        <v>10</v>
      </c>
      <c r="C2151" s="76" t="s">
        <v>2564</v>
      </c>
      <c r="D2151" s="76" t="s">
        <v>2572</v>
      </c>
      <c r="E2151" s="76" t="s">
        <v>2602</v>
      </c>
      <c r="F2151" s="76">
        <v>90</v>
      </c>
      <c r="G2151" s="76">
        <v>200</v>
      </c>
      <c r="H2151" s="114"/>
      <c r="I2151" s="114"/>
      <c r="J2151" s="114"/>
      <c r="K2151" s="114"/>
      <c r="L2151" s="114"/>
      <c r="M2151" s="114"/>
      <c r="N2151" s="114"/>
      <c r="O2151" s="114"/>
      <c r="P2151" s="114"/>
      <c r="Q2151" s="114"/>
      <c r="R2151" s="114"/>
      <c r="S2151" s="114"/>
      <c r="T2151" s="114"/>
      <c r="U2151" s="114"/>
      <c r="V2151" s="114"/>
      <c r="W2151" s="114"/>
      <c r="X2151" s="114"/>
      <c r="Y2151" s="114"/>
      <c r="Z2151" s="114"/>
      <c r="AA2151" s="114"/>
      <c r="AB2151" s="114"/>
      <c r="AC2151" s="114"/>
      <c r="AD2151" s="114"/>
      <c r="AE2151" s="114"/>
      <c r="AF2151" s="114"/>
      <c r="AG2151" s="114"/>
      <c r="AH2151" s="114"/>
      <c r="AI2151" s="114"/>
      <c r="AJ2151" s="114"/>
      <c r="AK2151" s="114"/>
      <c r="AL2151" s="114"/>
      <c r="AM2151" s="114"/>
      <c r="AN2151" s="114"/>
      <c r="AO2151" s="114"/>
      <c r="AP2151" s="114"/>
      <c r="AQ2151" s="114"/>
      <c r="AR2151" s="114"/>
      <c r="AS2151" s="114"/>
      <c r="AT2151" s="114"/>
      <c r="AU2151" s="114"/>
      <c r="AV2151" s="114"/>
      <c r="AW2151" s="114"/>
      <c r="AX2151" s="114"/>
      <c r="AY2151" s="114"/>
      <c r="AZ2151" s="114"/>
      <c r="BA2151" s="114"/>
      <c r="BB2151" s="114"/>
      <c r="BC2151" s="114"/>
      <c r="BD2151" s="114"/>
      <c r="BE2151" s="114"/>
      <c r="BF2151" s="114"/>
      <c r="BG2151" s="114"/>
      <c r="BH2151" s="114"/>
      <c r="BI2151" s="114"/>
      <c r="BJ2151" s="114"/>
      <c r="BK2151" s="114"/>
      <c r="BL2151" s="114"/>
      <c r="BM2151" s="114"/>
      <c r="BN2151" s="114"/>
      <c r="BO2151" s="114"/>
      <c r="BP2151" s="114"/>
      <c r="BQ2151" s="114"/>
      <c r="BR2151" s="114"/>
      <c r="BS2151" s="114"/>
      <c r="BT2151" s="114"/>
      <c r="BU2151" s="114"/>
      <c r="BV2151" s="114"/>
      <c r="BW2151" s="114"/>
      <c r="BX2151" s="114"/>
      <c r="BY2151" s="114"/>
      <c r="BZ2151" s="114"/>
      <c r="CA2151" s="114"/>
      <c r="CB2151" s="114"/>
      <c r="CC2151" s="114"/>
      <c r="CD2151" s="114"/>
      <c r="CE2151" s="114"/>
      <c r="CF2151" s="114"/>
      <c r="CG2151" s="114"/>
      <c r="CH2151" s="114"/>
      <c r="CI2151" s="114"/>
      <c r="CJ2151" s="114"/>
      <c r="CK2151" s="114"/>
      <c r="CL2151" s="114"/>
      <c r="CM2151" s="114"/>
      <c r="CN2151" s="114"/>
      <c r="CO2151" s="114"/>
      <c r="CP2151" s="114"/>
      <c r="CQ2151" s="114"/>
      <c r="CR2151" s="114"/>
      <c r="CS2151" s="114"/>
      <c r="CT2151" s="114"/>
      <c r="CU2151" s="114"/>
      <c r="CV2151" s="114"/>
      <c r="CW2151" s="114"/>
      <c r="CX2151" s="114"/>
      <c r="CY2151" s="114"/>
      <c r="CZ2151" s="114"/>
      <c r="DA2151" s="114"/>
      <c r="DB2151" s="114"/>
      <c r="DC2151" s="114"/>
      <c r="DD2151" s="114"/>
      <c r="DE2151" s="114"/>
      <c r="DF2151" s="114"/>
      <c r="DG2151" s="114"/>
      <c r="DH2151" s="114"/>
      <c r="DI2151" s="114"/>
      <c r="DJ2151" s="114"/>
      <c r="DK2151" s="114"/>
      <c r="DL2151" s="114"/>
      <c r="DM2151" s="114"/>
      <c r="DN2151" s="114"/>
      <c r="DO2151" s="114"/>
      <c r="DP2151" s="114"/>
      <c r="DQ2151" s="114"/>
      <c r="DR2151" s="114"/>
      <c r="DS2151" s="114"/>
      <c r="DT2151" s="114"/>
      <c r="DU2151" s="114"/>
      <c r="DV2151" s="114"/>
      <c r="DW2151" s="114"/>
      <c r="DX2151" s="114"/>
      <c r="DY2151" s="114"/>
      <c r="DZ2151" s="114"/>
      <c r="EA2151" s="114"/>
      <c r="EB2151" s="114"/>
      <c r="EC2151" s="114"/>
      <c r="ED2151" s="114"/>
      <c r="EE2151" s="114"/>
      <c r="EF2151" s="114"/>
      <c r="EG2151" s="114"/>
      <c r="EH2151" s="114"/>
      <c r="EI2151" s="114"/>
      <c r="EJ2151" s="114"/>
      <c r="EK2151" s="114"/>
      <c r="EL2151" s="114"/>
      <c r="EM2151" s="114"/>
      <c r="EN2151" s="114"/>
      <c r="EO2151" s="114"/>
      <c r="EP2151" s="114"/>
      <c r="EQ2151" s="114"/>
      <c r="ER2151" s="114"/>
      <c r="ES2151" s="114"/>
      <c r="ET2151" s="114"/>
      <c r="EU2151" s="114"/>
      <c r="EV2151" s="114"/>
      <c r="EW2151" s="114"/>
      <c r="EX2151" s="114"/>
      <c r="EY2151" s="114"/>
      <c r="EZ2151" s="114"/>
      <c r="FA2151" s="114"/>
      <c r="FB2151" s="114"/>
      <c r="FC2151" s="114"/>
      <c r="FD2151" s="114"/>
      <c r="FE2151" s="114"/>
      <c r="FF2151" s="114"/>
      <c r="FG2151" s="114"/>
      <c r="FH2151" s="114"/>
      <c r="FI2151" s="114"/>
      <c r="FJ2151" s="114"/>
      <c r="FK2151" s="114"/>
      <c r="FL2151" s="114"/>
      <c r="FM2151" s="114"/>
      <c r="FN2151" s="114"/>
      <c r="FO2151" s="114"/>
      <c r="FP2151" s="114"/>
      <c r="FQ2151" s="114"/>
      <c r="FR2151" s="114"/>
      <c r="FS2151" s="114"/>
      <c r="FT2151" s="114"/>
      <c r="FU2151" s="114"/>
      <c r="FV2151" s="114"/>
      <c r="FW2151" s="114"/>
      <c r="FX2151" s="114"/>
      <c r="FY2151" s="114"/>
      <c r="FZ2151" s="114"/>
      <c r="GA2151" s="114"/>
      <c r="GB2151" s="114"/>
      <c r="GC2151" s="114"/>
      <c r="GD2151" s="114"/>
      <c r="GE2151" s="114"/>
      <c r="GF2151" s="114"/>
      <c r="GG2151" s="114"/>
      <c r="GH2151" s="114"/>
      <c r="GI2151" s="114"/>
      <c r="GJ2151" s="114"/>
      <c r="GK2151" s="114"/>
      <c r="GL2151" s="114"/>
      <c r="GM2151" s="114"/>
      <c r="GN2151" s="114"/>
      <c r="GO2151" s="114"/>
      <c r="GP2151" s="114"/>
      <c r="GQ2151" s="114"/>
      <c r="GR2151" s="114"/>
      <c r="GS2151" s="114"/>
      <c r="GT2151" s="114"/>
      <c r="GU2151" s="114"/>
      <c r="GV2151" s="114"/>
      <c r="GW2151" s="114"/>
      <c r="GX2151" s="114"/>
      <c r="GY2151" s="114"/>
      <c r="GZ2151" s="114"/>
      <c r="HA2151" s="114"/>
      <c r="HB2151" s="114"/>
      <c r="HC2151" s="114"/>
      <c r="HD2151" s="114"/>
      <c r="HE2151" s="114"/>
      <c r="HF2151" s="114"/>
      <c r="HG2151" s="114"/>
      <c r="HH2151" s="114"/>
      <c r="HI2151" s="114"/>
      <c r="HJ2151" s="114"/>
      <c r="HK2151" s="114"/>
      <c r="HL2151" s="114"/>
      <c r="HM2151" s="114"/>
      <c r="HN2151" s="114"/>
      <c r="HO2151" s="114"/>
      <c r="HP2151" s="114"/>
      <c r="HQ2151" s="114"/>
    </row>
    <row r="2152" spans="1:225" s="11" customFormat="1" ht="19.5" customHeight="1">
      <c r="A2152" s="72">
        <v>2149</v>
      </c>
      <c r="B2152" s="76" t="s">
        <v>10</v>
      </c>
      <c r="C2152" s="76" t="s">
        <v>2564</v>
      </c>
      <c r="D2152" s="76" t="s">
        <v>2580</v>
      </c>
      <c r="E2152" s="76" t="s">
        <v>2603</v>
      </c>
      <c r="F2152" s="76">
        <v>90</v>
      </c>
      <c r="G2152" s="76">
        <v>200</v>
      </c>
      <c r="H2152" s="114"/>
      <c r="I2152" s="114"/>
      <c r="J2152" s="114"/>
      <c r="K2152" s="114"/>
      <c r="L2152" s="114"/>
      <c r="M2152" s="114"/>
      <c r="N2152" s="114"/>
      <c r="O2152" s="114"/>
      <c r="P2152" s="114"/>
      <c r="Q2152" s="114"/>
      <c r="R2152" s="114"/>
      <c r="S2152" s="114"/>
      <c r="T2152" s="114"/>
      <c r="U2152" s="114"/>
      <c r="V2152" s="114"/>
      <c r="W2152" s="114"/>
      <c r="X2152" s="114"/>
      <c r="Y2152" s="114"/>
      <c r="Z2152" s="114"/>
      <c r="AA2152" s="114"/>
      <c r="AB2152" s="114"/>
      <c r="AC2152" s="114"/>
      <c r="AD2152" s="114"/>
      <c r="AE2152" s="114"/>
      <c r="AF2152" s="114"/>
      <c r="AG2152" s="114"/>
      <c r="AH2152" s="114"/>
      <c r="AI2152" s="114"/>
      <c r="AJ2152" s="114"/>
      <c r="AK2152" s="114"/>
      <c r="AL2152" s="114"/>
      <c r="AM2152" s="114"/>
      <c r="AN2152" s="114"/>
      <c r="AO2152" s="114"/>
      <c r="AP2152" s="114"/>
      <c r="AQ2152" s="114"/>
      <c r="AR2152" s="114"/>
      <c r="AS2152" s="114"/>
      <c r="AT2152" s="114"/>
      <c r="AU2152" s="114"/>
      <c r="AV2152" s="114"/>
      <c r="AW2152" s="114"/>
      <c r="AX2152" s="114"/>
      <c r="AY2152" s="114"/>
      <c r="AZ2152" s="114"/>
      <c r="BA2152" s="114"/>
      <c r="BB2152" s="114"/>
      <c r="BC2152" s="114"/>
      <c r="BD2152" s="114"/>
      <c r="BE2152" s="114"/>
      <c r="BF2152" s="114"/>
      <c r="BG2152" s="114"/>
      <c r="BH2152" s="114"/>
      <c r="BI2152" s="114"/>
      <c r="BJ2152" s="114"/>
      <c r="BK2152" s="114"/>
      <c r="BL2152" s="114"/>
      <c r="BM2152" s="114"/>
      <c r="BN2152" s="114"/>
      <c r="BO2152" s="114"/>
      <c r="BP2152" s="114"/>
      <c r="BQ2152" s="114"/>
      <c r="BR2152" s="114"/>
      <c r="BS2152" s="114"/>
      <c r="BT2152" s="114"/>
      <c r="BU2152" s="114"/>
      <c r="BV2152" s="114"/>
      <c r="BW2152" s="114"/>
      <c r="BX2152" s="114"/>
      <c r="BY2152" s="114"/>
      <c r="BZ2152" s="114"/>
      <c r="CA2152" s="114"/>
      <c r="CB2152" s="114"/>
      <c r="CC2152" s="114"/>
      <c r="CD2152" s="114"/>
      <c r="CE2152" s="114"/>
      <c r="CF2152" s="114"/>
      <c r="CG2152" s="114"/>
      <c r="CH2152" s="114"/>
      <c r="CI2152" s="114"/>
      <c r="CJ2152" s="114"/>
      <c r="CK2152" s="114"/>
      <c r="CL2152" s="114"/>
      <c r="CM2152" s="114"/>
      <c r="CN2152" s="114"/>
      <c r="CO2152" s="114"/>
      <c r="CP2152" s="114"/>
      <c r="CQ2152" s="114"/>
      <c r="CR2152" s="114"/>
      <c r="CS2152" s="114"/>
      <c r="CT2152" s="114"/>
      <c r="CU2152" s="114"/>
      <c r="CV2152" s="114"/>
      <c r="CW2152" s="114"/>
      <c r="CX2152" s="114"/>
      <c r="CY2152" s="114"/>
      <c r="CZ2152" s="114"/>
      <c r="DA2152" s="114"/>
      <c r="DB2152" s="114"/>
      <c r="DC2152" s="114"/>
      <c r="DD2152" s="114"/>
      <c r="DE2152" s="114"/>
      <c r="DF2152" s="114"/>
      <c r="DG2152" s="114"/>
      <c r="DH2152" s="114"/>
      <c r="DI2152" s="114"/>
      <c r="DJ2152" s="114"/>
      <c r="DK2152" s="114"/>
      <c r="DL2152" s="114"/>
      <c r="DM2152" s="114"/>
      <c r="DN2152" s="114"/>
      <c r="DO2152" s="114"/>
      <c r="DP2152" s="114"/>
      <c r="DQ2152" s="114"/>
      <c r="DR2152" s="114"/>
      <c r="DS2152" s="114"/>
      <c r="DT2152" s="114"/>
      <c r="DU2152" s="114"/>
      <c r="DV2152" s="114"/>
      <c r="DW2152" s="114"/>
      <c r="DX2152" s="114"/>
      <c r="DY2152" s="114"/>
      <c r="DZ2152" s="114"/>
      <c r="EA2152" s="114"/>
      <c r="EB2152" s="114"/>
      <c r="EC2152" s="114"/>
      <c r="ED2152" s="114"/>
      <c r="EE2152" s="114"/>
      <c r="EF2152" s="114"/>
      <c r="EG2152" s="114"/>
      <c r="EH2152" s="114"/>
      <c r="EI2152" s="114"/>
      <c r="EJ2152" s="114"/>
      <c r="EK2152" s="114"/>
      <c r="EL2152" s="114"/>
      <c r="EM2152" s="114"/>
      <c r="EN2152" s="114"/>
      <c r="EO2152" s="114"/>
      <c r="EP2152" s="114"/>
      <c r="EQ2152" s="114"/>
      <c r="ER2152" s="114"/>
      <c r="ES2152" s="114"/>
      <c r="ET2152" s="114"/>
      <c r="EU2152" s="114"/>
      <c r="EV2152" s="114"/>
      <c r="EW2152" s="114"/>
      <c r="EX2152" s="114"/>
      <c r="EY2152" s="114"/>
      <c r="EZ2152" s="114"/>
      <c r="FA2152" s="114"/>
      <c r="FB2152" s="114"/>
      <c r="FC2152" s="114"/>
      <c r="FD2152" s="114"/>
      <c r="FE2152" s="114"/>
      <c r="FF2152" s="114"/>
      <c r="FG2152" s="114"/>
      <c r="FH2152" s="114"/>
      <c r="FI2152" s="114"/>
      <c r="FJ2152" s="114"/>
      <c r="FK2152" s="114"/>
      <c r="FL2152" s="114"/>
      <c r="FM2152" s="114"/>
      <c r="FN2152" s="114"/>
      <c r="FO2152" s="114"/>
      <c r="FP2152" s="114"/>
      <c r="FQ2152" s="114"/>
      <c r="FR2152" s="114"/>
      <c r="FS2152" s="114"/>
      <c r="FT2152" s="114"/>
      <c r="FU2152" s="114"/>
      <c r="FV2152" s="114"/>
      <c r="FW2152" s="114"/>
      <c r="FX2152" s="114"/>
      <c r="FY2152" s="114"/>
      <c r="FZ2152" s="114"/>
      <c r="GA2152" s="114"/>
      <c r="GB2152" s="114"/>
      <c r="GC2152" s="114"/>
      <c r="GD2152" s="114"/>
      <c r="GE2152" s="114"/>
      <c r="GF2152" s="114"/>
      <c r="GG2152" s="114"/>
      <c r="GH2152" s="114"/>
      <c r="GI2152" s="114"/>
      <c r="GJ2152" s="114"/>
      <c r="GK2152" s="114"/>
      <c r="GL2152" s="114"/>
      <c r="GM2152" s="114"/>
      <c r="GN2152" s="114"/>
      <c r="GO2152" s="114"/>
      <c r="GP2152" s="114"/>
      <c r="GQ2152" s="114"/>
      <c r="GR2152" s="114"/>
      <c r="GS2152" s="114"/>
      <c r="GT2152" s="114"/>
      <c r="GU2152" s="114"/>
      <c r="GV2152" s="114"/>
      <c r="GW2152" s="114"/>
      <c r="GX2152" s="114"/>
      <c r="GY2152" s="114"/>
      <c r="GZ2152" s="114"/>
      <c r="HA2152" s="114"/>
      <c r="HB2152" s="114"/>
      <c r="HC2152" s="114"/>
      <c r="HD2152" s="114"/>
      <c r="HE2152" s="114"/>
      <c r="HF2152" s="114"/>
      <c r="HG2152" s="114"/>
      <c r="HH2152" s="114"/>
      <c r="HI2152" s="114"/>
      <c r="HJ2152" s="114"/>
      <c r="HK2152" s="114"/>
      <c r="HL2152" s="114"/>
      <c r="HM2152" s="114"/>
      <c r="HN2152" s="114"/>
      <c r="HO2152" s="114"/>
      <c r="HP2152" s="114"/>
      <c r="HQ2152" s="114"/>
    </row>
    <row r="2153" spans="1:225" s="11" customFormat="1" ht="19.5" customHeight="1">
      <c r="A2153" s="72">
        <v>2150</v>
      </c>
      <c r="B2153" s="76" t="s">
        <v>10</v>
      </c>
      <c r="C2153" s="76" t="s">
        <v>2564</v>
      </c>
      <c r="D2153" s="76" t="s">
        <v>2573</v>
      </c>
      <c r="E2153" s="76" t="s">
        <v>2604</v>
      </c>
      <c r="F2153" s="76">
        <v>90</v>
      </c>
      <c r="G2153" s="76">
        <v>200</v>
      </c>
      <c r="H2153" s="114"/>
      <c r="I2153" s="114"/>
      <c r="J2153" s="114"/>
      <c r="K2153" s="114"/>
      <c r="L2153" s="114"/>
      <c r="M2153" s="114"/>
      <c r="N2153" s="114"/>
      <c r="O2153" s="114"/>
      <c r="P2153" s="114"/>
      <c r="Q2153" s="114"/>
      <c r="R2153" s="114"/>
      <c r="S2153" s="114"/>
      <c r="T2153" s="114"/>
      <c r="U2153" s="114"/>
      <c r="V2153" s="114"/>
      <c r="W2153" s="114"/>
      <c r="X2153" s="114"/>
      <c r="Y2153" s="114"/>
      <c r="Z2153" s="114"/>
      <c r="AA2153" s="114"/>
      <c r="AB2153" s="114"/>
      <c r="AC2153" s="114"/>
      <c r="AD2153" s="114"/>
      <c r="AE2153" s="114"/>
      <c r="AF2153" s="114"/>
      <c r="AG2153" s="114"/>
      <c r="AH2153" s="114"/>
      <c r="AI2153" s="114"/>
      <c r="AJ2153" s="114"/>
      <c r="AK2153" s="114"/>
      <c r="AL2153" s="114"/>
      <c r="AM2153" s="114"/>
      <c r="AN2153" s="114"/>
      <c r="AO2153" s="114"/>
      <c r="AP2153" s="114"/>
      <c r="AQ2153" s="114"/>
      <c r="AR2153" s="114"/>
      <c r="AS2153" s="114"/>
      <c r="AT2153" s="114"/>
      <c r="AU2153" s="114"/>
      <c r="AV2153" s="114"/>
      <c r="AW2153" s="114"/>
      <c r="AX2153" s="114"/>
      <c r="AY2153" s="114"/>
      <c r="AZ2153" s="114"/>
      <c r="BA2153" s="114"/>
      <c r="BB2153" s="114"/>
      <c r="BC2153" s="114"/>
      <c r="BD2153" s="114"/>
      <c r="BE2153" s="114"/>
      <c r="BF2153" s="114"/>
      <c r="BG2153" s="114"/>
      <c r="BH2153" s="114"/>
      <c r="BI2153" s="114"/>
      <c r="BJ2153" s="114"/>
      <c r="BK2153" s="114"/>
      <c r="BL2153" s="114"/>
      <c r="BM2153" s="114"/>
      <c r="BN2153" s="114"/>
      <c r="BO2153" s="114"/>
      <c r="BP2153" s="114"/>
      <c r="BQ2153" s="114"/>
      <c r="BR2153" s="114"/>
      <c r="BS2153" s="114"/>
      <c r="BT2153" s="114"/>
      <c r="BU2153" s="114"/>
      <c r="BV2153" s="114"/>
      <c r="BW2153" s="114"/>
      <c r="BX2153" s="114"/>
      <c r="BY2153" s="114"/>
      <c r="BZ2153" s="114"/>
      <c r="CA2153" s="114"/>
      <c r="CB2153" s="114"/>
      <c r="CC2153" s="114"/>
      <c r="CD2153" s="114"/>
      <c r="CE2153" s="114"/>
      <c r="CF2153" s="114"/>
      <c r="CG2153" s="114"/>
      <c r="CH2153" s="114"/>
      <c r="CI2153" s="114"/>
      <c r="CJ2153" s="114"/>
      <c r="CK2153" s="114"/>
      <c r="CL2153" s="114"/>
      <c r="CM2153" s="114"/>
      <c r="CN2153" s="114"/>
      <c r="CO2153" s="114"/>
      <c r="CP2153" s="114"/>
      <c r="CQ2153" s="114"/>
      <c r="CR2153" s="114"/>
      <c r="CS2153" s="114"/>
      <c r="CT2153" s="114"/>
      <c r="CU2153" s="114"/>
      <c r="CV2153" s="114"/>
      <c r="CW2153" s="114"/>
      <c r="CX2153" s="114"/>
      <c r="CY2153" s="114"/>
      <c r="CZ2153" s="114"/>
      <c r="DA2153" s="114"/>
      <c r="DB2153" s="114"/>
      <c r="DC2153" s="114"/>
      <c r="DD2153" s="114"/>
      <c r="DE2153" s="114"/>
      <c r="DF2153" s="114"/>
      <c r="DG2153" s="114"/>
      <c r="DH2153" s="114"/>
      <c r="DI2153" s="114"/>
      <c r="DJ2153" s="114"/>
      <c r="DK2153" s="114"/>
      <c r="DL2153" s="114"/>
      <c r="DM2153" s="114"/>
      <c r="DN2153" s="114"/>
      <c r="DO2153" s="114"/>
      <c r="DP2153" s="114"/>
      <c r="DQ2153" s="114"/>
      <c r="DR2153" s="114"/>
      <c r="DS2153" s="114"/>
      <c r="DT2153" s="114"/>
      <c r="DU2153" s="114"/>
      <c r="DV2153" s="114"/>
      <c r="DW2153" s="114"/>
      <c r="DX2153" s="114"/>
      <c r="DY2153" s="114"/>
      <c r="DZ2153" s="114"/>
      <c r="EA2153" s="114"/>
      <c r="EB2153" s="114"/>
      <c r="EC2153" s="114"/>
      <c r="ED2153" s="114"/>
      <c r="EE2153" s="114"/>
      <c r="EF2153" s="114"/>
      <c r="EG2153" s="114"/>
      <c r="EH2153" s="114"/>
      <c r="EI2153" s="114"/>
      <c r="EJ2153" s="114"/>
      <c r="EK2153" s="114"/>
      <c r="EL2153" s="114"/>
      <c r="EM2153" s="114"/>
      <c r="EN2153" s="114"/>
      <c r="EO2153" s="114"/>
      <c r="EP2153" s="114"/>
      <c r="EQ2153" s="114"/>
      <c r="ER2153" s="114"/>
      <c r="ES2153" s="114"/>
      <c r="ET2153" s="114"/>
      <c r="EU2153" s="114"/>
      <c r="EV2153" s="114"/>
      <c r="EW2153" s="114"/>
      <c r="EX2153" s="114"/>
      <c r="EY2153" s="114"/>
      <c r="EZ2153" s="114"/>
      <c r="FA2153" s="114"/>
      <c r="FB2153" s="114"/>
      <c r="FC2153" s="114"/>
      <c r="FD2153" s="114"/>
      <c r="FE2153" s="114"/>
      <c r="FF2153" s="114"/>
      <c r="FG2153" s="114"/>
      <c r="FH2153" s="114"/>
      <c r="FI2153" s="114"/>
      <c r="FJ2153" s="114"/>
      <c r="FK2153" s="114"/>
      <c r="FL2153" s="114"/>
      <c r="FM2153" s="114"/>
      <c r="FN2153" s="114"/>
      <c r="FO2153" s="114"/>
      <c r="FP2153" s="114"/>
      <c r="FQ2153" s="114"/>
      <c r="FR2153" s="114"/>
      <c r="FS2153" s="114"/>
      <c r="FT2153" s="114"/>
      <c r="FU2153" s="114"/>
      <c r="FV2153" s="114"/>
      <c r="FW2153" s="114"/>
      <c r="FX2153" s="114"/>
      <c r="FY2153" s="114"/>
      <c r="FZ2153" s="114"/>
      <c r="GA2153" s="114"/>
      <c r="GB2153" s="114"/>
      <c r="GC2153" s="114"/>
      <c r="GD2153" s="114"/>
      <c r="GE2153" s="114"/>
      <c r="GF2153" s="114"/>
      <c r="GG2153" s="114"/>
      <c r="GH2153" s="114"/>
      <c r="GI2153" s="114"/>
      <c r="GJ2153" s="114"/>
      <c r="GK2153" s="114"/>
      <c r="GL2153" s="114"/>
      <c r="GM2153" s="114"/>
      <c r="GN2153" s="114"/>
      <c r="GO2153" s="114"/>
      <c r="GP2153" s="114"/>
      <c r="GQ2153" s="114"/>
      <c r="GR2153" s="114"/>
      <c r="GS2153" s="114"/>
      <c r="GT2153" s="114"/>
      <c r="GU2153" s="114"/>
      <c r="GV2153" s="114"/>
      <c r="GW2153" s="114"/>
      <c r="GX2153" s="114"/>
      <c r="GY2153" s="114"/>
      <c r="GZ2153" s="114"/>
      <c r="HA2153" s="114"/>
      <c r="HB2153" s="114"/>
      <c r="HC2153" s="114"/>
      <c r="HD2153" s="114"/>
      <c r="HE2153" s="114"/>
      <c r="HF2153" s="114"/>
      <c r="HG2153" s="114"/>
      <c r="HH2153" s="114"/>
      <c r="HI2153" s="114"/>
      <c r="HJ2153" s="114"/>
      <c r="HK2153" s="114"/>
      <c r="HL2153" s="114"/>
      <c r="HM2153" s="114"/>
      <c r="HN2153" s="114"/>
      <c r="HO2153" s="114"/>
      <c r="HP2153" s="114"/>
      <c r="HQ2153" s="114"/>
    </row>
    <row r="2154" spans="1:225" s="11" customFormat="1" ht="19.5" customHeight="1">
      <c r="A2154" s="72">
        <v>2151</v>
      </c>
      <c r="B2154" s="76" t="s">
        <v>10</v>
      </c>
      <c r="C2154" s="76" t="s">
        <v>2564</v>
      </c>
      <c r="D2154" s="76" t="s">
        <v>2605</v>
      </c>
      <c r="E2154" s="76" t="s">
        <v>2606</v>
      </c>
      <c r="F2154" s="76">
        <v>90</v>
      </c>
      <c r="G2154" s="76">
        <v>200</v>
      </c>
      <c r="H2154" s="114"/>
      <c r="I2154" s="114"/>
      <c r="J2154" s="114"/>
      <c r="K2154" s="114"/>
      <c r="L2154" s="114"/>
      <c r="M2154" s="114"/>
      <c r="N2154" s="114"/>
      <c r="O2154" s="114"/>
      <c r="P2154" s="114"/>
      <c r="Q2154" s="114"/>
      <c r="R2154" s="114"/>
      <c r="S2154" s="114"/>
      <c r="T2154" s="114"/>
      <c r="U2154" s="114"/>
      <c r="V2154" s="114"/>
      <c r="W2154" s="114"/>
      <c r="X2154" s="114"/>
      <c r="Y2154" s="114"/>
      <c r="Z2154" s="114"/>
      <c r="AA2154" s="114"/>
      <c r="AB2154" s="114"/>
      <c r="AC2154" s="114"/>
      <c r="AD2154" s="114"/>
      <c r="AE2154" s="114"/>
      <c r="AF2154" s="114"/>
      <c r="AG2154" s="114"/>
      <c r="AH2154" s="114"/>
      <c r="AI2154" s="114"/>
      <c r="AJ2154" s="114"/>
      <c r="AK2154" s="114"/>
      <c r="AL2154" s="114"/>
      <c r="AM2154" s="114"/>
      <c r="AN2154" s="114"/>
      <c r="AO2154" s="114"/>
      <c r="AP2154" s="114"/>
      <c r="AQ2154" s="114"/>
      <c r="AR2154" s="114"/>
      <c r="AS2154" s="114"/>
      <c r="AT2154" s="114"/>
      <c r="AU2154" s="114"/>
      <c r="AV2154" s="114"/>
      <c r="AW2154" s="114"/>
      <c r="AX2154" s="114"/>
      <c r="AY2154" s="114"/>
      <c r="AZ2154" s="114"/>
      <c r="BA2154" s="114"/>
      <c r="BB2154" s="114"/>
      <c r="BC2154" s="114"/>
      <c r="BD2154" s="114"/>
      <c r="BE2154" s="114"/>
      <c r="BF2154" s="114"/>
      <c r="BG2154" s="114"/>
      <c r="BH2154" s="114"/>
      <c r="BI2154" s="114"/>
      <c r="BJ2154" s="114"/>
      <c r="BK2154" s="114"/>
      <c r="BL2154" s="114"/>
      <c r="BM2154" s="114"/>
      <c r="BN2154" s="114"/>
      <c r="BO2154" s="114"/>
      <c r="BP2154" s="114"/>
      <c r="BQ2154" s="114"/>
      <c r="BR2154" s="114"/>
      <c r="BS2154" s="114"/>
      <c r="BT2154" s="114"/>
      <c r="BU2154" s="114"/>
      <c r="BV2154" s="114"/>
      <c r="BW2154" s="114"/>
      <c r="BX2154" s="114"/>
      <c r="BY2154" s="114"/>
      <c r="BZ2154" s="114"/>
      <c r="CA2154" s="114"/>
      <c r="CB2154" s="114"/>
      <c r="CC2154" s="114"/>
      <c r="CD2154" s="114"/>
      <c r="CE2154" s="114"/>
      <c r="CF2154" s="114"/>
      <c r="CG2154" s="114"/>
      <c r="CH2154" s="114"/>
      <c r="CI2154" s="114"/>
      <c r="CJ2154" s="114"/>
      <c r="CK2154" s="114"/>
      <c r="CL2154" s="114"/>
      <c r="CM2154" s="114"/>
      <c r="CN2154" s="114"/>
      <c r="CO2154" s="114"/>
      <c r="CP2154" s="114"/>
      <c r="CQ2154" s="114"/>
      <c r="CR2154" s="114"/>
      <c r="CS2154" s="114"/>
      <c r="CT2154" s="114"/>
      <c r="CU2154" s="114"/>
      <c r="CV2154" s="114"/>
      <c r="CW2154" s="114"/>
      <c r="CX2154" s="114"/>
      <c r="CY2154" s="114"/>
      <c r="CZ2154" s="114"/>
      <c r="DA2154" s="114"/>
      <c r="DB2154" s="114"/>
      <c r="DC2154" s="114"/>
      <c r="DD2154" s="114"/>
      <c r="DE2154" s="114"/>
      <c r="DF2154" s="114"/>
      <c r="DG2154" s="114"/>
      <c r="DH2154" s="114"/>
      <c r="DI2154" s="114"/>
      <c r="DJ2154" s="114"/>
      <c r="DK2154" s="114"/>
      <c r="DL2154" s="114"/>
      <c r="DM2154" s="114"/>
      <c r="DN2154" s="114"/>
      <c r="DO2154" s="114"/>
      <c r="DP2154" s="114"/>
      <c r="DQ2154" s="114"/>
      <c r="DR2154" s="114"/>
      <c r="DS2154" s="114"/>
      <c r="DT2154" s="114"/>
      <c r="DU2154" s="114"/>
      <c r="DV2154" s="114"/>
      <c r="DW2154" s="114"/>
      <c r="DX2154" s="114"/>
      <c r="DY2154" s="114"/>
      <c r="DZ2154" s="114"/>
      <c r="EA2154" s="114"/>
      <c r="EB2154" s="114"/>
      <c r="EC2154" s="114"/>
      <c r="ED2154" s="114"/>
      <c r="EE2154" s="114"/>
      <c r="EF2154" s="114"/>
      <c r="EG2154" s="114"/>
      <c r="EH2154" s="114"/>
      <c r="EI2154" s="114"/>
      <c r="EJ2154" s="114"/>
      <c r="EK2154" s="114"/>
      <c r="EL2154" s="114"/>
      <c r="EM2154" s="114"/>
      <c r="EN2154" s="114"/>
      <c r="EO2154" s="114"/>
      <c r="EP2154" s="114"/>
      <c r="EQ2154" s="114"/>
      <c r="ER2154" s="114"/>
      <c r="ES2154" s="114"/>
      <c r="ET2154" s="114"/>
      <c r="EU2154" s="114"/>
      <c r="EV2154" s="114"/>
      <c r="EW2154" s="114"/>
      <c r="EX2154" s="114"/>
      <c r="EY2154" s="114"/>
      <c r="EZ2154" s="114"/>
      <c r="FA2154" s="114"/>
      <c r="FB2154" s="114"/>
      <c r="FC2154" s="114"/>
      <c r="FD2154" s="114"/>
      <c r="FE2154" s="114"/>
      <c r="FF2154" s="114"/>
      <c r="FG2154" s="114"/>
      <c r="FH2154" s="114"/>
      <c r="FI2154" s="114"/>
      <c r="FJ2154" s="114"/>
      <c r="FK2154" s="114"/>
      <c r="FL2154" s="114"/>
      <c r="FM2154" s="114"/>
      <c r="FN2154" s="114"/>
      <c r="FO2154" s="114"/>
      <c r="FP2154" s="114"/>
      <c r="FQ2154" s="114"/>
      <c r="FR2154" s="114"/>
      <c r="FS2154" s="114"/>
      <c r="FT2154" s="114"/>
      <c r="FU2154" s="114"/>
      <c r="FV2154" s="114"/>
      <c r="FW2154" s="114"/>
      <c r="FX2154" s="114"/>
      <c r="FY2154" s="114"/>
      <c r="FZ2154" s="114"/>
      <c r="GA2154" s="114"/>
      <c r="GB2154" s="114"/>
      <c r="GC2154" s="114"/>
      <c r="GD2154" s="114"/>
      <c r="GE2154" s="114"/>
      <c r="GF2154" s="114"/>
      <c r="GG2154" s="114"/>
      <c r="GH2154" s="114"/>
      <c r="GI2154" s="114"/>
      <c r="GJ2154" s="114"/>
      <c r="GK2154" s="114"/>
      <c r="GL2154" s="114"/>
      <c r="GM2154" s="114"/>
      <c r="GN2154" s="114"/>
      <c r="GO2154" s="114"/>
      <c r="GP2154" s="114"/>
      <c r="GQ2154" s="114"/>
      <c r="GR2154" s="114"/>
      <c r="GS2154" s="114"/>
      <c r="GT2154" s="114"/>
      <c r="GU2154" s="114"/>
      <c r="GV2154" s="114"/>
      <c r="GW2154" s="114"/>
      <c r="GX2154" s="114"/>
      <c r="GY2154" s="114"/>
      <c r="GZ2154" s="114"/>
      <c r="HA2154" s="114"/>
      <c r="HB2154" s="114"/>
      <c r="HC2154" s="114"/>
      <c r="HD2154" s="114"/>
      <c r="HE2154" s="114"/>
      <c r="HF2154" s="114"/>
      <c r="HG2154" s="114"/>
      <c r="HH2154" s="114"/>
      <c r="HI2154" s="114"/>
      <c r="HJ2154" s="114"/>
      <c r="HK2154" s="114"/>
      <c r="HL2154" s="114"/>
      <c r="HM2154" s="114"/>
      <c r="HN2154" s="114"/>
      <c r="HO2154" s="114"/>
      <c r="HP2154" s="114"/>
      <c r="HQ2154" s="114"/>
    </row>
    <row r="2155" spans="1:225" s="11" customFormat="1" ht="19.5" customHeight="1">
      <c r="A2155" s="72">
        <v>2152</v>
      </c>
      <c r="B2155" s="76" t="s">
        <v>10</v>
      </c>
      <c r="C2155" s="76" t="s">
        <v>2564</v>
      </c>
      <c r="D2155" s="76" t="s">
        <v>2580</v>
      </c>
      <c r="E2155" s="76" t="s">
        <v>2607</v>
      </c>
      <c r="F2155" s="76">
        <v>90</v>
      </c>
      <c r="G2155" s="76">
        <v>200</v>
      </c>
      <c r="H2155" s="114"/>
      <c r="I2155" s="114"/>
      <c r="J2155" s="114"/>
      <c r="K2155" s="114"/>
      <c r="L2155" s="114"/>
      <c r="M2155" s="114"/>
      <c r="N2155" s="114"/>
      <c r="O2155" s="114"/>
      <c r="P2155" s="114"/>
      <c r="Q2155" s="114"/>
      <c r="R2155" s="114"/>
      <c r="S2155" s="114"/>
      <c r="T2155" s="114"/>
      <c r="U2155" s="114"/>
      <c r="V2155" s="114"/>
      <c r="W2155" s="114"/>
      <c r="X2155" s="114"/>
      <c r="Y2155" s="114"/>
      <c r="Z2155" s="114"/>
      <c r="AA2155" s="114"/>
      <c r="AB2155" s="114"/>
      <c r="AC2155" s="114"/>
      <c r="AD2155" s="114"/>
      <c r="AE2155" s="114"/>
      <c r="AF2155" s="114"/>
      <c r="AG2155" s="114"/>
      <c r="AH2155" s="114"/>
      <c r="AI2155" s="114"/>
      <c r="AJ2155" s="114"/>
      <c r="AK2155" s="114"/>
      <c r="AL2155" s="114"/>
      <c r="AM2155" s="114"/>
      <c r="AN2155" s="114"/>
      <c r="AO2155" s="114"/>
      <c r="AP2155" s="114"/>
      <c r="AQ2155" s="114"/>
      <c r="AR2155" s="114"/>
      <c r="AS2155" s="114"/>
      <c r="AT2155" s="114"/>
      <c r="AU2155" s="114"/>
      <c r="AV2155" s="114"/>
      <c r="AW2155" s="114"/>
      <c r="AX2155" s="114"/>
      <c r="AY2155" s="114"/>
      <c r="AZ2155" s="114"/>
      <c r="BA2155" s="114"/>
      <c r="BB2155" s="114"/>
      <c r="BC2155" s="114"/>
      <c r="BD2155" s="114"/>
      <c r="BE2155" s="114"/>
      <c r="BF2155" s="114"/>
      <c r="BG2155" s="114"/>
      <c r="BH2155" s="114"/>
      <c r="BI2155" s="114"/>
      <c r="BJ2155" s="114"/>
      <c r="BK2155" s="114"/>
      <c r="BL2155" s="114"/>
      <c r="BM2155" s="114"/>
      <c r="BN2155" s="114"/>
      <c r="BO2155" s="114"/>
      <c r="BP2155" s="114"/>
      <c r="BQ2155" s="114"/>
      <c r="BR2155" s="114"/>
      <c r="BS2155" s="114"/>
      <c r="BT2155" s="114"/>
      <c r="BU2155" s="114"/>
      <c r="BV2155" s="114"/>
      <c r="BW2155" s="114"/>
      <c r="BX2155" s="114"/>
      <c r="BY2155" s="114"/>
      <c r="BZ2155" s="114"/>
      <c r="CA2155" s="114"/>
      <c r="CB2155" s="114"/>
      <c r="CC2155" s="114"/>
      <c r="CD2155" s="114"/>
      <c r="CE2155" s="114"/>
      <c r="CF2155" s="114"/>
      <c r="CG2155" s="114"/>
      <c r="CH2155" s="114"/>
      <c r="CI2155" s="114"/>
      <c r="CJ2155" s="114"/>
      <c r="CK2155" s="114"/>
      <c r="CL2155" s="114"/>
      <c r="CM2155" s="114"/>
      <c r="CN2155" s="114"/>
      <c r="CO2155" s="114"/>
      <c r="CP2155" s="114"/>
      <c r="CQ2155" s="114"/>
      <c r="CR2155" s="114"/>
      <c r="CS2155" s="114"/>
      <c r="CT2155" s="114"/>
      <c r="CU2155" s="114"/>
      <c r="CV2155" s="114"/>
      <c r="CW2155" s="114"/>
      <c r="CX2155" s="114"/>
      <c r="CY2155" s="114"/>
      <c r="CZ2155" s="114"/>
      <c r="DA2155" s="114"/>
      <c r="DB2155" s="114"/>
      <c r="DC2155" s="114"/>
      <c r="DD2155" s="114"/>
      <c r="DE2155" s="114"/>
      <c r="DF2155" s="114"/>
      <c r="DG2155" s="114"/>
      <c r="DH2155" s="114"/>
      <c r="DI2155" s="114"/>
      <c r="DJ2155" s="114"/>
      <c r="DK2155" s="114"/>
      <c r="DL2155" s="114"/>
      <c r="DM2155" s="114"/>
      <c r="DN2155" s="114"/>
      <c r="DO2155" s="114"/>
      <c r="DP2155" s="114"/>
      <c r="DQ2155" s="114"/>
      <c r="DR2155" s="114"/>
      <c r="DS2155" s="114"/>
      <c r="DT2155" s="114"/>
      <c r="DU2155" s="114"/>
      <c r="DV2155" s="114"/>
      <c r="DW2155" s="114"/>
      <c r="DX2155" s="114"/>
      <c r="DY2155" s="114"/>
      <c r="DZ2155" s="114"/>
      <c r="EA2155" s="114"/>
      <c r="EB2155" s="114"/>
      <c r="EC2155" s="114"/>
      <c r="ED2155" s="114"/>
      <c r="EE2155" s="114"/>
      <c r="EF2155" s="114"/>
      <c r="EG2155" s="114"/>
      <c r="EH2155" s="114"/>
      <c r="EI2155" s="114"/>
      <c r="EJ2155" s="114"/>
      <c r="EK2155" s="114"/>
      <c r="EL2155" s="114"/>
      <c r="EM2155" s="114"/>
      <c r="EN2155" s="114"/>
      <c r="EO2155" s="114"/>
      <c r="EP2155" s="114"/>
      <c r="EQ2155" s="114"/>
      <c r="ER2155" s="114"/>
      <c r="ES2155" s="114"/>
      <c r="ET2155" s="114"/>
      <c r="EU2155" s="114"/>
      <c r="EV2155" s="114"/>
      <c r="EW2155" s="114"/>
      <c r="EX2155" s="114"/>
      <c r="EY2155" s="114"/>
      <c r="EZ2155" s="114"/>
      <c r="FA2155" s="114"/>
      <c r="FB2155" s="114"/>
      <c r="FC2155" s="114"/>
      <c r="FD2155" s="114"/>
      <c r="FE2155" s="114"/>
      <c r="FF2155" s="114"/>
      <c r="FG2155" s="114"/>
      <c r="FH2155" s="114"/>
      <c r="FI2155" s="114"/>
      <c r="FJ2155" s="114"/>
      <c r="FK2155" s="114"/>
      <c r="FL2155" s="114"/>
      <c r="FM2155" s="114"/>
      <c r="FN2155" s="114"/>
      <c r="FO2155" s="114"/>
      <c r="FP2155" s="114"/>
      <c r="FQ2155" s="114"/>
      <c r="FR2155" s="114"/>
      <c r="FS2155" s="114"/>
      <c r="FT2155" s="114"/>
      <c r="FU2155" s="114"/>
      <c r="FV2155" s="114"/>
      <c r="FW2155" s="114"/>
      <c r="FX2155" s="114"/>
      <c r="FY2155" s="114"/>
      <c r="FZ2155" s="114"/>
      <c r="GA2155" s="114"/>
      <c r="GB2155" s="114"/>
      <c r="GC2155" s="114"/>
      <c r="GD2155" s="114"/>
      <c r="GE2155" s="114"/>
      <c r="GF2155" s="114"/>
      <c r="GG2155" s="114"/>
      <c r="GH2155" s="114"/>
      <c r="GI2155" s="114"/>
      <c r="GJ2155" s="114"/>
      <c r="GK2155" s="114"/>
      <c r="GL2155" s="114"/>
      <c r="GM2155" s="114"/>
      <c r="GN2155" s="114"/>
      <c r="GO2155" s="114"/>
      <c r="GP2155" s="114"/>
      <c r="GQ2155" s="114"/>
      <c r="GR2155" s="114"/>
      <c r="GS2155" s="114"/>
      <c r="GT2155" s="114"/>
      <c r="GU2155" s="114"/>
      <c r="GV2155" s="114"/>
      <c r="GW2155" s="114"/>
      <c r="GX2155" s="114"/>
      <c r="GY2155" s="114"/>
      <c r="GZ2155" s="114"/>
      <c r="HA2155" s="114"/>
      <c r="HB2155" s="114"/>
      <c r="HC2155" s="114"/>
      <c r="HD2155" s="114"/>
      <c r="HE2155" s="114"/>
      <c r="HF2155" s="114"/>
      <c r="HG2155" s="114"/>
      <c r="HH2155" s="114"/>
      <c r="HI2155" s="114"/>
      <c r="HJ2155" s="114"/>
      <c r="HK2155" s="114"/>
      <c r="HL2155" s="114"/>
      <c r="HM2155" s="114"/>
      <c r="HN2155" s="114"/>
      <c r="HO2155" s="114"/>
      <c r="HP2155" s="114"/>
      <c r="HQ2155" s="114"/>
    </row>
    <row r="2156" spans="1:225" s="11" customFormat="1" ht="19.5" customHeight="1">
      <c r="A2156" s="72">
        <v>2153</v>
      </c>
      <c r="B2156" s="76" t="s">
        <v>10</v>
      </c>
      <c r="C2156" s="76" t="s">
        <v>2564</v>
      </c>
      <c r="D2156" s="76" t="s">
        <v>2600</v>
      </c>
      <c r="E2156" s="76" t="s">
        <v>2608</v>
      </c>
      <c r="F2156" s="76">
        <v>90</v>
      </c>
      <c r="G2156" s="76">
        <v>200</v>
      </c>
      <c r="H2156" s="114"/>
      <c r="I2156" s="114"/>
      <c r="J2156" s="114"/>
      <c r="K2156" s="114"/>
      <c r="L2156" s="114"/>
      <c r="M2156" s="114"/>
      <c r="N2156" s="114"/>
      <c r="O2156" s="114"/>
      <c r="P2156" s="114"/>
      <c r="Q2156" s="114"/>
      <c r="R2156" s="114"/>
      <c r="S2156" s="114"/>
      <c r="T2156" s="114"/>
      <c r="U2156" s="114"/>
      <c r="V2156" s="114"/>
      <c r="W2156" s="114"/>
      <c r="X2156" s="114"/>
      <c r="Y2156" s="114"/>
      <c r="Z2156" s="114"/>
      <c r="AA2156" s="114"/>
      <c r="AB2156" s="114"/>
      <c r="AC2156" s="114"/>
      <c r="AD2156" s="114"/>
      <c r="AE2156" s="114"/>
      <c r="AF2156" s="114"/>
      <c r="AG2156" s="114"/>
      <c r="AH2156" s="114"/>
      <c r="AI2156" s="114"/>
      <c r="AJ2156" s="114"/>
      <c r="AK2156" s="114"/>
      <c r="AL2156" s="114"/>
      <c r="AM2156" s="114"/>
      <c r="AN2156" s="114"/>
      <c r="AO2156" s="114"/>
      <c r="AP2156" s="114"/>
      <c r="AQ2156" s="114"/>
      <c r="AR2156" s="114"/>
      <c r="AS2156" s="114"/>
      <c r="AT2156" s="114"/>
      <c r="AU2156" s="114"/>
      <c r="AV2156" s="114"/>
      <c r="AW2156" s="114"/>
      <c r="AX2156" s="114"/>
      <c r="AY2156" s="114"/>
      <c r="AZ2156" s="114"/>
      <c r="BA2156" s="114"/>
      <c r="BB2156" s="114"/>
      <c r="BC2156" s="114"/>
      <c r="BD2156" s="114"/>
      <c r="BE2156" s="114"/>
      <c r="BF2156" s="114"/>
      <c r="BG2156" s="114"/>
      <c r="BH2156" s="114"/>
      <c r="BI2156" s="114"/>
      <c r="BJ2156" s="114"/>
      <c r="BK2156" s="114"/>
      <c r="BL2156" s="114"/>
      <c r="BM2156" s="114"/>
      <c r="BN2156" s="114"/>
      <c r="BO2156" s="114"/>
      <c r="BP2156" s="114"/>
      <c r="BQ2156" s="114"/>
      <c r="BR2156" s="114"/>
      <c r="BS2156" s="114"/>
      <c r="BT2156" s="114"/>
      <c r="BU2156" s="114"/>
      <c r="BV2156" s="114"/>
      <c r="BW2156" s="114"/>
      <c r="BX2156" s="114"/>
      <c r="BY2156" s="114"/>
      <c r="BZ2156" s="114"/>
      <c r="CA2156" s="114"/>
      <c r="CB2156" s="114"/>
      <c r="CC2156" s="114"/>
      <c r="CD2156" s="114"/>
      <c r="CE2156" s="114"/>
      <c r="CF2156" s="114"/>
      <c r="CG2156" s="114"/>
      <c r="CH2156" s="114"/>
      <c r="CI2156" s="114"/>
      <c r="CJ2156" s="114"/>
      <c r="CK2156" s="114"/>
      <c r="CL2156" s="114"/>
      <c r="CM2156" s="114"/>
      <c r="CN2156" s="114"/>
      <c r="CO2156" s="114"/>
      <c r="CP2156" s="114"/>
      <c r="CQ2156" s="114"/>
      <c r="CR2156" s="114"/>
      <c r="CS2156" s="114"/>
      <c r="CT2156" s="114"/>
      <c r="CU2156" s="114"/>
      <c r="CV2156" s="114"/>
      <c r="CW2156" s="114"/>
      <c r="CX2156" s="114"/>
      <c r="CY2156" s="114"/>
      <c r="CZ2156" s="114"/>
      <c r="DA2156" s="114"/>
      <c r="DB2156" s="114"/>
      <c r="DC2156" s="114"/>
      <c r="DD2156" s="114"/>
      <c r="DE2156" s="114"/>
      <c r="DF2156" s="114"/>
      <c r="DG2156" s="114"/>
      <c r="DH2156" s="114"/>
      <c r="DI2156" s="114"/>
      <c r="DJ2156" s="114"/>
      <c r="DK2156" s="114"/>
      <c r="DL2156" s="114"/>
      <c r="DM2156" s="114"/>
      <c r="DN2156" s="114"/>
      <c r="DO2156" s="114"/>
      <c r="DP2156" s="114"/>
      <c r="DQ2156" s="114"/>
      <c r="DR2156" s="114"/>
      <c r="DS2156" s="114"/>
      <c r="DT2156" s="114"/>
      <c r="DU2156" s="114"/>
      <c r="DV2156" s="114"/>
      <c r="DW2156" s="114"/>
      <c r="DX2156" s="114"/>
      <c r="DY2156" s="114"/>
      <c r="DZ2156" s="114"/>
      <c r="EA2156" s="114"/>
      <c r="EB2156" s="114"/>
      <c r="EC2156" s="114"/>
      <c r="ED2156" s="114"/>
      <c r="EE2156" s="114"/>
      <c r="EF2156" s="114"/>
      <c r="EG2156" s="114"/>
      <c r="EH2156" s="114"/>
      <c r="EI2156" s="114"/>
      <c r="EJ2156" s="114"/>
      <c r="EK2156" s="114"/>
      <c r="EL2156" s="114"/>
      <c r="EM2156" s="114"/>
      <c r="EN2156" s="114"/>
      <c r="EO2156" s="114"/>
      <c r="EP2156" s="114"/>
      <c r="EQ2156" s="114"/>
      <c r="ER2156" s="114"/>
      <c r="ES2156" s="114"/>
      <c r="ET2156" s="114"/>
      <c r="EU2156" s="114"/>
      <c r="EV2156" s="114"/>
      <c r="EW2156" s="114"/>
      <c r="EX2156" s="114"/>
      <c r="EY2156" s="114"/>
      <c r="EZ2156" s="114"/>
      <c r="FA2156" s="114"/>
      <c r="FB2156" s="114"/>
      <c r="FC2156" s="114"/>
      <c r="FD2156" s="114"/>
      <c r="FE2156" s="114"/>
      <c r="FF2156" s="114"/>
      <c r="FG2156" s="114"/>
      <c r="FH2156" s="114"/>
      <c r="FI2156" s="114"/>
      <c r="FJ2156" s="114"/>
      <c r="FK2156" s="114"/>
      <c r="FL2156" s="114"/>
      <c r="FM2156" s="114"/>
      <c r="FN2156" s="114"/>
      <c r="FO2156" s="114"/>
      <c r="FP2156" s="114"/>
      <c r="FQ2156" s="114"/>
      <c r="FR2156" s="114"/>
      <c r="FS2156" s="114"/>
      <c r="FT2156" s="114"/>
      <c r="FU2156" s="114"/>
      <c r="FV2156" s="114"/>
      <c r="FW2156" s="114"/>
      <c r="FX2156" s="114"/>
      <c r="FY2156" s="114"/>
      <c r="FZ2156" s="114"/>
      <c r="GA2156" s="114"/>
      <c r="GB2156" s="114"/>
      <c r="GC2156" s="114"/>
      <c r="GD2156" s="114"/>
      <c r="GE2156" s="114"/>
      <c r="GF2156" s="114"/>
      <c r="GG2156" s="114"/>
      <c r="GH2156" s="114"/>
      <c r="GI2156" s="114"/>
      <c r="GJ2156" s="114"/>
      <c r="GK2156" s="114"/>
      <c r="GL2156" s="114"/>
      <c r="GM2156" s="114"/>
      <c r="GN2156" s="114"/>
      <c r="GO2156" s="114"/>
      <c r="GP2156" s="114"/>
      <c r="GQ2156" s="114"/>
      <c r="GR2156" s="114"/>
      <c r="GS2156" s="114"/>
      <c r="GT2156" s="114"/>
      <c r="GU2156" s="114"/>
      <c r="GV2156" s="114"/>
      <c r="GW2156" s="114"/>
      <c r="GX2156" s="114"/>
      <c r="GY2156" s="114"/>
      <c r="GZ2156" s="114"/>
      <c r="HA2156" s="114"/>
      <c r="HB2156" s="114"/>
      <c r="HC2156" s="114"/>
      <c r="HD2156" s="114"/>
      <c r="HE2156" s="114"/>
      <c r="HF2156" s="114"/>
      <c r="HG2156" s="114"/>
      <c r="HH2156" s="114"/>
      <c r="HI2156" s="114"/>
      <c r="HJ2156" s="114"/>
      <c r="HK2156" s="114"/>
      <c r="HL2156" s="114"/>
      <c r="HM2156" s="114"/>
      <c r="HN2156" s="114"/>
      <c r="HO2156" s="114"/>
      <c r="HP2156" s="114"/>
      <c r="HQ2156" s="114"/>
    </row>
    <row r="2157" spans="1:225" s="11" customFormat="1" ht="19.5" customHeight="1">
      <c r="A2157" s="72">
        <v>2154</v>
      </c>
      <c r="B2157" s="76" t="s">
        <v>10</v>
      </c>
      <c r="C2157" s="76" t="s">
        <v>2564</v>
      </c>
      <c r="D2157" s="76" t="s">
        <v>2609</v>
      </c>
      <c r="E2157" s="76" t="s">
        <v>2610</v>
      </c>
      <c r="F2157" s="76">
        <v>90</v>
      </c>
      <c r="G2157" s="76">
        <v>200</v>
      </c>
      <c r="H2157" s="114"/>
      <c r="I2157" s="114"/>
      <c r="J2157" s="114"/>
      <c r="K2157" s="114"/>
      <c r="L2157" s="114"/>
      <c r="M2157" s="114"/>
      <c r="N2157" s="114"/>
      <c r="O2157" s="114"/>
      <c r="P2157" s="114"/>
      <c r="Q2157" s="114"/>
      <c r="R2157" s="114"/>
      <c r="S2157" s="114"/>
      <c r="T2157" s="114"/>
      <c r="U2157" s="114"/>
      <c r="V2157" s="114"/>
      <c r="W2157" s="114"/>
      <c r="X2157" s="114"/>
      <c r="Y2157" s="114"/>
      <c r="Z2157" s="114"/>
      <c r="AA2157" s="114"/>
      <c r="AB2157" s="114"/>
      <c r="AC2157" s="114"/>
      <c r="AD2157" s="114"/>
      <c r="AE2157" s="114"/>
      <c r="AF2157" s="114"/>
      <c r="AG2157" s="114"/>
      <c r="AH2157" s="114"/>
      <c r="AI2157" s="114"/>
      <c r="AJ2157" s="114"/>
      <c r="AK2157" s="114"/>
      <c r="AL2157" s="114"/>
      <c r="AM2157" s="114"/>
      <c r="AN2157" s="114"/>
      <c r="AO2157" s="114"/>
      <c r="AP2157" s="114"/>
      <c r="AQ2157" s="114"/>
      <c r="AR2157" s="114"/>
      <c r="AS2157" s="114"/>
      <c r="AT2157" s="114"/>
      <c r="AU2157" s="114"/>
      <c r="AV2157" s="114"/>
      <c r="AW2157" s="114"/>
      <c r="AX2157" s="114"/>
      <c r="AY2157" s="114"/>
      <c r="AZ2157" s="114"/>
      <c r="BA2157" s="114"/>
      <c r="BB2157" s="114"/>
      <c r="BC2157" s="114"/>
      <c r="BD2157" s="114"/>
      <c r="BE2157" s="114"/>
      <c r="BF2157" s="114"/>
      <c r="BG2157" s="114"/>
      <c r="BH2157" s="114"/>
      <c r="BI2157" s="114"/>
      <c r="BJ2157" s="114"/>
      <c r="BK2157" s="114"/>
      <c r="BL2157" s="114"/>
      <c r="BM2157" s="114"/>
      <c r="BN2157" s="114"/>
      <c r="BO2157" s="114"/>
      <c r="BP2157" s="114"/>
      <c r="BQ2157" s="114"/>
      <c r="BR2157" s="114"/>
      <c r="BS2157" s="114"/>
      <c r="BT2157" s="114"/>
      <c r="BU2157" s="114"/>
      <c r="BV2157" s="114"/>
      <c r="BW2157" s="114"/>
      <c r="BX2157" s="114"/>
      <c r="BY2157" s="114"/>
      <c r="BZ2157" s="114"/>
      <c r="CA2157" s="114"/>
      <c r="CB2157" s="114"/>
      <c r="CC2157" s="114"/>
      <c r="CD2157" s="114"/>
      <c r="CE2157" s="114"/>
      <c r="CF2157" s="114"/>
      <c r="CG2157" s="114"/>
      <c r="CH2157" s="114"/>
      <c r="CI2157" s="114"/>
      <c r="CJ2157" s="114"/>
      <c r="CK2157" s="114"/>
      <c r="CL2157" s="114"/>
      <c r="CM2157" s="114"/>
      <c r="CN2157" s="114"/>
      <c r="CO2157" s="114"/>
      <c r="CP2157" s="114"/>
      <c r="CQ2157" s="114"/>
      <c r="CR2157" s="114"/>
      <c r="CS2157" s="114"/>
      <c r="CT2157" s="114"/>
      <c r="CU2157" s="114"/>
      <c r="CV2157" s="114"/>
      <c r="CW2157" s="114"/>
      <c r="CX2157" s="114"/>
      <c r="CY2157" s="114"/>
      <c r="CZ2157" s="114"/>
      <c r="DA2157" s="114"/>
      <c r="DB2157" s="114"/>
      <c r="DC2157" s="114"/>
      <c r="DD2157" s="114"/>
      <c r="DE2157" s="114"/>
      <c r="DF2157" s="114"/>
      <c r="DG2157" s="114"/>
      <c r="DH2157" s="114"/>
      <c r="DI2157" s="114"/>
      <c r="DJ2157" s="114"/>
      <c r="DK2157" s="114"/>
      <c r="DL2157" s="114"/>
      <c r="DM2157" s="114"/>
      <c r="DN2157" s="114"/>
      <c r="DO2157" s="114"/>
      <c r="DP2157" s="114"/>
      <c r="DQ2157" s="114"/>
      <c r="DR2157" s="114"/>
      <c r="DS2157" s="114"/>
      <c r="DT2157" s="114"/>
      <c r="DU2157" s="114"/>
      <c r="DV2157" s="114"/>
      <c r="DW2157" s="114"/>
      <c r="DX2157" s="114"/>
      <c r="DY2157" s="114"/>
      <c r="DZ2157" s="114"/>
      <c r="EA2157" s="114"/>
      <c r="EB2157" s="114"/>
      <c r="EC2157" s="114"/>
      <c r="ED2157" s="114"/>
      <c r="EE2157" s="114"/>
      <c r="EF2157" s="114"/>
      <c r="EG2157" s="114"/>
      <c r="EH2157" s="114"/>
      <c r="EI2157" s="114"/>
      <c r="EJ2157" s="114"/>
      <c r="EK2157" s="114"/>
      <c r="EL2157" s="114"/>
      <c r="EM2157" s="114"/>
      <c r="EN2157" s="114"/>
      <c r="EO2157" s="114"/>
      <c r="EP2157" s="114"/>
      <c r="EQ2157" s="114"/>
      <c r="ER2157" s="114"/>
      <c r="ES2157" s="114"/>
      <c r="ET2157" s="114"/>
      <c r="EU2157" s="114"/>
      <c r="EV2157" s="114"/>
      <c r="EW2157" s="114"/>
      <c r="EX2157" s="114"/>
      <c r="EY2157" s="114"/>
      <c r="EZ2157" s="114"/>
      <c r="FA2157" s="114"/>
      <c r="FB2157" s="114"/>
      <c r="FC2157" s="114"/>
      <c r="FD2157" s="114"/>
      <c r="FE2157" s="114"/>
      <c r="FF2157" s="114"/>
      <c r="FG2157" s="114"/>
      <c r="FH2157" s="114"/>
      <c r="FI2157" s="114"/>
      <c r="FJ2157" s="114"/>
      <c r="FK2157" s="114"/>
      <c r="FL2157" s="114"/>
      <c r="FM2157" s="114"/>
      <c r="FN2157" s="114"/>
      <c r="FO2157" s="114"/>
      <c r="FP2157" s="114"/>
      <c r="FQ2157" s="114"/>
      <c r="FR2157" s="114"/>
      <c r="FS2157" s="114"/>
      <c r="FT2157" s="114"/>
      <c r="FU2157" s="114"/>
      <c r="FV2157" s="114"/>
      <c r="FW2157" s="114"/>
      <c r="FX2157" s="114"/>
      <c r="FY2157" s="114"/>
      <c r="FZ2157" s="114"/>
      <c r="GA2157" s="114"/>
      <c r="GB2157" s="114"/>
      <c r="GC2157" s="114"/>
      <c r="GD2157" s="114"/>
      <c r="GE2157" s="114"/>
      <c r="GF2157" s="114"/>
      <c r="GG2157" s="114"/>
      <c r="GH2157" s="114"/>
      <c r="GI2157" s="114"/>
      <c r="GJ2157" s="114"/>
      <c r="GK2157" s="114"/>
      <c r="GL2157" s="114"/>
      <c r="GM2157" s="114"/>
      <c r="GN2157" s="114"/>
      <c r="GO2157" s="114"/>
      <c r="GP2157" s="114"/>
      <c r="GQ2157" s="114"/>
      <c r="GR2157" s="114"/>
      <c r="GS2157" s="114"/>
      <c r="GT2157" s="114"/>
      <c r="GU2157" s="114"/>
      <c r="GV2157" s="114"/>
      <c r="GW2157" s="114"/>
      <c r="GX2157" s="114"/>
      <c r="GY2157" s="114"/>
      <c r="GZ2157" s="114"/>
      <c r="HA2157" s="114"/>
      <c r="HB2157" s="114"/>
      <c r="HC2157" s="114"/>
      <c r="HD2157" s="114"/>
      <c r="HE2157" s="114"/>
      <c r="HF2157" s="114"/>
      <c r="HG2157" s="114"/>
      <c r="HH2157" s="114"/>
      <c r="HI2157" s="114"/>
      <c r="HJ2157" s="114"/>
      <c r="HK2157" s="114"/>
      <c r="HL2157" s="114"/>
      <c r="HM2157" s="114"/>
      <c r="HN2157" s="114"/>
      <c r="HO2157" s="114"/>
      <c r="HP2157" s="114"/>
      <c r="HQ2157" s="114"/>
    </row>
    <row r="2158" spans="1:225" s="11" customFormat="1" ht="19.5" customHeight="1">
      <c r="A2158" s="72">
        <v>2155</v>
      </c>
      <c r="B2158" s="76" t="s">
        <v>10</v>
      </c>
      <c r="C2158" s="76" t="s">
        <v>2564</v>
      </c>
      <c r="D2158" s="76" t="s">
        <v>2572</v>
      </c>
      <c r="E2158" s="76" t="s">
        <v>2611</v>
      </c>
      <c r="F2158" s="76">
        <v>90</v>
      </c>
      <c r="G2158" s="76">
        <v>200</v>
      </c>
      <c r="H2158" s="114"/>
      <c r="I2158" s="114"/>
      <c r="J2158" s="114"/>
      <c r="K2158" s="114"/>
      <c r="L2158" s="114"/>
      <c r="M2158" s="114"/>
      <c r="N2158" s="114"/>
      <c r="O2158" s="114"/>
      <c r="P2158" s="114"/>
      <c r="Q2158" s="114"/>
      <c r="R2158" s="114"/>
      <c r="S2158" s="114"/>
      <c r="T2158" s="114"/>
      <c r="U2158" s="114"/>
      <c r="V2158" s="114"/>
      <c r="W2158" s="114"/>
      <c r="X2158" s="114"/>
      <c r="Y2158" s="114"/>
      <c r="Z2158" s="114"/>
      <c r="AA2158" s="114"/>
      <c r="AB2158" s="114"/>
      <c r="AC2158" s="114"/>
      <c r="AD2158" s="114"/>
      <c r="AE2158" s="114"/>
      <c r="AF2158" s="114"/>
      <c r="AG2158" s="114"/>
      <c r="AH2158" s="114"/>
      <c r="AI2158" s="114"/>
      <c r="AJ2158" s="114"/>
      <c r="AK2158" s="114"/>
      <c r="AL2158" s="114"/>
      <c r="AM2158" s="114"/>
      <c r="AN2158" s="114"/>
      <c r="AO2158" s="114"/>
      <c r="AP2158" s="114"/>
      <c r="AQ2158" s="114"/>
      <c r="AR2158" s="114"/>
      <c r="AS2158" s="114"/>
      <c r="AT2158" s="114"/>
      <c r="AU2158" s="114"/>
      <c r="AV2158" s="114"/>
      <c r="AW2158" s="114"/>
      <c r="AX2158" s="114"/>
      <c r="AY2158" s="114"/>
      <c r="AZ2158" s="114"/>
      <c r="BA2158" s="114"/>
      <c r="BB2158" s="114"/>
      <c r="BC2158" s="114"/>
      <c r="BD2158" s="114"/>
      <c r="BE2158" s="114"/>
      <c r="BF2158" s="114"/>
      <c r="BG2158" s="114"/>
      <c r="BH2158" s="114"/>
      <c r="BI2158" s="114"/>
      <c r="BJ2158" s="114"/>
      <c r="BK2158" s="114"/>
      <c r="BL2158" s="114"/>
      <c r="BM2158" s="114"/>
      <c r="BN2158" s="114"/>
      <c r="BO2158" s="114"/>
      <c r="BP2158" s="114"/>
      <c r="BQ2158" s="114"/>
      <c r="BR2158" s="114"/>
      <c r="BS2158" s="114"/>
      <c r="BT2158" s="114"/>
      <c r="BU2158" s="114"/>
      <c r="BV2158" s="114"/>
      <c r="BW2158" s="114"/>
      <c r="BX2158" s="114"/>
      <c r="BY2158" s="114"/>
      <c r="BZ2158" s="114"/>
      <c r="CA2158" s="114"/>
      <c r="CB2158" s="114"/>
      <c r="CC2158" s="114"/>
      <c r="CD2158" s="114"/>
      <c r="CE2158" s="114"/>
      <c r="CF2158" s="114"/>
      <c r="CG2158" s="114"/>
      <c r="CH2158" s="114"/>
      <c r="CI2158" s="114"/>
      <c r="CJ2158" s="114"/>
      <c r="CK2158" s="114"/>
      <c r="CL2158" s="114"/>
      <c r="CM2158" s="114"/>
      <c r="CN2158" s="114"/>
      <c r="CO2158" s="114"/>
      <c r="CP2158" s="114"/>
      <c r="CQ2158" s="114"/>
      <c r="CR2158" s="114"/>
      <c r="CS2158" s="114"/>
      <c r="CT2158" s="114"/>
      <c r="CU2158" s="114"/>
      <c r="CV2158" s="114"/>
      <c r="CW2158" s="114"/>
      <c r="CX2158" s="114"/>
      <c r="CY2158" s="114"/>
      <c r="CZ2158" s="114"/>
      <c r="DA2158" s="114"/>
      <c r="DB2158" s="114"/>
      <c r="DC2158" s="114"/>
      <c r="DD2158" s="114"/>
      <c r="DE2158" s="114"/>
      <c r="DF2158" s="114"/>
      <c r="DG2158" s="114"/>
      <c r="DH2158" s="114"/>
      <c r="DI2158" s="114"/>
      <c r="DJ2158" s="114"/>
      <c r="DK2158" s="114"/>
      <c r="DL2158" s="114"/>
      <c r="DM2158" s="114"/>
      <c r="DN2158" s="114"/>
      <c r="DO2158" s="114"/>
      <c r="DP2158" s="114"/>
      <c r="DQ2158" s="114"/>
      <c r="DR2158" s="114"/>
      <c r="DS2158" s="114"/>
      <c r="DT2158" s="114"/>
      <c r="DU2158" s="114"/>
      <c r="DV2158" s="114"/>
      <c r="DW2158" s="114"/>
      <c r="DX2158" s="114"/>
      <c r="DY2158" s="114"/>
      <c r="DZ2158" s="114"/>
      <c r="EA2158" s="114"/>
      <c r="EB2158" s="114"/>
      <c r="EC2158" s="114"/>
      <c r="ED2158" s="114"/>
      <c r="EE2158" s="114"/>
      <c r="EF2158" s="114"/>
      <c r="EG2158" s="114"/>
      <c r="EH2158" s="114"/>
      <c r="EI2158" s="114"/>
      <c r="EJ2158" s="114"/>
      <c r="EK2158" s="114"/>
      <c r="EL2158" s="114"/>
      <c r="EM2158" s="114"/>
      <c r="EN2158" s="114"/>
      <c r="EO2158" s="114"/>
      <c r="EP2158" s="114"/>
      <c r="EQ2158" s="114"/>
      <c r="ER2158" s="114"/>
      <c r="ES2158" s="114"/>
      <c r="ET2158" s="114"/>
      <c r="EU2158" s="114"/>
      <c r="EV2158" s="114"/>
      <c r="EW2158" s="114"/>
      <c r="EX2158" s="114"/>
      <c r="EY2158" s="114"/>
      <c r="EZ2158" s="114"/>
      <c r="FA2158" s="114"/>
      <c r="FB2158" s="114"/>
      <c r="FC2158" s="114"/>
      <c r="FD2158" s="114"/>
      <c r="FE2158" s="114"/>
      <c r="FF2158" s="114"/>
      <c r="FG2158" s="114"/>
      <c r="FH2158" s="114"/>
      <c r="FI2158" s="114"/>
      <c r="FJ2158" s="114"/>
      <c r="FK2158" s="114"/>
      <c r="FL2158" s="114"/>
      <c r="FM2158" s="114"/>
      <c r="FN2158" s="114"/>
      <c r="FO2158" s="114"/>
      <c r="FP2158" s="114"/>
      <c r="FQ2158" s="114"/>
      <c r="FR2158" s="114"/>
      <c r="FS2158" s="114"/>
      <c r="FT2158" s="114"/>
      <c r="FU2158" s="114"/>
      <c r="FV2158" s="114"/>
      <c r="FW2158" s="114"/>
      <c r="FX2158" s="114"/>
      <c r="FY2158" s="114"/>
      <c r="FZ2158" s="114"/>
      <c r="GA2158" s="114"/>
      <c r="GB2158" s="114"/>
      <c r="GC2158" s="114"/>
      <c r="GD2158" s="114"/>
      <c r="GE2158" s="114"/>
      <c r="GF2158" s="114"/>
      <c r="GG2158" s="114"/>
      <c r="GH2158" s="114"/>
      <c r="GI2158" s="114"/>
      <c r="GJ2158" s="114"/>
      <c r="GK2158" s="114"/>
      <c r="GL2158" s="114"/>
      <c r="GM2158" s="114"/>
      <c r="GN2158" s="114"/>
      <c r="GO2158" s="114"/>
      <c r="GP2158" s="114"/>
      <c r="GQ2158" s="114"/>
      <c r="GR2158" s="114"/>
      <c r="GS2158" s="114"/>
      <c r="GT2158" s="114"/>
      <c r="GU2158" s="114"/>
      <c r="GV2158" s="114"/>
      <c r="GW2158" s="114"/>
      <c r="GX2158" s="114"/>
      <c r="GY2158" s="114"/>
      <c r="GZ2158" s="114"/>
      <c r="HA2158" s="114"/>
      <c r="HB2158" s="114"/>
      <c r="HC2158" s="114"/>
      <c r="HD2158" s="114"/>
      <c r="HE2158" s="114"/>
      <c r="HF2158" s="114"/>
      <c r="HG2158" s="114"/>
      <c r="HH2158" s="114"/>
      <c r="HI2158" s="114"/>
      <c r="HJ2158" s="114"/>
      <c r="HK2158" s="114"/>
      <c r="HL2158" s="114"/>
      <c r="HM2158" s="114"/>
      <c r="HN2158" s="114"/>
      <c r="HO2158" s="114"/>
      <c r="HP2158" s="114"/>
      <c r="HQ2158" s="114"/>
    </row>
    <row r="2159" spans="1:225" s="11" customFormat="1" ht="19.5" customHeight="1">
      <c r="A2159" s="72">
        <v>2156</v>
      </c>
      <c r="B2159" s="76" t="s">
        <v>10</v>
      </c>
      <c r="C2159" s="76" t="s">
        <v>2564</v>
      </c>
      <c r="D2159" s="76" t="s">
        <v>2600</v>
      </c>
      <c r="E2159" s="76" t="s">
        <v>2612</v>
      </c>
      <c r="F2159" s="76">
        <v>90</v>
      </c>
      <c r="G2159" s="76">
        <v>200</v>
      </c>
      <c r="H2159" s="114"/>
      <c r="I2159" s="114"/>
      <c r="J2159" s="114"/>
      <c r="K2159" s="114"/>
      <c r="L2159" s="114"/>
      <c r="M2159" s="114"/>
      <c r="N2159" s="114"/>
      <c r="O2159" s="114"/>
      <c r="P2159" s="114"/>
      <c r="Q2159" s="114"/>
      <c r="R2159" s="114"/>
      <c r="S2159" s="114"/>
      <c r="T2159" s="114"/>
      <c r="U2159" s="114"/>
      <c r="V2159" s="114"/>
      <c r="W2159" s="114"/>
      <c r="X2159" s="114"/>
      <c r="Y2159" s="114"/>
      <c r="Z2159" s="114"/>
      <c r="AA2159" s="114"/>
      <c r="AB2159" s="114"/>
      <c r="AC2159" s="114"/>
      <c r="AD2159" s="114"/>
      <c r="AE2159" s="114"/>
      <c r="AF2159" s="114"/>
      <c r="AG2159" s="114"/>
      <c r="AH2159" s="114"/>
      <c r="AI2159" s="114"/>
      <c r="AJ2159" s="114"/>
      <c r="AK2159" s="114"/>
      <c r="AL2159" s="114"/>
      <c r="AM2159" s="114"/>
      <c r="AN2159" s="114"/>
      <c r="AO2159" s="114"/>
      <c r="AP2159" s="114"/>
      <c r="AQ2159" s="114"/>
      <c r="AR2159" s="114"/>
      <c r="AS2159" s="114"/>
      <c r="AT2159" s="114"/>
      <c r="AU2159" s="114"/>
      <c r="AV2159" s="114"/>
      <c r="AW2159" s="114"/>
      <c r="AX2159" s="114"/>
      <c r="AY2159" s="114"/>
      <c r="AZ2159" s="114"/>
      <c r="BA2159" s="114"/>
      <c r="BB2159" s="114"/>
      <c r="BC2159" s="114"/>
      <c r="BD2159" s="114"/>
      <c r="BE2159" s="114"/>
      <c r="BF2159" s="114"/>
      <c r="BG2159" s="114"/>
      <c r="BH2159" s="114"/>
      <c r="BI2159" s="114"/>
      <c r="BJ2159" s="114"/>
      <c r="BK2159" s="114"/>
      <c r="BL2159" s="114"/>
      <c r="BM2159" s="114"/>
      <c r="BN2159" s="114"/>
      <c r="BO2159" s="114"/>
      <c r="BP2159" s="114"/>
      <c r="BQ2159" s="114"/>
      <c r="BR2159" s="114"/>
      <c r="BS2159" s="114"/>
      <c r="BT2159" s="114"/>
      <c r="BU2159" s="114"/>
      <c r="BV2159" s="114"/>
      <c r="BW2159" s="114"/>
      <c r="BX2159" s="114"/>
      <c r="BY2159" s="114"/>
      <c r="BZ2159" s="114"/>
      <c r="CA2159" s="114"/>
      <c r="CB2159" s="114"/>
      <c r="CC2159" s="114"/>
      <c r="CD2159" s="114"/>
      <c r="CE2159" s="114"/>
      <c r="CF2159" s="114"/>
      <c r="CG2159" s="114"/>
      <c r="CH2159" s="114"/>
      <c r="CI2159" s="114"/>
      <c r="CJ2159" s="114"/>
      <c r="CK2159" s="114"/>
      <c r="CL2159" s="114"/>
      <c r="CM2159" s="114"/>
      <c r="CN2159" s="114"/>
      <c r="CO2159" s="114"/>
      <c r="CP2159" s="114"/>
      <c r="CQ2159" s="114"/>
      <c r="CR2159" s="114"/>
      <c r="CS2159" s="114"/>
      <c r="CT2159" s="114"/>
      <c r="CU2159" s="114"/>
      <c r="CV2159" s="114"/>
      <c r="CW2159" s="114"/>
      <c r="CX2159" s="114"/>
      <c r="CY2159" s="114"/>
      <c r="CZ2159" s="114"/>
      <c r="DA2159" s="114"/>
      <c r="DB2159" s="114"/>
      <c r="DC2159" s="114"/>
      <c r="DD2159" s="114"/>
      <c r="DE2159" s="114"/>
      <c r="DF2159" s="114"/>
      <c r="DG2159" s="114"/>
      <c r="DH2159" s="114"/>
      <c r="DI2159" s="114"/>
      <c r="DJ2159" s="114"/>
      <c r="DK2159" s="114"/>
      <c r="DL2159" s="114"/>
      <c r="DM2159" s="114"/>
      <c r="DN2159" s="114"/>
      <c r="DO2159" s="114"/>
      <c r="DP2159" s="114"/>
      <c r="DQ2159" s="114"/>
      <c r="DR2159" s="114"/>
      <c r="DS2159" s="114"/>
      <c r="DT2159" s="114"/>
      <c r="DU2159" s="114"/>
      <c r="DV2159" s="114"/>
      <c r="DW2159" s="114"/>
      <c r="DX2159" s="114"/>
      <c r="DY2159" s="114"/>
      <c r="DZ2159" s="114"/>
      <c r="EA2159" s="114"/>
      <c r="EB2159" s="114"/>
      <c r="EC2159" s="114"/>
      <c r="ED2159" s="114"/>
      <c r="EE2159" s="114"/>
      <c r="EF2159" s="114"/>
      <c r="EG2159" s="114"/>
      <c r="EH2159" s="114"/>
      <c r="EI2159" s="114"/>
      <c r="EJ2159" s="114"/>
      <c r="EK2159" s="114"/>
      <c r="EL2159" s="114"/>
      <c r="EM2159" s="114"/>
      <c r="EN2159" s="114"/>
      <c r="EO2159" s="114"/>
      <c r="EP2159" s="114"/>
      <c r="EQ2159" s="114"/>
      <c r="ER2159" s="114"/>
      <c r="ES2159" s="114"/>
      <c r="ET2159" s="114"/>
      <c r="EU2159" s="114"/>
      <c r="EV2159" s="114"/>
      <c r="EW2159" s="114"/>
      <c r="EX2159" s="114"/>
      <c r="EY2159" s="114"/>
      <c r="EZ2159" s="114"/>
      <c r="FA2159" s="114"/>
      <c r="FB2159" s="114"/>
      <c r="FC2159" s="114"/>
      <c r="FD2159" s="114"/>
      <c r="FE2159" s="114"/>
      <c r="FF2159" s="114"/>
      <c r="FG2159" s="114"/>
      <c r="FH2159" s="114"/>
      <c r="FI2159" s="114"/>
      <c r="FJ2159" s="114"/>
      <c r="FK2159" s="114"/>
      <c r="FL2159" s="114"/>
      <c r="FM2159" s="114"/>
      <c r="FN2159" s="114"/>
      <c r="FO2159" s="114"/>
      <c r="FP2159" s="114"/>
      <c r="FQ2159" s="114"/>
      <c r="FR2159" s="114"/>
      <c r="FS2159" s="114"/>
      <c r="FT2159" s="114"/>
      <c r="FU2159" s="114"/>
      <c r="FV2159" s="114"/>
      <c r="FW2159" s="114"/>
      <c r="FX2159" s="114"/>
      <c r="FY2159" s="114"/>
      <c r="FZ2159" s="114"/>
      <c r="GA2159" s="114"/>
      <c r="GB2159" s="114"/>
      <c r="GC2159" s="114"/>
      <c r="GD2159" s="114"/>
      <c r="GE2159" s="114"/>
      <c r="GF2159" s="114"/>
      <c r="GG2159" s="114"/>
      <c r="GH2159" s="114"/>
      <c r="GI2159" s="114"/>
      <c r="GJ2159" s="114"/>
      <c r="GK2159" s="114"/>
      <c r="GL2159" s="114"/>
      <c r="GM2159" s="114"/>
      <c r="GN2159" s="114"/>
      <c r="GO2159" s="114"/>
      <c r="GP2159" s="114"/>
      <c r="GQ2159" s="114"/>
      <c r="GR2159" s="114"/>
      <c r="GS2159" s="114"/>
      <c r="GT2159" s="114"/>
      <c r="GU2159" s="114"/>
      <c r="GV2159" s="114"/>
      <c r="GW2159" s="114"/>
      <c r="GX2159" s="114"/>
      <c r="GY2159" s="114"/>
      <c r="GZ2159" s="114"/>
      <c r="HA2159" s="114"/>
      <c r="HB2159" s="114"/>
      <c r="HC2159" s="114"/>
      <c r="HD2159" s="114"/>
      <c r="HE2159" s="114"/>
      <c r="HF2159" s="114"/>
      <c r="HG2159" s="114"/>
      <c r="HH2159" s="114"/>
      <c r="HI2159" s="114"/>
      <c r="HJ2159" s="114"/>
      <c r="HK2159" s="114"/>
      <c r="HL2159" s="114"/>
      <c r="HM2159" s="114"/>
      <c r="HN2159" s="114"/>
      <c r="HO2159" s="114"/>
      <c r="HP2159" s="114"/>
      <c r="HQ2159" s="114"/>
    </row>
    <row r="2160" spans="1:225" s="11" customFormat="1" ht="19.5" customHeight="1">
      <c r="A2160" s="72">
        <v>2157</v>
      </c>
      <c r="B2160" s="76" t="s">
        <v>10</v>
      </c>
      <c r="C2160" s="76" t="s">
        <v>2564</v>
      </c>
      <c r="D2160" s="76" t="s">
        <v>2600</v>
      </c>
      <c r="E2160" s="76" t="s">
        <v>102</v>
      </c>
      <c r="F2160" s="76">
        <v>90</v>
      </c>
      <c r="G2160" s="76">
        <v>200</v>
      </c>
      <c r="H2160" s="114"/>
      <c r="I2160" s="114"/>
      <c r="J2160" s="114"/>
      <c r="K2160" s="114"/>
      <c r="L2160" s="114"/>
      <c r="M2160" s="114"/>
      <c r="N2160" s="114"/>
      <c r="O2160" s="114"/>
      <c r="P2160" s="114"/>
      <c r="Q2160" s="114"/>
      <c r="R2160" s="114"/>
      <c r="S2160" s="114"/>
      <c r="T2160" s="114"/>
      <c r="U2160" s="114"/>
      <c r="V2160" s="114"/>
      <c r="W2160" s="114"/>
      <c r="X2160" s="114"/>
      <c r="Y2160" s="114"/>
      <c r="Z2160" s="114"/>
      <c r="AA2160" s="114"/>
      <c r="AB2160" s="114"/>
      <c r="AC2160" s="114"/>
      <c r="AD2160" s="114"/>
      <c r="AE2160" s="114"/>
      <c r="AF2160" s="114"/>
      <c r="AG2160" s="114"/>
      <c r="AH2160" s="114"/>
      <c r="AI2160" s="114"/>
      <c r="AJ2160" s="114"/>
      <c r="AK2160" s="114"/>
      <c r="AL2160" s="114"/>
      <c r="AM2160" s="114"/>
      <c r="AN2160" s="114"/>
      <c r="AO2160" s="114"/>
      <c r="AP2160" s="114"/>
      <c r="AQ2160" s="114"/>
      <c r="AR2160" s="114"/>
      <c r="AS2160" s="114"/>
      <c r="AT2160" s="114"/>
      <c r="AU2160" s="114"/>
      <c r="AV2160" s="114"/>
      <c r="AW2160" s="114"/>
      <c r="AX2160" s="114"/>
      <c r="AY2160" s="114"/>
      <c r="AZ2160" s="114"/>
      <c r="BA2160" s="114"/>
      <c r="BB2160" s="114"/>
      <c r="BC2160" s="114"/>
      <c r="BD2160" s="114"/>
      <c r="BE2160" s="114"/>
      <c r="BF2160" s="114"/>
      <c r="BG2160" s="114"/>
      <c r="BH2160" s="114"/>
      <c r="BI2160" s="114"/>
      <c r="BJ2160" s="114"/>
      <c r="BK2160" s="114"/>
      <c r="BL2160" s="114"/>
      <c r="BM2160" s="114"/>
      <c r="BN2160" s="114"/>
      <c r="BO2160" s="114"/>
      <c r="BP2160" s="114"/>
      <c r="BQ2160" s="114"/>
      <c r="BR2160" s="114"/>
      <c r="BS2160" s="114"/>
      <c r="BT2160" s="114"/>
      <c r="BU2160" s="114"/>
      <c r="BV2160" s="114"/>
      <c r="BW2160" s="114"/>
      <c r="BX2160" s="114"/>
      <c r="BY2160" s="114"/>
      <c r="BZ2160" s="114"/>
      <c r="CA2160" s="114"/>
      <c r="CB2160" s="114"/>
      <c r="CC2160" s="114"/>
      <c r="CD2160" s="114"/>
      <c r="CE2160" s="114"/>
      <c r="CF2160" s="114"/>
      <c r="CG2160" s="114"/>
      <c r="CH2160" s="114"/>
      <c r="CI2160" s="114"/>
      <c r="CJ2160" s="114"/>
      <c r="CK2160" s="114"/>
      <c r="CL2160" s="114"/>
      <c r="CM2160" s="114"/>
      <c r="CN2160" s="114"/>
      <c r="CO2160" s="114"/>
      <c r="CP2160" s="114"/>
      <c r="CQ2160" s="114"/>
      <c r="CR2160" s="114"/>
      <c r="CS2160" s="114"/>
      <c r="CT2160" s="114"/>
      <c r="CU2160" s="114"/>
      <c r="CV2160" s="114"/>
      <c r="CW2160" s="114"/>
      <c r="CX2160" s="114"/>
      <c r="CY2160" s="114"/>
      <c r="CZ2160" s="114"/>
      <c r="DA2160" s="114"/>
      <c r="DB2160" s="114"/>
      <c r="DC2160" s="114"/>
      <c r="DD2160" s="114"/>
      <c r="DE2160" s="114"/>
      <c r="DF2160" s="114"/>
      <c r="DG2160" s="114"/>
      <c r="DH2160" s="114"/>
      <c r="DI2160" s="114"/>
      <c r="DJ2160" s="114"/>
      <c r="DK2160" s="114"/>
      <c r="DL2160" s="114"/>
      <c r="DM2160" s="114"/>
      <c r="DN2160" s="114"/>
      <c r="DO2160" s="114"/>
      <c r="DP2160" s="114"/>
      <c r="DQ2160" s="114"/>
      <c r="DR2160" s="114"/>
      <c r="DS2160" s="114"/>
      <c r="DT2160" s="114"/>
      <c r="DU2160" s="114"/>
      <c r="DV2160" s="114"/>
      <c r="DW2160" s="114"/>
      <c r="DX2160" s="114"/>
      <c r="DY2160" s="114"/>
      <c r="DZ2160" s="114"/>
      <c r="EA2160" s="114"/>
      <c r="EB2160" s="114"/>
      <c r="EC2160" s="114"/>
      <c r="ED2160" s="114"/>
      <c r="EE2160" s="114"/>
      <c r="EF2160" s="114"/>
      <c r="EG2160" s="114"/>
      <c r="EH2160" s="114"/>
      <c r="EI2160" s="114"/>
      <c r="EJ2160" s="114"/>
      <c r="EK2160" s="114"/>
      <c r="EL2160" s="114"/>
      <c r="EM2160" s="114"/>
      <c r="EN2160" s="114"/>
      <c r="EO2160" s="114"/>
      <c r="EP2160" s="114"/>
      <c r="EQ2160" s="114"/>
      <c r="ER2160" s="114"/>
      <c r="ES2160" s="114"/>
      <c r="ET2160" s="114"/>
      <c r="EU2160" s="114"/>
      <c r="EV2160" s="114"/>
      <c r="EW2160" s="114"/>
      <c r="EX2160" s="114"/>
      <c r="EY2160" s="114"/>
      <c r="EZ2160" s="114"/>
      <c r="FA2160" s="114"/>
      <c r="FB2160" s="114"/>
      <c r="FC2160" s="114"/>
      <c r="FD2160" s="114"/>
      <c r="FE2160" s="114"/>
      <c r="FF2160" s="114"/>
      <c r="FG2160" s="114"/>
      <c r="FH2160" s="114"/>
      <c r="FI2160" s="114"/>
      <c r="FJ2160" s="114"/>
      <c r="FK2160" s="114"/>
      <c r="FL2160" s="114"/>
      <c r="FM2160" s="114"/>
      <c r="FN2160" s="114"/>
      <c r="FO2160" s="114"/>
      <c r="FP2160" s="114"/>
      <c r="FQ2160" s="114"/>
      <c r="FR2160" s="114"/>
      <c r="FS2160" s="114"/>
      <c r="FT2160" s="114"/>
      <c r="FU2160" s="114"/>
      <c r="FV2160" s="114"/>
      <c r="FW2160" s="114"/>
      <c r="FX2160" s="114"/>
      <c r="FY2160" s="114"/>
      <c r="FZ2160" s="114"/>
      <c r="GA2160" s="114"/>
      <c r="GB2160" s="114"/>
      <c r="GC2160" s="114"/>
      <c r="GD2160" s="114"/>
      <c r="GE2160" s="114"/>
      <c r="GF2160" s="114"/>
      <c r="GG2160" s="114"/>
      <c r="GH2160" s="114"/>
      <c r="GI2160" s="114"/>
      <c r="GJ2160" s="114"/>
      <c r="GK2160" s="114"/>
      <c r="GL2160" s="114"/>
      <c r="GM2160" s="114"/>
      <c r="GN2160" s="114"/>
      <c r="GO2160" s="114"/>
      <c r="GP2160" s="114"/>
      <c r="GQ2160" s="114"/>
      <c r="GR2160" s="114"/>
      <c r="GS2160" s="114"/>
      <c r="GT2160" s="114"/>
      <c r="GU2160" s="114"/>
      <c r="GV2160" s="114"/>
      <c r="GW2160" s="114"/>
      <c r="GX2160" s="114"/>
      <c r="GY2160" s="114"/>
      <c r="GZ2160" s="114"/>
      <c r="HA2160" s="114"/>
      <c r="HB2160" s="114"/>
      <c r="HC2160" s="114"/>
      <c r="HD2160" s="114"/>
      <c r="HE2160" s="114"/>
      <c r="HF2160" s="114"/>
      <c r="HG2160" s="114"/>
      <c r="HH2160" s="114"/>
      <c r="HI2160" s="114"/>
      <c r="HJ2160" s="114"/>
      <c r="HK2160" s="114"/>
      <c r="HL2160" s="114"/>
      <c r="HM2160" s="114"/>
      <c r="HN2160" s="114"/>
      <c r="HO2160" s="114"/>
      <c r="HP2160" s="114"/>
      <c r="HQ2160" s="114"/>
    </row>
    <row r="2161" spans="1:225" s="11" customFormat="1" ht="19.5" customHeight="1">
      <c r="A2161" s="72">
        <v>2158</v>
      </c>
      <c r="B2161" s="76" t="s">
        <v>10</v>
      </c>
      <c r="C2161" s="76" t="s">
        <v>2564</v>
      </c>
      <c r="D2161" s="76" t="s">
        <v>2567</v>
      </c>
      <c r="E2161" s="76" t="s">
        <v>2613</v>
      </c>
      <c r="F2161" s="76">
        <v>90</v>
      </c>
      <c r="G2161" s="76">
        <v>200</v>
      </c>
      <c r="H2161" s="114"/>
      <c r="I2161" s="114"/>
      <c r="J2161" s="114"/>
      <c r="K2161" s="114"/>
      <c r="L2161" s="114"/>
      <c r="M2161" s="114"/>
      <c r="N2161" s="114"/>
      <c r="O2161" s="114"/>
      <c r="P2161" s="114"/>
      <c r="Q2161" s="114"/>
      <c r="R2161" s="114"/>
      <c r="S2161" s="114"/>
      <c r="T2161" s="114"/>
      <c r="U2161" s="114"/>
      <c r="V2161" s="114"/>
      <c r="W2161" s="114"/>
      <c r="X2161" s="114"/>
      <c r="Y2161" s="114"/>
      <c r="Z2161" s="114"/>
      <c r="AA2161" s="114"/>
      <c r="AB2161" s="114"/>
      <c r="AC2161" s="114"/>
      <c r="AD2161" s="114"/>
      <c r="AE2161" s="114"/>
      <c r="AF2161" s="114"/>
      <c r="AG2161" s="114"/>
      <c r="AH2161" s="114"/>
      <c r="AI2161" s="114"/>
      <c r="AJ2161" s="114"/>
      <c r="AK2161" s="114"/>
      <c r="AL2161" s="114"/>
      <c r="AM2161" s="114"/>
      <c r="AN2161" s="114"/>
      <c r="AO2161" s="114"/>
      <c r="AP2161" s="114"/>
      <c r="AQ2161" s="114"/>
      <c r="AR2161" s="114"/>
      <c r="AS2161" s="114"/>
      <c r="AT2161" s="114"/>
      <c r="AU2161" s="114"/>
      <c r="AV2161" s="114"/>
      <c r="AW2161" s="114"/>
      <c r="AX2161" s="114"/>
      <c r="AY2161" s="114"/>
      <c r="AZ2161" s="114"/>
      <c r="BA2161" s="114"/>
      <c r="BB2161" s="114"/>
      <c r="BC2161" s="114"/>
      <c r="BD2161" s="114"/>
      <c r="BE2161" s="114"/>
      <c r="BF2161" s="114"/>
      <c r="BG2161" s="114"/>
      <c r="BH2161" s="114"/>
      <c r="BI2161" s="114"/>
      <c r="BJ2161" s="114"/>
      <c r="BK2161" s="114"/>
      <c r="BL2161" s="114"/>
      <c r="BM2161" s="114"/>
      <c r="BN2161" s="114"/>
      <c r="BO2161" s="114"/>
      <c r="BP2161" s="114"/>
      <c r="BQ2161" s="114"/>
      <c r="BR2161" s="114"/>
      <c r="BS2161" s="114"/>
      <c r="BT2161" s="114"/>
      <c r="BU2161" s="114"/>
      <c r="BV2161" s="114"/>
      <c r="BW2161" s="114"/>
      <c r="BX2161" s="114"/>
      <c r="BY2161" s="114"/>
      <c r="BZ2161" s="114"/>
      <c r="CA2161" s="114"/>
      <c r="CB2161" s="114"/>
      <c r="CC2161" s="114"/>
      <c r="CD2161" s="114"/>
      <c r="CE2161" s="114"/>
      <c r="CF2161" s="114"/>
      <c r="CG2161" s="114"/>
      <c r="CH2161" s="114"/>
      <c r="CI2161" s="114"/>
      <c r="CJ2161" s="114"/>
      <c r="CK2161" s="114"/>
      <c r="CL2161" s="114"/>
      <c r="CM2161" s="114"/>
      <c r="CN2161" s="114"/>
      <c r="CO2161" s="114"/>
      <c r="CP2161" s="114"/>
      <c r="CQ2161" s="114"/>
      <c r="CR2161" s="114"/>
      <c r="CS2161" s="114"/>
      <c r="CT2161" s="114"/>
      <c r="CU2161" s="114"/>
      <c r="CV2161" s="114"/>
      <c r="CW2161" s="114"/>
      <c r="CX2161" s="114"/>
      <c r="CY2161" s="114"/>
      <c r="CZ2161" s="114"/>
      <c r="DA2161" s="114"/>
      <c r="DB2161" s="114"/>
      <c r="DC2161" s="114"/>
      <c r="DD2161" s="114"/>
      <c r="DE2161" s="114"/>
      <c r="DF2161" s="114"/>
      <c r="DG2161" s="114"/>
      <c r="DH2161" s="114"/>
      <c r="DI2161" s="114"/>
      <c r="DJ2161" s="114"/>
      <c r="DK2161" s="114"/>
      <c r="DL2161" s="114"/>
      <c r="DM2161" s="114"/>
      <c r="DN2161" s="114"/>
      <c r="DO2161" s="114"/>
      <c r="DP2161" s="114"/>
      <c r="DQ2161" s="114"/>
      <c r="DR2161" s="114"/>
      <c r="DS2161" s="114"/>
      <c r="DT2161" s="114"/>
      <c r="DU2161" s="114"/>
      <c r="DV2161" s="114"/>
      <c r="DW2161" s="114"/>
      <c r="DX2161" s="114"/>
      <c r="DY2161" s="114"/>
      <c r="DZ2161" s="114"/>
      <c r="EA2161" s="114"/>
      <c r="EB2161" s="114"/>
      <c r="EC2161" s="114"/>
      <c r="ED2161" s="114"/>
      <c r="EE2161" s="114"/>
      <c r="EF2161" s="114"/>
      <c r="EG2161" s="114"/>
      <c r="EH2161" s="114"/>
      <c r="EI2161" s="114"/>
      <c r="EJ2161" s="114"/>
      <c r="EK2161" s="114"/>
      <c r="EL2161" s="114"/>
      <c r="EM2161" s="114"/>
      <c r="EN2161" s="114"/>
      <c r="EO2161" s="114"/>
      <c r="EP2161" s="114"/>
      <c r="EQ2161" s="114"/>
      <c r="ER2161" s="114"/>
      <c r="ES2161" s="114"/>
      <c r="ET2161" s="114"/>
      <c r="EU2161" s="114"/>
      <c r="EV2161" s="114"/>
      <c r="EW2161" s="114"/>
      <c r="EX2161" s="114"/>
      <c r="EY2161" s="114"/>
      <c r="EZ2161" s="114"/>
      <c r="FA2161" s="114"/>
      <c r="FB2161" s="114"/>
      <c r="FC2161" s="114"/>
      <c r="FD2161" s="114"/>
      <c r="FE2161" s="114"/>
      <c r="FF2161" s="114"/>
      <c r="FG2161" s="114"/>
      <c r="FH2161" s="114"/>
      <c r="FI2161" s="114"/>
      <c r="FJ2161" s="114"/>
      <c r="FK2161" s="114"/>
      <c r="FL2161" s="114"/>
      <c r="FM2161" s="114"/>
      <c r="FN2161" s="114"/>
      <c r="FO2161" s="114"/>
      <c r="FP2161" s="114"/>
      <c r="FQ2161" s="114"/>
      <c r="FR2161" s="114"/>
      <c r="FS2161" s="114"/>
      <c r="FT2161" s="114"/>
      <c r="FU2161" s="114"/>
      <c r="FV2161" s="114"/>
      <c r="FW2161" s="114"/>
      <c r="FX2161" s="114"/>
      <c r="FY2161" s="114"/>
      <c r="FZ2161" s="114"/>
      <c r="GA2161" s="114"/>
      <c r="GB2161" s="114"/>
      <c r="GC2161" s="114"/>
      <c r="GD2161" s="114"/>
      <c r="GE2161" s="114"/>
      <c r="GF2161" s="114"/>
      <c r="GG2161" s="114"/>
      <c r="GH2161" s="114"/>
      <c r="GI2161" s="114"/>
      <c r="GJ2161" s="114"/>
      <c r="GK2161" s="114"/>
      <c r="GL2161" s="114"/>
      <c r="GM2161" s="114"/>
      <c r="GN2161" s="114"/>
      <c r="GO2161" s="114"/>
      <c r="GP2161" s="114"/>
      <c r="GQ2161" s="114"/>
      <c r="GR2161" s="114"/>
      <c r="GS2161" s="114"/>
      <c r="GT2161" s="114"/>
      <c r="GU2161" s="114"/>
      <c r="GV2161" s="114"/>
      <c r="GW2161" s="114"/>
      <c r="GX2161" s="114"/>
      <c r="GY2161" s="114"/>
      <c r="GZ2161" s="114"/>
      <c r="HA2161" s="114"/>
      <c r="HB2161" s="114"/>
      <c r="HC2161" s="114"/>
      <c r="HD2161" s="114"/>
      <c r="HE2161" s="114"/>
      <c r="HF2161" s="114"/>
      <c r="HG2161" s="114"/>
      <c r="HH2161" s="114"/>
      <c r="HI2161" s="114"/>
      <c r="HJ2161" s="114"/>
      <c r="HK2161" s="114"/>
      <c r="HL2161" s="114"/>
      <c r="HM2161" s="114"/>
      <c r="HN2161" s="114"/>
      <c r="HO2161" s="114"/>
      <c r="HP2161" s="114"/>
      <c r="HQ2161" s="114"/>
    </row>
    <row r="2162" spans="1:225" s="11" customFormat="1" ht="19.5" customHeight="1">
      <c r="A2162" s="72">
        <v>2159</v>
      </c>
      <c r="B2162" s="76" t="s">
        <v>10</v>
      </c>
      <c r="C2162" s="76" t="s">
        <v>2564</v>
      </c>
      <c r="D2162" s="76" t="s">
        <v>2614</v>
      </c>
      <c r="E2162" s="76" t="s">
        <v>2615</v>
      </c>
      <c r="F2162" s="76">
        <v>90</v>
      </c>
      <c r="G2162" s="76">
        <v>200</v>
      </c>
      <c r="H2162" s="114"/>
      <c r="I2162" s="114"/>
      <c r="J2162" s="114"/>
      <c r="K2162" s="114"/>
      <c r="L2162" s="114"/>
      <c r="M2162" s="114"/>
      <c r="N2162" s="114"/>
      <c r="O2162" s="114"/>
      <c r="P2162" s="114"/>
      <c r="Q2162" s="114"/>
      <c r="R2162" s="114"/>
      <c r="S2162" s="114"/>
      <c r="T2162" s="114"/>
      <c r="U2162" s="114"/>
      <c r="V2162" s="114"/>
      <c r="W2162" s="114"/>
      <c r="X2162" s="114"/>
      <c r="Y2162" s="114"/>
      <c r="Z2162" s="114"/>
      <c r="AA2162" s="114"/>
      <c r="AB2162" s="114"/>
      <c r="AC2162" s="114"/>
      <c r="AD2162" s="114"/>
      <c r="AE2162" s="114"/>
      <c r="AF2162" s="114"/>
      <c r="AG2162" s="114"/>
      <c r="AH2162" s="114"/>
      <c r="AI2162" s="114"/>
      <c r="AJ2162" s="114"/>
      <c r="AK2162" s="114"/>
      <c r="AL2162" s="114"/>
      <c r="AM2162" s="114"/>
      <c r="AN2162" s="114"/>
      <c r="AO2162" s="114"/>
      <c r="AP2162" s="114"/>
      <c r="AQ2162" s="114"/>
      <c r="AR2162" s="114"/>
      <c r="AS2162" s="114"/>
      <c r="AT2162" s="114"/>
      <c r="AU2162" s="114"/>
      <c r="AV2162" s="114"/>
      <c r="AW2162" s="114"/>
      <c r="AX2162" s="114"/>
      <c r="AY2162" s="114"/>
      <c r="AZ2162" s="114"/>
      <c r="BA2162" s="114"/>
      <c r="BB2162" s="114"/>
      <c r="BC2162" s="114"/>
      <c r="BD2162" s="114"/>
      <c r="BE2162" s="114"/>
      <c r="BF2162" s="114"/>
      <c r="BG2162" s="114"/>
      <c r="BH2162" s="114"/>
      <c r="BI2162" s="114"/>
      <c r="BJ2162" s="114"/>
      <c r="BK2162" s="114"/>
      <c r="BL2162" s="114"/>
      <c r="BM2162" s="114"/>
      <c r="BN2162" s="114"/>
      <c r="BO2162" s="114"/>
      <c r="BP2162" s="114"/>
      <c r="BQ2162" s="114"/>
      <c r="BR2162" s="114"/>
      <c r="BS2162" s="114"/>
      <c r="BT2162" s="114"/>
      <c r="BU2162" s="114"/>
      <c r="BV2162" s="114"/>
      <c r="BW2162" s="114"/>
      <c r="BX2162" s="114"/>
      <c r="BY2162" s="114"/>
      <c r="BZ2162" s="114"/>
      <c r="CA2162" s="114"/>
      <c r="CB2162" s="114"/>
      <c r="CC2162" s="114"/>
      <c r="CD2162" s="114"/>
      <c r="CE2162" s="114"/>
      <c r="CF2162" s="114"/>
      <c r="CG2162" s="114"/>
      <c r="CH2162" s="114"/>
      <c r="CI2162" s="114"/>
      <c r="CJ2162" s="114"/>
      <c r="CK2162" s="114"/>
      <c r="CL2162" s="114"/>
      <c r="CM2162" s="114"/>
      <c r="CN2162" s="114"/>
      <c r="CO2162" s="114"/>
      <c r="CP2162" s="114"/>
      <c r="CQ2162" s="114"/>
      <c r="CR2162" s="114"/>
      <c r="CS2162" s="114"/>
      <c r="CT2162" s="114"/>
      <c r="CU2162" s="114"/>
      <c r="CV2162" s="114"/>
      <c r="CW2162" s="114"/>
      <c r="CX2162" s="114"/>
      <c r="CY2162" s="114"/>
      <c r="CZ2162" s="114"/>
      <c r="DA2162" s="114"/>
      <c r="DB2162" s="114"/>
      <c r="DC2162" s="114"/>
      <c r="DD2162" s="114"/>
      <c r="DE2162" s="114"/>
      <c r="DF2162" s="114"/>
      <c r="DG2162" s="114"/>
      <c r="DH2162" s="114"/>
      <c r="DI2162" s="114"/>
      <c r="DJ2162" s="114"/>
      <c r="DK2162" s="114"/>
      <c r="DL2162" s="114"/>
      <c r="DM2162" s="114"/>
      <c r="DN2162" s="114"/>
      <c r="DO2162" s="114"/>
      <c r="DP2162" s="114"/>
      <c r="DQ2162" s="114"/>
      <c r="DR2162" s="114"/>
      <c r="DS2162" s="114"/>
      <c r="DT2162" s="114"/>
      <c r="DU2162" s="114"/>
      <c r="DV2162" s="114"/>
      <c r="DW2162" s="114"/>
      <c r="DX2162" s="114"/>
      <c r="DY2162" s="114"/>
      <c r="DZ2162" s="114"/>
      <c r="EA2162" s="114"/>
      <c r="EB2162" s="114"/>
      <c r="EC2162" s="114"/>
      <c r="ED2162" s="114"/>
      <c r="EE2162" s="114"/>
      <c r="EF2162" s="114"/>
      <c r="EG2162" s="114"/>
      <c r="EH2162" s="114"/>
      <c r="EI2162" s="114"/>
      <c r="EJ2162" s="114"/>
      <c r="EK2162" s="114"/>
      <c r="EL2162" s="114"/>
      <c r="EM2162" s="114"/>
      <c r="EN2162" s="114"/>
      <c r="EO2162" s="114"/>
      <c r="EP2162" s="114"/>
      <c r="EQ2162" s="114"/>
      <c r="ER2162" s="114"/>
      <c r="ES2162" s="114"/>
      <c r="ET2162" s="114"/>
      <c r="EU2162" s="114"/>
      <c r="EV2162" s="114"/>
      <c r="EW2162" s="114"/>
      <c r="EX2162" s="114"/>
      <c r="EY2162" s="114"/>
      <c r="EZ2162" s="114"/>
      <c r="FA2162" s="114"/>
      <c r="FB2162" s="114"/>
      <c r="FC2162" s="114"/>
      <c r="FD2162" s="114"/>
      <c r="FE2162" s="114"/>
      <c r="FF2162" s="114"/>
      <c r="FG2162" s="114"/>
      <c r="FH2162" s="114"/>
      <c r="FI2162" s="114"/>
      <c r="FJ2162" s="114"/>
      <c r="FK2162" s="114"/>
      <c r="FL2162" s="114"/>
      <c r="FM2162" s="114"/>
      <c r="FN2162" s="114"/>
      <c r="FO2162" s="114"/>
      <c r="FP2162" s="114"/>
      <c r="FQ2162" s="114"/>
      <c r="FR2162" s="114"/>
      <c r="FS2162" s="114"/>
      <c r="FT2162" s="114"/>
      <c r="FU2162" s="114"/>
      <c r="FV2162" s="114"/>
      <c r="FW2162" s="114"/>
      <c r="FX2162" s="114"/>
      <c r="FY2162" s="114"/>
      <c r="FZ2162" s="114"/>
      <c r="GA2162" s="114"/>
      <c r="GB2162" s="114"/>
      <c r="GC2162" s="114"/>
      <c r="GD2162" s="114"/>
      <c r="GE2162" s="114"/>
      <c r="GF2162" s="114"/>
      <c r="GG2162" s="114"/>
      <c r="GH2162" s="114"/>
      <c r="GI2162" s="114"/>
      <c r="GJ2162" s="114"/>
      <c r="GK2162" s="114"/>
      <c r="GL2162" s="114"/>
      <c r="GM2162" s="114"/>
      <c r="GN2162" s="114"/>
      <c r="GO2162" s="114"/>
      <c r="GP2162" s="114"/>
      <c r="GQ2162" s="114"/>
      <c r="GR2162" s="114"/>
      <c r="GS2162" s="114"/>
      <c r="GT2162" s="114"/>
      <c r="GU2162" s="114"/>
      <c r="GV2162" s="114"/>
      <c r="GW2162" s="114"/>
      <c r="GX2162" s="114"/>
      <c r="GY2162" s="114"/>
      <c r="GZ2162" s="114"/>
      <c r="HA2162" s="114"/>
      <c r="HB2162" s="114"/>
      <c r="HC2162" s="114"/>
      <c r="HD2162" s="114"/>
      <c r="HE2162" s="114"/>
      <c r="HF2162" s="114"/>
      <c r="HG2162" s="114"/>
      <c r="HH2162" s="114"/>
      <c r="HI2162" s="114"/>
      <c r="HJ2162" s="114"/>
      <c r="HK2162" s="114"/>
      <c r="HL2162" s="114"/>
      <c r="HM2162" s="114"/>
      <c r="HN2162" s="114"/>
      <c r="HO2162" s="114"/>
      <c r="HP2162" s="114"/>
      <c r="HQ2162" s="114"/>
    </row>
    <row r="2163" spans="1:225" s="11" customFormat="1" ht="19.5" customHeight="1">
      <c r="A2163" s="72">
        <v>2160</v>
      </c>
      <c r="B2163" s="76" t="s">
        <v>10</v>
      </c>
      <c r="C2163" s="76" t="s">
        <v>2564</v>
      </c>
      <c r="D2163" s="76" t="s">
        <v>2616</v>
      </c>
      <c r="E2163" s="76" t="s">
        <v>2617</v>
      </c>
      <c r="F2163" s="76">
        <v>90</v>
      </c>
      <c r="G2163" s="76">
        <v>200</v>
      </c>
      <c r="H2163" s="114"/>
      <c r="I2163" s="114"/>
      <c r="J2163" s="114"/>
      <c r="K2163" s="114"/>
      <c r="L2163" s="114"/>
      <c r="M2163" s="114"/>
      <c r="N2163" s="114"/>
      <c r="O2163" s="114"/>
      <c r="P2163" s="114"/>
      <c r="Q2163" s="114"/>
      <c r="R2163" s="114"/>
      <c r="S2163" s="114"/>
      <c r="T2163" s="114"/>
      <c r="U2163" s="114"/>
      <c r="V2163" s="114"/>
      <c r="W2163" s="114"/>
      <c r="X2163" s="114"/>
      <c r="Y2163" s="114"/>
      <c r="Z2163" s="114"/>
      <c r="AA2163" s="114"/>
      <c r="AB2163" s="114"/>
      <c r="AC2163" s="114"/>
      <c r="AD2163" s="114"/>
      <c r="AE2163" s="114"/>
      <c r="AF2163" s="114"/>
      <c r="AG2163" s="114"/>
      <c r="AH2163" s="114"/>
      <c r="AI2163" s="114"/>
      <c r="AJ2163" s="114"/>
      <c r="AK2163" s="114"/>
      <c r="AL2163" s="114"/>
      <c r="AM2163" s="114"/>
      <c r="AN2163" s="114"/>
      <c r="AO2163" s="114"/>
      <c r="AP2163" s="114"/>
      <c r="AQ2163" s="114"/>
      <c r="AR2163" s="114"/>
      <c r="AS2163" s="114"/>
      <c r="AT2163" s="114"/>
      <c r="AU2163" s="114"/>
      <c r="AV2163" s="114"/>
      <c r="AW2163" s="114"/>
      <c r="AX2163" s="114"/>
      <c r="AY2163" s="114"/>
      <c r="AZ2163" s="114"/>
      <c r="BA2163" s="114"/>
      <c r="BB2163" s="114"/>
      <c r="BC2163" s="114"/>
      <c r="BD2163" s="114"/>
      <c r="BE2163" s="114"/>
      <c r="BF2163" s="114"/>
      <c r="BG2163" s="114"/>
      <c r="BH2163" s="114"/>
      <c r="BI2163" s="114"/>
      <c r="BJ2163" s="114"/>
      <c r="BK2163" s="114"/>
      <c r="BL2163" s="114"/>
      <c r="BM2163" s="114"/>
      <c r="BN2163" s="114"/>
      <c r="BO2163" s="114"/>
      <c r="BP2163" s="114"/>
      <c r="BQ2163" s="114"/>
      <c r="BR2163" s="114"/>
      <c r="BS2163" s="114"/>
      <c r="BT2163" s="114"/>
      <c r="BU2163" s="114"/>
      <c r="BV2163" s="114"/>
      <c r="BW2163" s="114"/>
      <c r="BX2163" s="114"/>
      <c r="BY2163" s="114"/>
      <c r="BZ2163" s="114"/>
      <c r="CA2163" s="114"/>
      <c r="CB2163" s="114"/>
      <c r="CC2163" s="114"/>
      <c r="CD2163" s="114"/>
      <c r="CE2163" s="114"/>
      <c r="CF2163" s="114"/>
      <c r="CG2163" s="114"/>
      <c r="CH2163" s="114"/>
      <c r="CI2163" s="114"/>
      <c r="CJ2163" s="114"/>
      <c r="CK2163" s="114"/>
      <c r="CL2163" s="114"/>
      <c r="CM2163" s="114"/>
      <c r="CN2163" s="114"/>
      <c r="CO2163" s="114"/>
      <c r="CP2163" s="114"/>
      <c r="CQ2163" s="114"/>
      <c r="CR2163" s="114"/>
      <c r="CS2163" s="114"/>
      <c r="CT2163" s="114"/>
      <c r="CU2163" s="114"/>
      <c r="CV2163" s="114"/>
      <c r="CW2163" s="114"/>
      <c r="CX2163" s="114"/>
      <c r="CY2163" s="114"/>
      <c r="CZ2163" s="114"/>
      <c r="DA2163" s="114"/>
      <c r="DB2163" s="114"/>
      <c r="DC2163" s="114"/>
      <c r="DD2163" s="114"/>
      <c r="DE2163" s="114"/>
      <c r="DF2163" s="114"/>
      <c r="DG2163" s="114"/>
      <c r="DH2163" s="114"/>
      <c r="DI2163" s="114"/>
      <c r="DJ2163" s="114"/>
      <c r="DK2163" s="114"/>
      <c r="DL2163" s="114"/>
      <c r="DM2163" s="114"/>
      <c r="DN2163" s="114"/>
      <c r="DO2163" s="114"/>
      <c r="DP2163" s="114"/>
      <c r="DQ2163" s="114"/>
      <c r="DR2163" s="114"/>
      <c r="DS2163" s="114"/>
      <c r="DT2163" s="114"/>
      <c r="DU2163" s="114"/>
      <c r="DV2163" s="114"/>
      <c r="DW2163" s="114"/>
      <c r="DX2163" s="114"/>
      <c r="DY2163" s="114"/>
      <c r="DZ2163" s="114"/>
      <c r="EA2163" s="114"/>
      <c r="EB2163" s="114"/>
      <c r="EC2163" s="114"/>
      <c r="ED2163" s="114"/>
      <c r="EE2163" s="114"/>
      <c r="EF2163" s="114"/>
      <c r="EG2163" s="114"/>
      <c r="EH2163" s="114"/>
      <c r="EI2163" s="114"/>
      <c r="EJ2163" s="114"/>
      <c r="EK2163" s="114"/>
      <c r="EL2163" s="114"/>
      <c r="EM2163" s="114"/>
      <c r="EN2163" s="114"/>
      <c r="EO2163" s="114"/>
      <c r="EP2163" s="114"/>
      <c r="EQ2163" s="114"/>
      <c r="ER2163" s="114"/>
      <c r="ES2163" s="114"/>
      <c r="ET2163" s="114"/>
      <c r="EU2163" s="114"/>
      <c r="EV2163" s="114"/>
      <c r="EW2163" s="114"/>
      <c r="EX2163" s="114"/>
      <c r="EY2163" s="114"/>
      <c r="EZ2163" s="114"/>
      <c r="FA2163" s="114"/>
      <c r="FB2163" s="114"/>
      <c r="FC2163" s="114"/>
      <c r="FD2163" s="114"/>
      <c r="FE2163" s="114"/>
      <c r="FF2163" s="114"/>
      <c r="FG2163" s="114"/>
      <c r="FH2163" s="114"/>
      <c r="FI2163" s="114"/>
      <c r="FJ2163" s="114"/>
      <c r="FK2163" s="114"/>
      <c r="FL2163" s="114"/>
      <c r="FM2163" s="114"/>
      <c r="FN2163" s="114"/>
      <c r="FO2163" s="114"/>
      <c r="FP2163" s="114"/>
      <c r="FQ2163" s="114"/>
      <c r="FR2163" s="114"/>
      <c r="FS2163" s="114"/>
      <c r="FT2163" s="114"/>
      <c r="FU2163" s="114"/>
      <c r="FV2163" s="114"/>
      <c r="FW2163" s="114"/>
      <c r="FX2163" s="114"/>
      <c r="FY2163" s="114"/>
      <c r="FZ2163" s="114"/>
      <c r="GA2163" s="114"/>
      <c r="GB2163" s="114"/>
      <c r="GC2163" s="114"/>
      <c r="GD2163" s="114"/>
      <c r="GE2163" s="114"/>
      <c r="GF2163" s="114"/>
      <c r="GG2163" s="114"/>
      <c r="GH2163" s="114"/>
      <c r="GI2163" s="114"/>
      <c r="GJ2163" s="114"/>
      <c r="GK2163" s="114"/>
      <c r="GL2163" s="114"/>
      <c r="GM2163" s="114"/>
      <c r="GN2163" s="114"/>
      <c r="GO2163" s="114"/>
      <c r="GP2163" s="114"/>
      <c r="GQ2163" s="114"/>
      <c r="GR2163" s="114"/>
      <c r="GS2163" s="114"/>
      <c r="GT2163" s="114"/>
      <c r="GU2163" s="114"/>
      <c r="GV2163" s="114"/>
      <c r="GW2163" s="114"/>
      <c r="GX2163" s="114"/>
      <c r="GY2163" s="114"/>
      <c r="GZ2163" s="114"/>
      <c r="HA2163" s="114"/>
      <c r="HB2163" s="114"/>
      <c r="HC2163" s="114"/>
      <c r="HD2163" s="114"/>
      <c r="HE2163" s="114"/>
      <c r="HF2163" s="114"/>
      <c r="HG2163" s="114"/>
      <c r="HH2163" s="114"/>
      <c r="HI2163" s="114"/>
      <c r="HJ2163" s="114"/>
      <c r="HK2163" s="114"/>
      <c r="HL2163" s="114"/>
      <c r="HM2163" s="114"/>
      <c r="HN2163" s="114"/>
      <c r="HO2163" s="114"/>
      <c r="HP2163" s="114"/>
      <c r="HQ2163" s="114"/>
    </row>
    <row r="2164" spans="1:225" s="11" customFormat="1" ht="19.5" customHeight="1">
      <c r="A2164" s="72">
        <v>2161</v>
      </c>
      <c r="B2164" s="76" t="s">
        <v>10</v>
      </c>
      <c r="C2164" s="76" t="s">
        <v>2564</v>
      </c>
      <c r="D2164" s="76" t="s">
        <v>2600</v>
      </c>
      <c r="E2164" s="76" t="s">
        <v>2618</v>
      </c>
      <c r="F2164" s="76">
        <v>90</v>
      </c>
      <c r="G2164" s="76">
        <v>200</v>
      </c>
      <c r="H2164" s="114"/>
      <c r="I2164" s="114"/>
      <c r="J2164" s="114"/>
      <c r="K2164" s="114"/>
      <c r="L2164" s="114"/>
      <c r="M2164" s="114"/>
      <c r="N2164" s="114"/>
      <c r="O2164" s="114"/>
      <c r="P2164" s="114"/>
      <c r="Q2164" s="114"/>
      <c r="R2164" s="114"/>
      <c r="S2164" s="114"/>
      <c r="T2164" s="114"/>
      <c r="U2164" s="114"/>
      <c r="V2164" s="114"/>
      <c r="W2164" s="114"/>
      <c r="X2164" s="114"/>
      <c r="Y2164" s="114"/>
      <c r="Z2164" s="114"/>
      <c r="AA2164" s="114"/>
      <c r="AB2164" s="114"/>
      <c r="AC2164" s="114"/>
      <c r="AD2164" s="114"/>
      <c r="AE2164" s="114"/>
      <c r="AF2164" s="114"/>
      <c r="AG2164" s="114"/>
      <c r="AH2164" s="114"/>
      <c r="AI2164" s="114"/>
      <c r="AJ2164" s="114"/>
      <c r="AK2164" s="114"/>
      <c r="AL2164" s="114"/>
      <c r="AM2164" s="114"/>
      <c r="AN2164" s="114"/>
      <c r="AO2164" s="114"/>
      <c r="AP2164" s="114"/>
      <c r="AQ2164" s="114"/>
      <c r="AR2164" s="114"/>
      <c r="AS2164" s="114"/>
      <c r="AT2164" s="114"/>
      <c r="AU2164" s="114"/>
      <c r="AV2164" s="114"/>
      <c r="AW2164" s="114"/>
      <c r="AX2164" s="114"/>
      <c r="AY2164" s="114"/>
      <c r="AZ2164" s="114"/>
      <c r="BA2164" s="114"/>
      <c r="BB2164" s="114"/>
      <c r="BC2164" s="114"/>
      <c r="BD2164" s="114"/>
      <c r="BE2164" s="114"/>
      <c r="BF2164" s="114"/>
      <c r="BG2164" s="114"/>
      <c r="BH2164" s="114"/>
      <c r="BI2164" s="114"/>
      <c r="BJ2164" s="114"/>
      <c r="BK2164" s="114"/>
      <c r="BL2164" s="114"/>
      <c r="BM2164" s="114"/>
      <c r="BN2164" s="114"/>
      <c r="BO2164" s="114"/>
      <c r="BP2164" s="114"/>
      <c r="BQ2164" s="114"/>
      <c r="BR2164" s="114"/>
      <c r="BS2164" s="114"/>
      <c r="BT2164" s="114"/>
      <c r="BU2164" s="114"/>
      <c r="BV2164" s="114"/>
      <c r="BW2164" s="114"/>
      <c r="BX2164" s="114"/>
      <c r="BY2164" s="114"/>
      <c r="BZ2164" s="114"/>
      <c r="CA2164" s="114"/>
      <c r="CB2164" s="114"/>
      <c r="CC2164" s="114"/>
      <c r="CD2164" s="114"/>
      <c r="CE2164" s="114"/>
      <c r="CF2164" s="114"/>
      <c r="CG2164" s="114"/>
      <c r="CH2164" s="114"/>
      <c r="CI2164" s="114"/>
      <c r="CJ2164" s="114"/>
      <c r="CK2164" s="114"/>
      <c r="CL2164" s="114"/>
      <c r="CM2164" s="114"/>
      <c r="CN2164" s="114"/>
      <c r="CO2164" s="114"/>
      <c r="CP2164" s="114"/>
      <c r="CQ2164" s="114"/>
      <c r="CR2164" s="114"/>
      <c r="CS2164" s="114"/>
      <c r="CT2164" s="114"/>
      <c r="CU2164" s="114"/>
      <c r="CV2164" s="114"/>
      <c r="CW2164" s="114"/>
      <c r="CX2164" s="114"/>
      <c r="CY2164" s="114"/>
      <c r="CZ2164" s="114"/>
      <c r="DA2164" s="114"/>
      <c r="DB2164" s="114"/>
      <c r="DC2164" s="114"/>
      <c r="DD2164" s="114"/>
      <c r="DE2164" s="114"/>
      <c r="DF2164" s="114"/>
      <c r="DG2164" s="114"/>
      <c r="DH2164" s="114"/>
      <c r="DI2164" s="114"/>
      <c r="DJ2164" s="114"/>
      <c r="DK2164" s="114"/>
      <c r="DL2164" s="114"/>
      <c r="DM2164" s="114"/>
      <c r="DN2164" s="114"/>
      <c r="DO2164" s="114"/>
      <c r="DP2164" s="114"/>
      <c r="DQ2164" s="114"/>
      <c r="DR2164" s="114"/>
      <c r="DS2164" s="114"/>
      <c r="DT2164" s="114"/>
      <c r="DU2164" s="114"/>
      <c r="DV2164" s="114"/>
      <c r="DW2164" s="114"/>
      <c r="DX2164" s="114"/>
      <c r="DY2164" s="114"/>
      <c r="DZ2164" s="114"/>
      <c r="EA2164" s="114"/>
      <c r="EB2164" s="114"/>
      <c r="EC2164" s="114"/>
      <c r="ED2164" s="114"/>
      <c r="EE2164" s="114"/>
      <c r="EF2164" s="114"/>
      <c r="EG2164" s="114"/>
      <c r="EH2164" s="114"/>
      <c r="EI2164" s="114"/>
      <c r="EJ2164" s="114"/>
      <c r="EK2164" s="114"/>
      <c r="EL2164" s="114"/>
      <c r="EM2164" s="114"/>
      <c r="EN2164" s="114"/>
      <c r="EO2164" s="114"/>
      <c r="EP2164" s="114"/>
      <c r="EQ2164" s="114"/>
      <c r="ER2164" s="114"/>
      <c r="ES2164" s="114"/>
      <c r="ET2164" s="114"/>
      <c r="EU2164" s="114"/>
      <c r="EV2164" s="114"/>
      <c r="EW2164" s="114"/>
      <c r="EX2164" s="114"/>
      <c r="EY2164" s="114"/>
      <c r="EZ2164" s="114"/>
      <c r="FA2164" s="114"/>
      <c r="FB2164" s="114"/>
      <c r="FC2164" s="114"/>
      <c r="FD2164" s="114"/>
      <c r="FE2164" s="114"/>
      <c r="FF2164" s="114"/>
      <c r="FG2164" s="114"/>
      <c r="FH2164" s="114"/>
      <c r="FI2164" s="114"/>
      <c r="FJ2164" s="114"/>
      <c r="FK2164" s="114"/>
      <c r="FL2164" s="114"/>
      <c r="FM2164" s="114"/>
      <c r="FN2164" s="114"/>
      <c r="FO2164" s="114"/>
      <c r="FP2164" s="114"/>
      <c r="FQ2164" s="114"/>
      <c r="FR2164" s="114"/>
      <c r="FS2164" s="114"/>
      <c r="FT2164" s="114"/>
      <c r="FU2164" s="114"/>
      <c r="FV2164" s="114"/>
      <c r="FW2164" s="114"/>
      <c r="FX2164" s="114"/>
      <c r="FY2164" s="114"/>
      <c r="FZ2164" s="114"/>
      <c r="GA2164" s="114"/>
      <c r="GB2164" s="114"/>
      <c r="GC2164" s="114"/>
      <c r="GD2164" s="114"/>
      <c r="GE2164" s="114"/>
      <c r="GF2164" s="114"/>
      <c r="GG2164" s="114"/>
      <c r="GH2164" s="114"/>
      <c r="GI2164" s="114"/>
      <c r="GJ2164" s="114"/>
      <c r="GK2164" s="114"/>
      <c r="GL2164" s="114"/>
      <c r="GM2164" s="114"/>
      <c r="GN2164" s="114"/>
      <c r="GO2164" s="114"/>
      <c r="GP2164" s="114"/>
      <c r="GQ2164" s="114"/>
      <c r="GR2164" s="114"/>
      <c r="GS2164" s="114"/>
      <c r="GT2164" s="114"/>
      <c r="GU2164" s="114"/>
      <c r="GV2164" s="114"/>
      <c r="GW2164" s="114"/>
      <c r="GX2164" s="114"/>
      <c r="GY2164" s="114"/>
      <c r="GZ2164" s="114"/>
      <c r="HA2164" s="114"/>
      <c r="HB2164" s="114"/>
      <c r="HC2164" s="114"/>
      <c r="HD2164" s="114"/>
      <c r="HE2164" s="114"/>
      <c r="HF2164" s="114"/>
      <c r="HG2164" s="114"/>
      <c r="HH2164" s="114"/>
      <c r="HI2164" s="114"/>
      <c r="HJ2164" s="114"/>
      <c r="HK2164" s="114"/>
      <c r="HL2164" s="114"/>
      <c r="HM2164" s="114"/>
      <c r="HN2164" s="114"/>
      <c r="HO2164" s="114"/>
      <c r="HP2164" s="114"/>
      <c r="HQ2164" s="114"/>
    </row>
    <row r="2165" spans="1:225" s="11" customFormat="1" ht="19.5" customHeight="1">
      <c r="A2165" s="72">
        <v>2162</v>
      </c>
      <c r="B2165" s="76" t="s">
        <v>10</v>
      </c>
      <c r="C2165" s="76" t="s">
        <v>2564</v>
      </c>
      <c r="D2165" s="76" t="s">
        <v>2573</v>
      </c>
      <c r="E2165" s="76" t="s">
        <v>2619</v>
      </c>
      <c r="F2165" s="76">
        <v>90</v>
      </c>
      <c r="G2165" s="76">
        <v>200</v>
      </c>
      <c r="H2165" s="114"/>
      <c r="I2165" s="114"/>
      <c r="J2165" s="114"/>
      <c r="K2165" s="114"/>
      <c r="L2165" s="114"/>
      <c r="M2165" s="114"/>
      <c r="N2165" s="114"/>
      <c r="O2165" s="114"/>
      <c r="P2165" s="114"/>
      <c r="Q2165" s="114"/>
      <c r="R2165" s="114"/>
      <c r="S2165" s="114"/>
      <c r="T2165" s="114"/>
      <c r="U2165" s="114"/>
      <c r="V2165" s="114"/>
      <c r="W2165" s="114"/>
      <c r="X2165" s="114"/>
      <c r="Y2165" s="114"/>
      <c r="Z2165" s="114"/>
      <c r="AA2165" s="114"/>
      <c r="AB2165" s="114"/>
      <c r="AC2165" s="114"/>
      <c r="AD2165" s="114"/>
      <c r="AE2165" s="114"/>
      <c r="AF2165" s="114"/>
      <c r="AG2165" s="114"/>
      <c r="AH2165" s="114"/>
      <c r="AI2165" s="114"/>
      <c r="AJ2165" s="114"/>
      <c r="AK2165" s="114"/>
      <c r="AL2165" s="114"/>
      <c r="AM2165" s="114"/>
      <c r="AN2165" s="114"/>
      <c r="AO2165" s="114"/>
      <c r="AP2165" s="114"/>
      <c r="AQ2165" s="114"/>
      <c r="AR2165" s="114"/>
      <c r="AS2165" s="114"/>
      <c r="AT2165" s="114"/>
      <c r="AU2165" s="114"/>
      <c r="AV2165" s="114"/>
      <c r="AW2165" s="114"/>
      <c r="AX2165" s="114"/>
      <c r="AY2165" s="114"/>
      <c r="AZ2165" s="114"/>
      <c r="BA2165" s="114"/>
      <c r="BB2165" s="114"/>
      <c r="BC2165" s="114"/>
      <c r="BD2165" s="114"/>
      <c r="BE2165" s="114"/>
      <c r="BF2165" s="114"/>
      <c r="BG2165" s="114"/>
      <c r="BH2165" s="114"/>
      <c r="BI2165" s="114"/>
      <c r="BJ2165" s="114"/>
      <c r="BK2165" s="114"/>
      <c r="BL2165" s="114"/>
      <c r="BM2165" s="114"/>
      <c r="BN2165" s="114"/>
      <c r="BO2165" s="114"/>
      <c r="BP2165" s="114"/>
      <c r="BQ2165" s="114"/>
      <c r="BR2165" s="114"/>
      <c r="BS2165" s="114"/>
      <c r="BT2165" s="114"/>
      <c r="BU2165" s="114"/>
      <c r="BV2165" s="114"/>
      <c r="BW2165" s="114"/>
      <c r="BX2165" s="114"/>
      <c r="BY2165" s="114"/>
      <c r="BZ2165" s="114"/>
      <c r="CA2165" s="114"/>
      <c r="CB2165" s="114"/>
      <c r="CC2165" s="114"/>
      <c r="CD2165" s="114"/>
      <c r="CE2165" s="114"/>
      <c r="CF2165" s="114"/>
      <c r="CG2165" s="114"/>
      <c r="CH2165" s="114"/>
      <c r="CI2165" s="114"/>
      <c r="CJ2165" s="114"/>
      <c r="CK2165" s="114"/>
      <c r="CL2165" s="114"/>
      <c r="CM2165" s="114"/>
      <c r="CN2165" s="114"/>
      <c r="CO2165" s="114"/>
      <c r="CP2165" s="114"/>
      <c r="CQ2165" s="114"/>
      <c r="CR2165" s="114"/>
      <c r="CS2165" s="114"/>
      <c r="CT2165" s="114"/>
      <c r="CU2165" s="114"/>
      <c r="CV2165" s="114"/>
      <c r="CW2165" s="114"/>
      <c r="CX2165" s="114"/>
      <c r="CY2165" s="114"/>
      <c r="CZ2165" s="114"/>
      <c r="DA2165" s="114"/>
      <c r="DB2165" s="114"/>
      <c r="DC2165" s="114"/>
      <c r="DD2165" s="114"/>
      <c r="DE2165" s="114"/>
      <c r="DF2165" s="114"/>
      <c r="DG2165" s="114"/>
      <c r="DH2165" s="114"/>
      <c r="DI2165" s="114"/>
      <c r="DJ2165" s="114"/>
      <c r="DK2165" s="114"/>
      <c r="DL2165" s="114"/>
      <c r="DM2165" s="114"/>
      <c r="DN2165" s="114"/>
      <c r="DO2165" s="114"/>
      <c r="DP2165" s="114"/>
      <c r="DQ2165" s="114"/>
      <c r="DR2165" s="114"/>
      <c r="DS2165" s="114"/>
      <c r="DT2165" s="114"/>
      <c r="DU2165" s="114"/>
      <c r="DV2165" s="114"/>
      <c r="DW2165" s="114"/>
      <c r="DX2165" s="114"/>
      <c r="DY2165" s="114"/>
      <c r="DZ2165" s="114"/>
      <c r="EA2165" s="114"/>
      <c r="EB2165" s="114"/>
      <c r="EC2165" s="114"/>
      <c r="ED2165" s="114"/>
      <c r="EE2165" s="114"/>
      <c r="EF2165" s="114"/>
      <c r="EG2165" s="114"/>
      <c r="EH2165" s="114"/>
      <c r="EI2165" s="114"/>
      <c r="EJ2165" s="114"/>
      <c r="EK2165" s="114"/>
      <c r="EL2165" s="114"/>
      <c r="EM2165" s="114"/>
      <c r="EN2165" s="114"/>
      <c r="EO2165" s="114"/>
      <c r="EP2165" s="114"/>
      <c r="EQ2165" s="114"/>
      <c r="ER2165" s="114"/>
      <c r="ES2165" s="114"/>
      <c r="ET2165" s="114"/>
      <c r="EU2165" s="114"/>
      <c r="EV2165" s="114"/>
      <c r="EW2165" s="114"/>
      <c r="EX2165" s="114"/>
      <c r="EY2165" s="114"/>
      <c r="EZ2165" s="114"/>
      <c r="FA2165" s="114"/>
      <c r="FB2165" s="114"/>
      <c r="FC2165" s="114"/>
      <c r="FD2165" s="114"/>
      <c r="FE2165" s="114"/>
      <c r="FF2165" s="114"/>
      <c r="FG2165" s="114"/>
      <c r="FH2165" s="114"/>
      <c r="FI2165" s="114"/>
      <c r="FJ2165" s="114"/>
      <c r="FK2165" s="114"/>
      <c r="FL2165" s="114"/>
      <c r="FM2165" s="114"/>
      <c r="FN2165" s="114"/>
      <c r="FO2165" s="114"/>
      <c r="FP2165" s="114"/>
      <c r="FQ2165" s="114"/>
      <c r="FR2165" s="114"/>
      <c r="FS2165" s="114"/>
      <c r="FT2165" s="114"/>
      <c r="FU2165" s="114"/>
      <c r="FV2165" s="114"/>
      <c r="FW2165" s="114"/>
      <c r="FX2165" s="114"/>
      <c r="FY2165" s="114"/>
      <c r="FZ2165" s="114"/>
      <c r="GA2165" s="114"/>
      <c r="GB2165" s="114"/>
      <c r="GC2165" s="114"/>
      <c r="GD2165" s="114"/>
      <c r="GE2165" s="114"/>
      <c r="GF2165" s="114"/>
      <c r="GG2165" s="114"/>
      <c r="GH2165" s="114"/>
      <c r="GI2165" s="114"/>
      <c r="GJ2165" s="114"/>
      <c r="GK2165" s="114"/>
      <c r="GL2165" s="114"/>
      <c r="GM2165" s="114"/>
      <c r="GN2165" s="114"/>
      <c r="GO2165" s="114"/>
      <c r="GP2165" s="114"/>
      <c r="GQ2165" s="114"/>
      <c r="GR2165" s="114"/>
      <c r="GS2165" s="114"/>
      <c r="GT2165" s="114"/>
      <c r="GU2165" s="114"/>
      <c r="GV2165" s="114"/>
      <c r="GW2165" s="114"/>
      <c r="GX2165" s="114"/>
      <c r="GY2165" s="114"/>
      <c r="GZ2165" s="114"/>
      <c r="HA2165" s="114"/>
      <c r="HB2165" s="114"/>
      <c r="HC2165" s="114"/>
      <c r="HD2165" s="114"/>
      <c r="HE2165" s="114"/>
      <c r="HF2165" s="114"/>
      <c r="HG2165" s="114"/>
      <c r="HH2165" s="114"/>
      <c r="HI2165" s="114"/>
      <c r="HJ2165" s="114"/>
      <c r="HK2165" s="114"/>
      <c r="HL2165" s="114"/>
      <c r="HM2165" s="114"/>
      <c r="HN2165" s="114"/>
      <c r="HO2165" s="114"/>
      <c r="HP2165" s="114"/>
      <c r="HQ2165" s="114"/>
    </row>
    <row r="2166" spans="1:225" s="11" customFormat="1" ht="19.5" customHeight="1">
      <c r="A2166" s="72">
        <v>2163</v>
      </c>
      <c r="B2166" s="76" t="s">
        <v>10</v>
      </c>
      <c r="C2166" s="76" t="s">
        <v>2564</v>
      </c>
      <c r="D2166" s="76" t="s">
        <v>2605</v>
      </c>
      <c r="E2166" s="76" t="s">
        <v>2620</v>
      </c>
      <c r="F2166" s="76">
        <v>90</v>
      </c>
      <c r="G2166" s="76">
        <v>200</v>
      </c>
      <c r="H2166" s="114"/>
      <c r="I2166" s="114"/>
      <c r="J2166" s="114"/>
      <c r="K2166" s="114"/>
      <c r="L2166" s="114"/>
      <c r="M2166" s="114"/>
      <c r="N2166" s="114"/>
      <c r="O2166" s="114"/>
      <c r="P2166" s="114"/>
      <c r="Q2166" s="114"/>
      <c r="R2166" s="114"/>
      <c r="S2166" s="114"/>
      <c r="T2166" s="114"/>
      <c r="U2166" s="114"/>
      <c r="V2166" s="114"/>
      <c r="W2166" s="114"/>
      <c r="X2166" s="114"/>
      <c r="Y2166" s="114"/>
      <c r="Z2166" s="114"/>
      <c r="AA2166" s="114"/>
      <c r="AB2166" s="114"/>
      <c r="AC2166" s="114"/>
      <c r="AD2166" s="114"/>
      <c r="AE2166" s="114"/>
      <c r="AF2166" s="114"/>
      <c r="AG2166" s="114"/>
      <c r="AH2166" s="114"/>
      <c r="AI2166" s="114"/>
      <c r="AJ2166" s="114"/>
      <c r="AK2166" s="114"/>
      <c r="AL2166" s="114"/>
      <c r="AM2166" s="114"/>
      <c r="AN2166" s="114"/>
      <c r="AO2166" s="114"/>
      <c r="AP2166" s="114"/>
      <c r="AQ2166" s="114"/>
      <c r="AR2166" s="114"/>
      <c r="AS2166" s="114"/>
      <c r="AT2166" s="114"/>
      <c r="AU2166" s="114"/>
      <c r="AV2166" s="114"/>
      <c r="AW2166" s="114"/>
      <c r="AX2166" s="114"/>
      <c r="AY2166" s="114"/>
      <c r="AZ2166" s="114"/>
      <c r="BA2166" s="114"/>
      <c r="BB2166" s="114"/>
      <c r="BC2166" s="114"/>
      <c r="BD2166" s="114"/>
      <c r="BE2166" s="114"/>
      <c r="BF2166" s="114"/>
      <c r="BG2166" s="114"/>
      <c r="BH2166" s="114"/>
      <c r="BI2166" s="114"/>
      <c r="BJ2166" s="114"/>
      <c r="BK2166" s="114"/>
      <c r="BL2166" s="114"/>
      <c r="BM2166" s="114"/>
      <c r="BN2166" s="114"/>
      <c r="BO2166" s="114"/>
      <c r="BP2166" s="114"/>
      <c r="BQ2166" s="114"/>
      <c r="BR2166" s="114"/>
      <c r="BS2166" s="114"/>
      <c r="BT2166" s="114"/>
      <c r="BU2166" s="114"/>
      <c r="BV2166" s="114"/>
      <c r="BW2166" s="114"/>
      <c r="BX2166" s="114"/>
      <c r="BY2166" s="114"/>
      <c r="BZ2166" s="114"/>
      <c r="CA2166" s="114"/>
      <c r="CB2166" s="114"/>
      <c r="CC2166" s="114"/>
      <c r="CD2166" s="114"/>
      <c r="CE2166" s="114"/>
      <c r="CF2166" s="114"/>
      <c r="CG2166" s="114"/>
      <c r="CH2166" s="114"/>
      <c r="CI2166" s="114"/>
      <c r="CJ2166" s="114"/>
      <c r="CK2166" s="114"/>
      <c r="CL2166" s="114"/>
      <c r="CM2166" s="114"/>
      <c r="CN2166" s="114"/>
      <c r="CO2166" s="114"/>
      <c r="CP2166" s="114"/>
      <c r="CQ2166" s="114"/>
      <c r="CR2166" s="114"/>
      <c r="CS2166" s="114"/>
      <c r="CT2166" s="114"/>
      <c r="CU2166" s="114"/>
      <c r="CV2166" s="114"/>
      <c r="CW2166" s="114"/>
      <c r="CX2166" s="114"/>
      <c r="CY2166" s="114"/>
      <c r="CZ2166" s="114"/>
      <c r="DA2166" s="114"/>
      <c r="DB2166" s="114"/>
      <c r="DC2166" s="114"/>
      <c r="DD2166" s="114"/>
      <c r="DE2166" s="114"/>
      <c r="DF2166" s="114"/>
      <c r="DG2166" s="114"/>
      <c r="DH2166" s="114"/>
      <c r="DI2166" s="114"/>
      <c r="DJ2166" s="114"/>
      <c r="DK2166" s="114"/>
      <c r="DL2166" s="114"/>
      <c r="DM2166" s="114"/>
      <c r="DN2166" s="114"/>
      <c r="DO2166" s="114"/>
      <c r="DP2166" s="114"/>
      <c r="DQ2166" s="114"/>
      <c r="DR2166" s="114"/>
      <c r="DS2166" s="114"/>
      <c r="DT2166" s="114"/>
      <c r="DU2166" s="114"/>
      <c r="DV2166" s="114"/>
      <c r="DW2166" s="114"/>
      <c r="DX2166" s="114"/>
      <c r="DY2166" s="114"/>
      <c r="DZ2166" s="114"/>
      <c r="EA2166" s="114"/>
      <c r="EB2166" s="114"/>
      <c r="EC2166" s="114"/>
      <c r="ED2166" s="114"/>
      <c r="EE2166" s="114"/>
      <c r="EF2166" s="114"/>
      <c r="EG2166" s="114"/>
      <c r="EH2166" s="114"/>
      <c r="EI2166" s="114"/>
      <c r="EJ2166" s="114"/>
      <c r="EK2166" s="114"/>
      <c r="EL2166" s="114"/>
      <c r="EM2166" s="114"/>
      <c r="EN2166" s="114"/>
      <c r="EO2166" s="114"/>
      <c r="EP2166" s="114"/>
      <c r="EQ2166" s="114"/>
      <c r="ER2166" s="114"/>
      <c r="ES2166" s="114"/>
      <c r="ET2166" s="114"/>
      <c r="EU2166" s="114"/>
      <c r="EV2166" s="114"/>
      <c r="EW2166" s="114"/>
      <c r="EX2166" s="114"/>
      <c r="EY2166" s="114"/>
      <c r="EZ2166" s="114"/>
      <c r="FA2166" s="114"/>
      <c r="FB2166" s="114"/>
      <c r="FC2166" s="114"/>
      <c r="FD2166" s="114"/>
      <c r="FE2166" s="114"/>
      <c r="FF2166" s="114"/>
      <c r="FG2166" s="114"/>
      <c r="FH2166" s="114"/>
      <c r="FI2166" s="114"/>
      <c r="FJ2166" s="114"/>
      <c r="FK2166" s="114"/>
      <c r="FL2166" s="114"/>
      <c r="FM2166" s="114"/>
      <c r="FN2166" s="114"/>
      <c r="FO2166" s="114"/>
      <c r="FP2166" s="114"/>
      <c r="FQ2166" s="114"/>
      <c r="FR2166" s="114"/>
      <c r="FS2166" s="114"/>
      <c r="FT2166" s="114"/>
      <c r="FU2166" s="114"/>
      <c r="FV2166" s="114"/>
      <c r="FW2166" s="114"/>
      <c r="FX2166" s="114"/>
      <c r="FY2166" s="114"/>
      <c r="FZ2166" s="114"/>
      <c r="GA2166" s="114"/>
      <c r="GB2166" s="114"/>
      <c r="GC2166" s="114"/>
      <c r="GD2166" s="114"/>
      <c r="GE2166" s="114"/>
      <c r="GF2166" s="114"/>
      <c r="GG2166" s="114"/>
      <c r="GH2166" s="114"/>
      <c r="GI2166" s="114"/>
      <c r="GJ2166" s="114"/>
      <c r="GK2166" s="114"/>
      <c r="GL2166" s="114"/>
      <c r="GM2166" s="114"/>
      <c r="GN2166" s="114"/>
      <c r="GO2166" s="114"/>
      <c r="GP2166" s="114"/>
      <c r="GQ2166" s="114"/>
      <c r="GR2166" s="114"/>
      <c r="GS2166" s="114"/>
      <c r="GT2166" s="114"/>
      <c r="GU2166" s="114"/>
      <c r="GV2166" s="114"/>
      <c r="GW2166" s="114"/>
      <c r="GX2166" s="114"/>
      <c r="GY2166" s="114"/>
      <c r="GZ2166" s="114"/>
      <c r="HA2166" s="114"/>
      <c r="HB2166" s="114"/>
      <c r="HC2166" s="114"/>
      <c r="HD2166" s="114"/>
      <c r="HE2166" s="114"/>
      <c r="HF2166" s="114"/>
      <c r="HG2166" s="114"/>
      <c r="HH2166" s="114"/>
      <c r="HI2166" s="114"/>
      <c r="HJ2166" s="114"/>
      <c r="HK2166" s="114"/>
      <c r="HL2166" s="114"/>
      <c r="HM2166" s="114"/>
      <c r="HN2166" s="114"/>
      <c r="HO2166" s="114"/>
      <c r="HP2166" s="114"/>
      <c r="HQ2166" s="114"/>
    </row>
    <row r="2167" spans="1:225" s="11" customFormat="1" ht="19.5" customHeight="1">
      <c r="A2167" s="72">
        <v>2164</v>
      </c>
      <c r="B2167" s="76" t="s">
        <v>10</v>
      </c>
      <c r="C2167" s="76" t="s">
        <v>2564</v>
      </c>
      <c r="D2167" s="76" t="s">
        <v>2572</v>
      </c>
      <c r="E2167" s="76" t="s">
        <v>2621</v>
      </c>
      <c r="F2167" s="76">
        <v>90</v>
      </c>
      <c r="G2167" s="76">
        <v>200</v>
      </c>
      <c r="H2167" s="114"/>
      <c r="I2167" s="114"/>
      <c r="J2167" s="114"/>
      <c r="K2167" s="114"/>
      <c r="L2167" s="114"/>
      <c r="M2167" s="114"/>
      <c r="N2167" s="114"/>
      <c r="O2167" s="114"/>
      <c r="P2167" s="114"/>
      <c r="Q2167" s="114"/>
      <c r="R2167" s="114"/>
      <c r="S2167" s="114"/>
      <c r="T2167" s="114"/>
      <c r="U2167" s="114"/>
      <c r="V2167" s="114"/>
      <c r="W2167" s="114"/>
      <c r="X2167" s="114"/>
      <c r="Y2167" s="114"/>
      <c r="Z2167" s="114"/>
      <c r="AA2167" s="114"/>
      <c r="AB2167" s="114"/>
      <c r="AC2167" s="114"/>
      <c r="AD2167" s="114"/>
      <c r="AE2167" s="114"/>
      <c r="AF2167" s="114"/>
      <c r="AG2167" s="114"/>
      <c r="AH2167" s="114"/>
      <c r="AI2167" s="114"/>
      <c r="AJ2167" s="114"/>
      <c r="AK2167" s="114"/>
      <c r="AL2167" s="114"/>
      <c r="AM2167" s="114"/>
      <c r="AN2167" s="114"/>
      <c r="AO2167" s="114"/>
      <c r="AP2167" s="114"/>
      <c r="AQ2167" s="114"/>
      <c r="AR2167" s="114"/>
      <c r="AS2167" s="114"/>
      <c r="AT2167" s="114"/>
      <c r="AU2167" s="114"/>
      <c r="AV2167" s="114"/>
      <c r="AW2167" s="114"/>
      <c r="AX2167" s="114"/>
      <c r="AY2167" s="114"/>
      <c r="AZ2167" s="114"/>
      <c r="BA2167" s="114"/>
      <c r="BB2167" s="114"/>
      <c r="BC2167" s="114"/>
      <c r="BD2167" s="114"/>
      <c r="BE2167" s="114"/>
      <c r="BF2167" s="114"/>
      <c r="BG2167" s="114"/>
      <c r="BH2167" s="114"/>
      <c r="BI2167" s="114"/>
      <c r="BJ2167" s="114"/>
      <c r="BK2167" s="114"/>
      <c r="BL2167" s="114"/>
      <c r="BM2167" s="114"/>
      <c r="BN2167" s="114"/>
      <c r="BO2167" s="114"/>
      <c r="BP2167" s="114"/>
      <c r="BQ2167" s="114"/>
      <c r="BR2167" s="114"/>
      <c r="BS2167" s="114"/>
      <c r="BT2167" s="114"/>
      <c r="BU2167" s="114"/>
      <c r="BV2167" s="114"/>
      <c r="BW2167" s="114"/>
      <c r="BX2167" s="114"/>
      <c r="BY2167" s="114"/>
      <c r="BZ2167" s="114"/>
      <c r="CA2167" s="114"/>
      <c r="CB2167" s="114"/>
      <c r="CC2167" s="114"/>
      <c r="CD2167" s="114"/>
      <c r="CE2167" s="114"/>
      <c r="CF2167" s="114"/>
      <c r="CG2167" s="114"/>
      <c r="CH2167" s="114"/>
      <c r="CI2167" s="114"/>
      <c r="CJ2167" s="114"/>
      <c r="CK2167" s="114"/>
      <c r="CL2167" s="114"/>
      <c r="CM2167" s="114"/>
      <c r="CN2167" s="114"/>
      <c r="CO2167" s="114"/>
      <c r="CP2167" s="114"/>
      <c r="CQ2167" s="114"/>
      <c r="CR2167" s="114"/>
      <c r="CS2167" s="114"/>
      <c r="CT2167" s="114"/>
      <c r="CU2167" s="114"/>
      <c r="CV2167" s="114"/>
      <c r="CW2167" s="114"/>
      <c r="CX2167" s="114"/>
      <c r="CY2167" s="114"/>
      <c r="CZ2167" s="114"/>
      <c r="DA2167" s="114"/>
      <c r="DB2167" s="114"/>
      <c r="DC2167" s="114"/>
      <c r="DD2167" s="114"/>
      <c r="DE2167" s="114"/>
      <c r="DF2167" s="114"/>
      <c r="DG2167" s="114"/>
      <c r="DH2167" s="114"/>
      <c r="DI2167" s="114"/>
      <c r="DJ2167" s="114"/>
      <c r="DK2167" s="114"/>
      <c r="DL2167" s="114"/>
      <c r="DM2167" s="114"/>
      <c r="DN2167" s="114"/>
      <c r="DO2167" s="114"/>
      <c r="DP2167" s="114"/>
      <c r="DQ2167" s="114"/>
      <c r="DR2167" s="114"/>
      <c r="DS2167" s="114"/>
      <c r="DT2167" s="114"/>
      <c r="DU2167" s="114"/>
      <c r="DV2167" s="114"/>
      <c r="DW2167" s="114"/>
      <c r="DX2167" s="114"/>
      <c r="DY2167" s="114"/>
      <c r="DZ2167" s="114"/>
      <c r="EA2167" s="114"/>
      <c r="EB2167" s="114"/>
      <c r="EC2167" s="114"/>
      <c r="ED2167" s="114"/>
      <c r="EE2167" s="114"/>
      <c r="EF2167" s="114"/>
      <c r="EG2167" s="114"/>
      <c r="EH2167" s="114"/>
      <c r="EI2167" s="114"/>
      <c r="EJ2167" s="114"/>
      <c r="EK2167" s="114"/>
      <c r="EL2167" s="114"/>
      <c r="EM2167" s="114"/>
      <c r="EN2167" s="114"/>
      <c r="EO2167" s="114"/>
      <c r="EP2167" s="114"/>
      <c r="EQ2167" s="114"/>
      <c r="ER2167" s="114"/>
      <c r="ES2167" s="114"/>
      <c r="ET2167" s="114"/>
      <c r="EU2167" s="114"/>
      <c r="EV2167" s="114"/>
      <c r="EW2167" s="114"/>
      <c r="EX2167" s="114"/>
      <c r="EY2167" s="114"/>
      <c r="EZ2167" s="114"/>
      <c r="FA2167" s="114"/>
      <c r="FB2167" s="114"/>
      <c r="FC2167" s="114"/>
      <c r="FD2167" s="114"/>
      <c r="FE2167" s="114"/>
      <c r="FF2167" s="114"/>
      <c r="FG2167" s="114"/>
      <c r="FH2167" s="114"/>
      <c r="FI2167" s="114"/>
      <c r="FJ2167" s="114"/>
      <c r="FK2167" s="114"/>
      <c r="FL2167" s="114"/>
      <c r="FM2167" s="114"/>
      <c r="FN2167" s="114"/>
      <c r="FO2167" s="114"/>
      <c r="FP2167" s="114"/>
      <c r="FQ2167" s="114"/>
      <c r="FR2167" s="114"/>
      <c r="FS2167" s="114"/>
      <c r="FT2167" s="114"/>
      <c r="FU2167" s="114"/>
      <c r="FV2167" s="114"/>
      <c r="FW2167" s="114"/>
      <c r="FX2167" s="114"/>
      <c r="FY2167" s="114"/>
      <c r="FZ2167" s="114"/>
      <c r="GA2167" s="114"/>
      <c r="GB2167" s="114"/>
      <c r="GC2167" s="114"/>
      <c r="GD2167" s="114"/>
      <c r="GE2167" s="114"/>
      <c r="GF2167" s="114"/>
      <c r="GG2167" s="114"/>
      <c r="GH2167" s="114"/>
      <c r="GI2167" s="114"/>
      <c r="GJ2167" s="114"/>
      <c r="GK2167" s="114"/>
      <c r="GL2167" s="114"/>
      <c r="GM2167" s="114"/>
      <c r="GN2167" s="114"/>
      <c r="GO2167" s="114"/>
      <c r="GP2167" s="114"/>
      <c r="GQ2167" s="114"/>
      <c r="GR2167" s="114"/>
      <c r="GS2167" s="114"/>
      <c r="GT2167" s="114"/>
      <c r="GU2167" s="114"/>
      <c r="GV2167" s="114"/>
      <c r="GW2167" s="114"/>
      <c r="GX2167" s="114"/>
      <c r="GY2167" s="114"/>
      <c r="GZ2167" s="114"/>
      <c r="HA2167" s="114"/>
      <c r="HB2167" s="114"/>
      <c r="HC2167" s="114"/>
      <c r="HD2167" s="114"/>
      <c r="HE2167" s="114"/>
      <c r="HF2167" s="114"/>
      <c r="HG2167" s="114"/>
      <c r="HH2167" s="114"/>
      <c r="HI2167" s="114"/>
      <c r="HJ2167" s="114"/>
      <c r="HK2167" s="114"/>
      <c r="HL2167" s="114"/>
      <c r="HM2167" s="114"/>
      <c r="HN2167" s="114"/>
      <c r="HO2167" s="114"/>
      <c r="HP2167" s="114"/>
      <c r="HQ2167" s="114"/>
    </row>
    <row r="2168" spans="1:225" s="11" customFormat="1" ht="19.5" customHeight="1">
      <c r="A2168" s="72">
        <v>2165</v>
      </c>
      <c r="B2168" s="76" t="s">
        <v>10</v>
      </c>
      <c r="C2168" s="76" t="s">
        <v>2564</v>
      </c>
      <c r="D2168" s="76" t="s">
        <v>2622</v>
      </c>
      <c r="E2168" s="76" t="s">
        <v>2623</v>
      </c>
      <c r="F2168" s="76">
        <v>90</v>
      </c>
      <c r="G2168" s="76">
        <v>200</v>
      </c>
      <c r="H2168" s="114"/>
      <c r="I2168" s="114"/>
      <c r="J2168" s="114"/>
      <c r="K2168" s="114"/>
      <c r="L2168" s="114"/>
      <c r="M2168" s="114"/>
      <c r="N2168" s="114"/>
      <c r="O2168" s="114"/>
      <c r="P2168" s="114"/>
      <c r="Q2168" s="114"/>
      <c r="R2168" s="114"/>
      <c r="S2168" s="114"/>
      <c r="T2168" s="114"/>
      <c r="U2168" s="114"/>
      <c r="V2168" s="114"/>
      <c r="W2168" s="114"/>
      <c r="X2168" s="114"/>
      <c r="Y2168" s="114"/>
      <c r="Z2168" s="114"/>
      <c r="AA2168" s="114"/>
      <c r="AB2168" s="114"/>
      <c r="AC2168" s="114"/>
      <c r="AD2168" s="114"/>
      <c r="AE2168" s="114"/>
      <c r="AF2168" s="114"/>
      <c r="AG2168" s="114"/>
      <c r="AH2168" s="114"/>
      <c r="AI2168" s="114"/>
      <c r="AJ2168" s="114"/>
      <c r="AK2168" s="114"/>
      <c r="AL2168" s="114"/>
      <c r="AM2168" s="114"/>
      <c r="AN2168" s="114"/>
      <c r="AO2168" s="114"/>
      <c r="AP2168" s="114"/>
      <c r="AQ2168" s="114"/>
      <c r="AR2168" s="114"/>
      <c r="AS2168" s="114"/>
      <c r="AT2168" s="114"/>
      <c r="AU2168" s="114"/>
      <c r="AV2168" s="114"/>
      <c r="AW2168" s="114"/>
      <c r="AX2168" s="114"/>
      <c r="AY2168" s="114"/>
      <c r="AZ2168" s="114"/>
      <c r="BA2168" s="114"/>
      <c r="BB2168" s="114"/>
      <c r="BC2168" s="114"/>
      <c r="BD2168" s="114"/>
      <c r="BE2168" s="114"/>
      <c r="BF2168" s="114"/>
      <c r="BG2168" s="114"/>
      <c r="BH2168" s="114"/>
      <c r="BI2168" s="114"/>
      <c r="BJ2168" s="114"/>
      <c r="BK2168" s="114"/>
      <c r="BL2168" s="114"/>
      <c r="BM2168" s="114"/>
      <c r="BN2168" s="114"/>
      <c r="BO2168" s="114"/>
      <c r="BP2168" s="114"/>
      <c r="BQ2168" s="114"/>
      <c r="BR2168" s="114"/>
      <c r="BS2168" s="114"/>
      <c r="BT2168" s="114"/>
      <c r="BU2168" s="114"/>
      <c r="BV2168" s="114"/>
      <c r="BW2168" s="114"/>
      <c r="BX2168" s="114"/>
      <c r="BY2168" s="114"/>
      <c r="BZ2168" s="114"/>
      <c r="CA2168" s="114"/>
      <c r="CB2168" s="114"/>
      <c r="CC2168" s="114"/>
      <c r="CD2168" s="114"/>
      <c r="CE2168" s="114"/>
      <c r="CF2168" s="114"/>
      <c r="CG2168" s="114"/>
      <c r="CH2168" s="114"/>
      <c r="CI2168" s="114"/>
      <c r="CJ2168" s="114"/>
      <c r="CK2168" s="114"/>
      <c r="CL2168" s="114"/>
      <c r="CM2168" s="114"/>
      <c r="CN2168" s="114"/>
      <c r="CO2168" s="114"/>
      <c r="CP2168" s="114"/>
      <c r="CQ2168" s="114"/>
      <c r="CR2168" s="114"/>
      <c r="CS2168" s="114"/>
      <c r="CT2168" s="114"/>
      <c r="CU2168" s="114"/>
      <c r="CV2168" s="114"/>
      <c r="CW2168" s="114"/>
      <c r="CX2168" s="114"/>
      <c r="CY2168" s="114"/>
      <c r="CZ2168" s="114"/>
      <c r="DA2168" s="114"/>
      <c r="DB2168" s="114"/>
      <c r="DC2168" s="114"/>
      <c r="DD2168" s="114"/>
      <c r="DE2168" s="114"/>
      <c r="DF2168" s="114"/>
      <c r="DG2168" s="114"/>
      <c r="DH2168" s="114"/>
      <c r="DI2168" s="114"/>
      <c r="DJ2168" s="114"/>
      <c r="DK2168" s="114"/>
      <c r="DL2168" s="114"/>
      <c r="DM2168" s="114"/>
      <c r="DN2168" s="114"/>
      <c r="DO2168" s="114"/>
      <c r="DP2168" s="114"/>
      <c r="DQ2168" s="114"/>
      <c r="DR2168" s="114"/>
      <c r="DS2168" s="114"/>
      <c r="DT2168" s="114"/>
      <c r="DU2168" s="114"/>
      <c r="DV2168" s="114"/>
      <c r="DW2168" s="114"/>
      <c r="DX2168" s="114"/>
      <c r="DY2168" s="114"/>
      <c r="DZ2168" s="114"/>
      <c r="EA2168" s="114"/>
      <c r="EB2168" s="114"/>
      <c r="EC2168" s="114"/>
      <c r="ED2168" s="114"/>
      <c r="EE2168" s="114"/>
      <c r="EF2168" s="114"/>
      <c r="EG2168" s="114"/>
      <c r="EH2168" s="114"/>
      <c r="EI2168" s="114"/>
      <c r="EJ2168" s="114"/>
      <c r="EK2168" s="114"/>
      <c r="EL2168" s="114"/>
      <c r="EM2168" s="114"/>
      <c r="EN2168" s="114"/>
      <c r="EO2168" s="114"/>
      <c r="EP2168" s="114"/>
      <c r="EQ2168" s="114"/>
      <c r="ER2168" s="114"/>
      <c r="ES2168" s="114"/>
      <c r="ET2168" s="114"/>
      <c r="EU2168" s="114"/>
      <c r="EV2168" s="114"/>
      <c r="EW2168" s="114"/>
      <c r="EX2168" s="114"/>
      <c r="EY2168" s="114"/>
      <c r="EZ2168" s="114"/>
      <c r="FA2168" s="114"/>
      <c r="FB2168" s="114"/>
      <c r="FC2168" s="114"/>
      <c r="FD2168" s="114"/>
      <c r="FE2168" s="114"/>
      <c r="FF2168" s="114"/>
      <c r="FG2168" s="114"/>
      <c r="FH2168" s="114"/>
      <c r="FI2168" s="114"/>
      <c r="FJ2168" s="114"/>
      <c r="FK2168" s="114"/>
      <c r="FL2168" s="114"/>
      <c r="FM2168" s="114"/>
      <c r="FN2168" s="114"/>
      <c r="FO2168" s="114"/>
      <c r="FP2168" s="114"/>
      <c r="FQ2168" s="114"/>
      <c r="FR2168" s="114"/>
      <c r="FS2168" s="114"/>
      <c r="FT2168" s="114"/>
      <c r="FU2168" s="114"/>
      <c r="FV2168" s="114"/>
      <c r="FW2168" s="114"/>
      <c r="FX2168" s="114"/>
      <c r="FY2168" s="114"/>
      <c r="FZ2168" s="114"/>
      <c r="GA2168" s="114"/>
      <c r="GB2168" s="114"/>
      <c r="GC2168" s="114"/>
      <c r="GD2168" s="114"/>
      <c r="GE2168" s="114"/>
      <c r="GF2168" s="114"/>
      <c r="GG2168" s="114"/>
      <c r="GH2168" s="114"/>
      <c r="GI2168" s="114"/>
      <c r="GJ2168" s="114"/>
      <c r="GK2168" s="114"/>
      <c r="GL2168" s="114"/>
      <c r="GM2168" s="114"/>
      <c r="GN2168" s="114"/>
      <c r="GO2168" s="114"/>
      <c r="GP2168" s="114"/>
      <c r="GQ2168" s="114"/>
      <c r="GR2168" s="114"/>
      <c r="GS2168" s="114"/>
      <c r="GT2168" s="114"/>
      <c r="GU2168" s="114"/>
      <c r="GV2168" s="114"/>
      <c r="GW2168" s="114"/>
      <c r="GX2168" s="114"/>
      <c r="GY2168" s="114"/>
      <c r="GZ2168" s="114"/>
      <c r="HA2168" s="114"/>
      <c r="HB2168" s="114"/>
      <c r="HC2168" s="114"/>
      <c r="HD2168" s="114"/>
      <c r="HE2168" s="114"/>
      <c r="HF2168" s="114"/>
      <c r="HG2168" s="114"/>
      <c r="HH2168" s="114"/>
      <c r="HI2168" s="114"/>
      <c r="HJ2168" s="114"/>
      <c r="HK2168" s="114"/>
      <c r="HL2168" s="114"/>
      <c r="HM2168" s="114"/>
      <c r="HN2168" s="114"/>
      <c r="HO2168" s="114"/>
      <c r="HP2168" s="114"/>
      <c r="HQ2168" s="114"/>
    </row>
    <row r="2169" spans="1:225" s="11" customFormat="1" ht="19.5" customHeight="1">
      <c r="A2169" s="72">
        <v>2166</v>
      </c>
      <c r="B2169" s="76" t="s">
        <v>10</v>
      </c>
      <c r="C2169" s="76" t="s">
        <v>2564</v>
      </c>
      <c r="D2169" s="76" t="s">
        <v>2624</v>
      </c>
      <c r="E2169" s="76" t="s">
        <v>2625</v>
      </c>
      <c r="F2169" s="76">
        <v>90</v>
      </c>
      <c r="G2169" s="76">
        <v>200</v>
      </c>
      <c r="H2169" s="114"/>
      <c r="I2169" s="114"/>
      <c r="J2169" s="114"/>
      <c r="K2169" s="114"/>
      <c r="L2169" s="114"/>
      <c r="M2169" s="114"/>
      <c r="N2169" s="114"/>
      <c r="O2169" s="114"/>
      <c r="P2169" s="114"/>
      <c r="Q2169" s="114"/>
      <c r="R2169" s="114"/>
      <c r="S2169" s="114"/>
      <c r="T2169" s="114"/>
      <c r="U2169" s="114"/>
      <c r="V2169" s="114"/>
      <c r="W2169" s="114"/>
      <c r="X2169" s="114"/>
      <c r="Y2169" s="114"/>
      <c r="Z2169" s="114"/>
      <c r="AA2169" s="114"/>
      <c r="AB2169" s="114"/>
      <c r="AC2169" s="114"/>
      <c r="AD2169" s="114"/>
      <c r="AE2169" s="114"/>
      <c r="AF2169" s="114"/>
      <c r="AG2169" s="114"/>
      <c r="AH2169" s="114"/>
      <c r="AI2169" s="114"/>
      <c r="AJ2169" s="114"/>
      <c r="AK2169" s="114"/>
      <c r="AL2169" s="114"/>
      <c r="AM2169" s="114"/>
      <c r="AN2169" s="114"/>
      <c r="AO2169" s="114"/>
      <c r="AP2169" s="114"/>
      <c r="AQ2169" s="114"/>
      <c r="AR2169" s="114"/>
      <c r="AS2169" s="114"/>
      <c r="AT2169" s="114"/>
      <c r="AU2169" s="114"/>
      <c r="AV2169" s="114"/>
      <c r="AW2169" s="114"/>
      <c r="AX2169" s="114"/>
      <c r="AY2169" s="114"/>
      <c r="AZ2169" s="114"/>
      <c r="BA2169" s="114"/>
      <c r="BB2169" s="114"/>
      <c r="BC2169" s="114"/>
      <c r="BD2169" s="114"/>
      <c r="BE2169" s="114"/>
      <c r="BF2169" s="114"/>
      <c r="BG2169" s="114"/>
      <c r="BH2169" s="114"/>
      <c r="BI2169" s="114"/>
      <c r="BJ2169" s="114"/>
      <c r="BK2169" s="114"/>
      <c r="BL2169" s="114"/>
      <c r="BM2169" s="114"/>
      <c r="BN2169" s="114"/>
      <c r="BO2169" s="114"/>
      <c r="BP2169" s="114"/>
      <c r="BQ2169" s="114"/>
      <c r="BR2169" s="114"/>
      <c r="BS2169" s="114"/>
      <c r="BT2169" s="114"/>
      <c r="BU2169" s="114"/>
      <c r="BV2169" s="114"/>
      <c r="BW2169" s="114"/>
      <c r="BX2169" s="114"/>
      <c r="BY2169" s="114"/>
      <c r="BZ2169" s="114"/>
      <c r="CA2169" s="114"/>
      <c r="CB2169" s="114"/>
      <c r="CC2169" s="114"/>
      <c r="CD2169" s="114"/>
      <c r="CE2169" s="114"/>
      <c r="CF2169" s="114"/>
      <c r="CG2169" s="114"/>
      <c r="CH2169" s="114"/>
      <c r="CI2169" s="114"/>
      <c r="CJ2169" s="114"/>
      <c r="CK2169" s="114"/>
      <c r="CL2169" s="114"/>
      <c r="CM2169" s="114"/>
      <c r="CN2169" s="114"/>
      <c r="CO2169" s="114"/>
      <c r="CP2169" s="114"/>
      <c r="CQ2169" s="114"/>
      <c r="CR2169" s="114"/>
      <c r="CS2169" s="114"/>
      <c r="CT2169" s="114"/>
      <c r="CU2169" s="114"/>
      <c r="CV2169" s="114"/>
      <c r="CW2169" s="114"/>
      <c r="CX2169" s="114"/>
      <c r="CY2169" s="114"/>
      <c r="CZ2169" s="114"/>
      <c r="DA2169" s="114"/>
      <c r="DB2169" s="114"/>
      <c r="DC2169" s="114"/>
      <c r="DD2169" s="114"/>
      <c r="DE2169" s="114"/>
      <c r="DF2169" s="114"/>
      <c r="DG2169" s="114"/>
      <c r="DH2169" s="114"/>
      <c r="DI2169" s="114"/>
      <c r="DJ2169" s="114"/>
      <c r="DK2169" s="114"/>
      <c r="DL2169" s="114"/>
      <c r="DM2169" s="114"/>
      <c r="DN2169" s="114"/>
      <c r="DO2169" s="114"/>
      <c r="DP2169" s="114"/>
      <c r="DQ2169" s="114"/>
      <c r="DR2169" s="114"/>
      <c r="DS2169" s="114"/>
      <c r="DT2169" s="114"/>
      <c r="DU2169" s="114"/>
      <c r="DV2169" s="114"/>
      <c r="DW2169" s="114"/>
      <c r="DX2169" s="114"/>
      <c r="DY2169" s="114"/>
      <c r="DZ2169" s="114"/>
      <c r="EA2169" s="114"/>
      <c r="EB2169" s="114"/>
      <c r="EC2169" s="114"/>
      <c r="ED2169" s="114"/>
      <c r="EE2169" s="114"/>
      <c r="EF2169" s="114"/>
      <c r="EG2169" s="114"/>
      <c r="EH2169" s="114"/>
      <c r="EI2169" s="114"/>
      <c r="EJ2169" s="114"/>
      <c r="EK2169" s="114"/>
      <c r="EL2169" s="114"/>
      <c r="EM2169" s="114"/>
      <c r="EN2169" s="114"/>
      <c r="EO2169" s="114"/>
      <c r="EP2169" s="114"/>
      <c r="EQ2169" s="114"/>
      <c r="ER2169" s="114"/>
      <c r="ES2169" s="114"/>
      <c r="ET2169" s="114"/>
      <c r="EU2169" s="114"/>
      <c r="EV2169" s="114"/>
      <c r="EW2169" s="114"/>
      <c r="EX2169" s="114"/>
      <c r="EY2169" s="114"/>
      <c r="EZ2169" s="114"/>
      <c r="FA2169" s="114"/>
      <c r="FB2169" s="114"/>
      <c r="FC2169" s="114"/>
      <c r="FD2169" s="114"/>
      <c r="FE2169" s="114"/>
      <c r="FF2169" s="114"/>
      <c r="FG2169" s="114"/>
      <c r="FH2169" s="114"/>
      <c r="FI2169" s="114"/>
      <c r="FJ2169" s="114"/>
      <c r="FK2169" s="114"/>
      <c r="FL2169" s="114"/>
      <c r="FM2169" s="114"/>
      <c r="FN2169" s="114"/>
      <c r="FO2169" s="114"/>
      <c r="FP2169" s="114"/>
      <c r="FQ2169" s="114"/>
      <c r="FR2169" s="114"/>
      <c r="FS2169" s="114"/>
      <c r="FT2169" s="114"/>
      <c r="FU2169" s="114"/>
      <c r="FV2169" s="114"/>
      <c r="FW2169" s="114"/>
      <c r="FX2169" s="114"/>
      <c r="FY2169" s="114"/>
      <c r="FZ2169" s="114"/>
      <c r="GA2169" s="114"/>
      <c r="GB2169" s="114"/>
      <c r="GC2169" s="114"/>
      <c r="GD2169" s="114"/>
      <c r="GE2169" s="114"/>
      <c r="GF2169" s="114"/>
      <c r="GG2169" s="114"/>
      <c r="GH2169" s="114"/>
      <c r="GI2169" s="114"/>
      <c r="GJ2169" s="114"/>
      <c r="GK2169" s="114"/>
      <c r="GL2169" s="114"/>
      <c r="GM2169" s="114"/>
      <c r="GN2169" s="114"/>
      <c r="GO2169" s="114"/>
      <c r="GP2169" s="114"/>
      <c r="GQ2169" s="114"/>
      <c r="GR2169" s="114"/>
      <c r="GS2169" s="114"/>
      <c r="GT2169" s="114"/>
      <c r="GU2169" s="114"/>
      <c r="GV2169" s="114"/>
      <c r="GW2169" s="114"/>
      <c r="GX2169" s="114"/>
      <c r="GY2169" s="114"/>
      <c r="GZ2169" s="114"/>
      <c r="HA2169" s="114"/>
      <c r="HB2169" s="114"/>
      <c r="HC2169" s="114"/>
      <c r="HD2169" s="114"/>
      <c r="HE2169" s="114"/>
      <c r="HF2169" s="114"/>
      <c r="HG2169" s="114"/>
      <c r="HH2169" s="114"/>
      <c r="HI2169" s="114"/>
      <c r="HJ2169" s="114"/>
      <c r="HK2169" s="114"/>
      <c r="HL2169" s="114"/>
      <c r="HM2169" s="114"/>
      <c r="HN2169" s="114"/>
      <c r="HO2169" s="114"/>
      <c r="HP2169" s="114"/>
      <c r="HQ2169" s="114"/>
    </row>
    <row r="2170" spans="1:225" s="11" customFormat="1" ht="19.5" customHeight="1">
      <c r="A2170" s="72">
        <v>2167</v>
      </c>
      <c r="B2170" s="76" t="s">
        <v>10</v>
      </c>
      <c r="C2170" s="76" t="s">
        <v>2564</v>
      </c>
      <c r="D2170" s="76" t="s">
        <v>2572</v>
      </c>
      <c r="E2170" s="76" t="s">
        <v>2626</v>
      </c>
      <c r="F2170" s="76">
        <v>90</v>
      </c>
      <c r="G2170" s="76">
        <v>200</v>
      </c>
      <c r="H2170" s="114"/>
      <c r="I2170" s="114"/>
      <c r="J2170" s="114"/>
      <c r="K2170" s="114"/>
      <c r="L2170" s="114"/>
      <c r="M2170" s="114"/>
      <c r="N2170" s="114"/>
      <c r="O2170" s="114"/>
      <c r="P2170" s="114"/>
      <c r="Q2170" s="114"/>
      <c r="R2170" s="114"/>
      <c r="S2170" s="114"/>
      <c r="T2170" s="114"/>
      <c r="U2170" s="114"/>
      <c r="V2170" s="114"/>
      <c r="W2170" s="114"/>
      <c r="X2170" s="114"/>
      <c r="Y2170" s="114"/>
      <c r="Z2170" s="114"/>
      <c r="AA2170" s="114"/>
      <c r="AB2170" s="114"/>
      <c r="AC2170" s="114"/>
      <c r="AD2170" s="114"/>
      <c r="AE2170" s="114"/>
      <c r="AF2170" s="114"/>
      <c r="AG2170" s="114"/>
      <c r="AH2170" s="114"/>
      <c r="AI2170" s="114"/>
      <c r="AJ2170" s="114"/>
      <c r="AK2170" s="114"/>
      <c r="AL2170" s="114"/>
      <c r="AM2170" s="114"/>
      <c r="AN2170" s="114"/>
      <c r="AO2170" s="114"/>
      <c r="AP2170" s="114"/>
      <c r="AQ2170" s="114"/>
      <c r="AR2170" s="114"/>
      <c r="AS2170" s="114"/>
      <c r="AT2170" s="114"/>
      <c r="AU2170" s="114"/>
      <c r="AV2170" s="114"/>
      <c r="AW2170" s="114"/>
      <c r="AX2170" s="114"/>
      <c r="AY2170" s="114"/>
      <c r="AZ2170" s="114"/>
      <c r="BA2170" s="114"/>
      <c r="BB2170" s="114"/>
      <c r="BC2170" s="114"/>
      <c r="BD2170" s="114"/>
      <c r="BE2170" s="114"/>
      <c r="BF2170" s="114"/>
      <c r="BG2170" s="114"/>
      <c r="BH2170" s="114"/>
      <c r="BI2170" s="114"/>
      <c r="BJ2170" s="114"/>
      <c r="BK2170" s="114"/>
      <c r="BL2170" s="114"/>
      <c r="BM2170" s="114"/>
      <c r="BN2170" s="114"/>
      <c r="BO2170" s="114"/>
      <c r="BP2170" s="114"/>
      <c r="BQ2170" s="114"/>
      <c r="BR2170" s="114"/>
      <c r="BS2170" s="114"/>
      <c r="BT2170" s="114"/>
      <c r="BU2170" s="114"/>
      <c r="BV2170" s="114"/>
      <c r="BW2170" s="114"/>
      <c r="BX2170" s="114"/>
      <c r="BY2170" s="114"/>
      <c r="BZ2170" s="114"/>
      <c r="CA2170" s="114"/>
      <c r="CB2170" s="114"/>
      <c r="CC2170" s="114"/>
      <c r="CD2170" s="114"/>
      <c r="CE2170" s="114"/>
      <c r="CF2170" s="114"/>
      <c r="CG2170" s="114"/>
      <c r="CH2170" s="114"/>
      <c r="CI2170" s="114"/>
      <c r="CJ2170" s="114"/>
      <c r="CK2170" s="114"/>
      <c r="CL2170" s="114"/>
      <c r="CM2170" s="114"/>
      <c r="CN2170" s="114"/>
      <c r="CO2170" s="114"/>
      <c r="CP2170" s="114"/>
      <c r="CQ2170" s="114"/>
      <c r="CR2170" s="114"/>
      <c r="CS2170" s="114"/>
      <c r="CT2170" s="114"/>
      <c r="CU2170" s="114"/>
      <c r="CV2170" s="114"/>
      <c r="CW2170" s="114"/>
      <c r="CX2170" s="114"/>
      <c r="CY2170" s="114"/>
      <c r="CZ2170" s="114"/>
      <c r="DA2170" s="114"/>
      <c r="DB2170" s="114"/>
      <c r="DC2170" s="114"/>
      <c r="DD2170" s="114"/>
      <c r="DE2170" s="114"/>
      <c r="DF2170" s="114"/>
      <c r="DG2170" s="114"/>
      <c r="DH2170" s="114"/>
      <c r="DI2170" s="114"/>
      <c r="DJ2170" s="114"/>
      <c r="DK2170" s="114"/>
      <c r="DL2170" s="114"/>
      <c r="DM2170" s="114"/>
      <c r="DN2170" s="114"/>
      <c r="DO2170" s="114"/>
      <c r="DP2170" s="114"/>
      <c r="DQ2170" s="114"/>
      <c r="DR2170" s="114"/>
      <c r="DS2170" s="114"/>
      <c r="DT2170" s="114"/>
      <c r="DU2170" s="114"/>
      <c r="DV2170" s="114"/>
      <c r="DW2170" s="114"/>
      <c r="DX2170" s="114"/>
      <c r="DY2170" s="114"/>
      <c r="DZ2170" s="114"/>
      <c r="EA2170" s="114"/>
      <c r="EB2170" s="114"/>
      <c r="EC2170" s="114"/>
      <c r="ED2170" s="114"/>
      <c r="EE2170" s="114"/>
      <c r="EF2170" s="114"/>
      <c r="EG2170" s="114"/>
      <c r="EH2170" s="114"/>
      <c r="EI2170" s="114"/>
      <c r="EJ2170" s="114"/>
      <c r="EK2170" s="114"/>
      <c r="EL2170" s="114"/>
      <c r="EM2170" s="114"/>
      <c r="EN2170" s="114"/>
      <c r="EO2170" s="114"/>
      <c r="EP2170" s="114"/>
      <c r="EQ2170" s="114"/>
      <c r="ER2170" s="114"/>
      <c r="ES2170" s="114"/>
      <c r="ET2170" s="114"/>
      <c r="EU2170" s="114"/>
      <c r="EV2170" s="114"/>
      <c r="EW2170" s="114"/>
      <c r="EX2170" s="114"/>
      <c r="EY2170" s="114"/>
      <c r="EZ2170" s="114"/>
      <c r="FA2170" s="114"/>
      <c r="FB2170" s="114"/>
      <c r="FC2170" s="114"/>
      <c r="FD2170" s="114"/>
      <c r="FE2170" s="114"/>
      <c r="FF2170" s="114"/>
      <c r="FG2170" s="114"/>
      <c r="FH2170" s="114"/>
      <c r="FI2170" s="114"/>
      <c r="FJ2170" s="114"/>
      <c r="FK2170" s="114"/>
      <c r="FL2170" s="114"/>
      <c r="FM2170" s="114"/>
      <c r="FN2170" s="114"/>
      <c r="FO2170" s="114"/>
      <c r="FP2170" s="114"/>
      <c r="FQ2170" s="114"/>
      <c r="FR2170" s="114"/>
      <c r="FS2170" s="114"/>
      <c r="FT2170" s="114"/>
      <c r="FU2170" s="114"/>
      <c r="FV2170" s="114"/>
      <c r="FW2170" s="114"/>
      <c r="FX2170" s="114"/>
      <c r="FY2170" s="114"/>
      <c r="FZ2170" s="114"/>
      <c r="GA2170" s="114"/>
      <c r="GB2170" s="114"/>
      <c r="GC2170" s="114"/>
      <c r="GD2170" s="114"/>
      <c r="GE2170" s="114"/>
      <c r="GF2170" s="114"/>
      <c r="GG2170" s="114"/>
      <c r="GH2170" s="114"/>
      <c r="GI2170" s="114"/>
      <c r="GJ2170" s="114"/>
      <c r="GK2170" s="114"/>
      <c r="GL2170" s="114"/>
      <c r="GM2170" s="114"/>
      <c r="GN2170" s="114"/>
      <c r="GO2170" s="114"/>
      <c r="GP2170" s="114"/>
      <c r="GQ2170" s="114"/>
      <c r="GR2170" s="114"/>
      <c r="GS2170" s="114"/>
      <c r="GT2170" s="114"/>
      <c r="GU2170" s="114"/>
      <c r="GV2170" s="114"/>
      <c r="GW2170" s="114"/>
      <c r="GX2170" s="114"/>
      <c r="GY2170" s="114"/>
      <c r="GZ2170" s="114"/>
      <c r="HA2170" s="114"/>
      <c r="HB2170" s="114"/>
      <c r="HC2170" s="114"/>
      <c r="HD2170" s="114"/>
      <c r="HE2170" s="114"/>
      <c r="HF2170" s="114"/>
      <c r="HG2170" s="114"/>
      <c r="HH2170" s="114"/>
      <c r="HI2170" s="114"/>
      <c r="HJ2170" s="114"/>
      <c r="HK2170" s="114"/>
      <c r="HL2170" s="114"/>
      <c r="HM2170" s="114"/>
      <c r="HN2170" s="114"/>
      <c r="HO2170" s="114"/>
      <c r="HP2170" s="114"/>
      <c r="HQ2170" s="114"/>
    </row>
    <row r="2171" spans="1:225" s="11" customFormat="1" ht="19.5" customHeight="1">
      <c r="A2171" s="72">
        <v>2168</v>
      </c>
      <c r="B2171" s="76" t="s">
        <v>10</v>
      </c>
      <c r="C2171" s="76" t="s">
        <v>2564</v>
      </c>
      <c r="D2171" s="76" t="s">
        <v>2627</v>
      </c>
      <c r="E2171" s="76" t="s">
        <v>759</v>
      </c>
      <c r="F2171" s="76">
        <v>90</v>
      </c>
      <c r="G2171" s="76">
        <v>200</v>
      </c>
      <c r="H2171" s="114"/>
      <c r="I2171" s="114"/>
      <c r="J2171" s="114"/>
      <c r="K2171" s="114"/>
      <c r="L2171" s="114"/>
      <c r="M2171" s="114"/>
      <c r="N2171" s="114"/>
      <c r="O2171" s="114"/>
      <c r="P2171" s="114"/>
      <c r="Q2171" s="114"/>
      <c r="R2171" s="114"/>
      <c r="S2171" s="114"/>
      <c r="T2171" s="114"/>
      <c r="U2171" s="114"/>
      <c r="V2171" s="114"/>
      <c r="W2171" s="114"/>
      <c r="X2171" s="114"/>
      <c r="Y2171" s="114"/>
      <c r="Z2171" s="114"/>
      <c r="AA2171" s="114"/>
      <c r="AB2171" s="114"/>
      <c r="AC2171" s="114"/>
      <c r="AD2171" s="114"/>
      <c r="AE2171" s="114"/>
      <c r="AF2171" s="114"/>
      <c r="AG2171" s="114"/>
      <c r="AH2171" s="114"/>
      <c r="AI2171" s="114"/>
      <c r="AJ2171" s="114"/>
      <c r="AK2171" s="114"/>
      <c r="AL2171" s="114"/>
      <c r="AM2171" s="114"/>
      <c r="AN2171" s="114"/>
      <c r="AO2171" s="114"/>
      <c r="AP2171" s="114"/>
      <c r="AQ2171" s="114"/>
      <c r="AR2171" s="114"/>
      <c r="AS2171" s="114"/>
      <c r="AT2171" s="114"/>
      <c r="AU2171" s="114"/>
      <c r="AV2171" s="114"/>
      <c r="AW2171" s="114"/>
      <c r="AX2171" s="114"/>
      <c r="AY2171" s="114"/>
      <c r="AZ2171" s="114"/>
      <c r="BA2171" s="114"/>
      <c r="BB2171" s="114"/>
      <c r="BC2171" s="114"/>
      <c r="BD2171" s="114"/>
      <c r="BE2171" s="114"/>
      <c r="BF2171" s="114"/>
      <c r="BG2171" s="114"/>
      <c r="BH2171" s="114"/>
      <c r="BI2171" s="114"/>
      <c r="BJ2171" s="114"/>
      <c r="BK2171" s="114"/>
      <c r="BL2171" s="114"/>
      <c r="BM2171" s="114"/>
      <c r="BN2171" s="114"/>
      <c r="BO2171" s="114"/>
      <c r="BP2171" s="114"/>
      <c r="BQ2171" s="114"/>
      <c r="BR2171" s="114"/>
      <c r="BS2171" s="114"/>
      <c r="BT2171" s="114"/>
      <c r="BU2171" s="114"/>
      <c r="BV2171" s="114"/>
      <c r="BW2171" s="114"/>
      <c r="BX2171" s="114"/>
      <c r="BY2171" s="114"/>
      <c r="BZ2171" s="114"/>
      <c r="CA2171" s="114"/>
      <c r="CB2171" s="114"/>
      <c r="CC2171" s="114"/>
      <c r="CD2171" s="114"/>
      <c r="CE2171" s="114"/>
      <c r="CF2171" s="114"/>
      <c r="CG2171" s="114"/>
      <c r="CH2171" s="114"/>
      <c r="CI2171" s="114"/>
      <c r="CJ2171" s="114"/>
      <c r="CK2171" s="114"/>
      <c r="CL2171" s="114"/>
      <c r="CM2171" s="114"/>
      <c r="CN2171" s="114"/>
      <c r="CO2171" s="114"/>
      <c r="CP2171" s="114"/>
      <c r="CQ2171" s="114"/>
      <c r="CR2171" s="114"/>
      <c r="CS2171" s="114"/>
      <c r="CT2171" s="114"/>
      <c r="CU2171" s="114"/>
      <c r="CV2171" s="114"/>
      <c r="CW2171" s="114"/>
      <c r="CX2171" s="114"/>
      <c r="CY2171" s="114"/>
      <c r="CZ2171" s="114"/>
      <c r="DA2171" s="114"/>
      <c r="DB2171" s="114"/>
      <c r="DC2171" s="114"/>
      <c r="DD2171" s="114"/>
      <c r="DE2171" s="114"/>
      <c r="DF2171" s="114"/>
      <c r="DG2171" s="114"/>
      <c r="DH2171" s="114"/>
      <c r="DI2171" s="114"/>
      <c r="DJ2171" s="114"/>
      <c r="DK2171" s="114"/>
      <c r="DL2171" s="114"/>
      <c r="DM2171" s="114"/>
      <c r="DN2171" s="114"/>
      <c r="DO2171" s="114"/>
      <c r="DP2171" s="114"/>
      <c r="DQ2171" s="114"/>
      <c r="DR2171" s="114"/>
      <c r="DS2171" s="114"/>
      <c r="DT2171" s="114"/>
      <c r="DU2171" s="114"/>
      <c r="DV2171" s="114"/>
      <c r="DW2171" s="114"/>
      <c r="DX2171" s="114"/>
      <c r="DY2171" s="114"/>
      <c r="DZ2171" s="114"/>
      <c r="EA2171" s="114"/>
      <c r="EB2171" s="114"/>
      <c r="EC2171" s="114"/>
      <c r="ED2171" s="114"/>
      <c r="EE2171" s="114"/>
      <c r="EF2171" s="114"/>
      <c r="EG2171" s="114"/>
      <c r="EH2171" s="114"/>
      <c r="EI2171" s="114"/>
      <c r="EJ2171" s="114"/>
      <c r="EK2171" s="114"/>
      <c r="EL2171" s="114"/>
      <c r="EM2171" s="114"/>
      <c r="EN2171" s="114"/>
      <c r="EO2171" s="114"/>
      <c r="EP2171" s="114"/>
      <c r="EQ2171" s="114"/>
      <c r="ER2171" s="114"/>
      <c r="ES2171" s="114"/>
      <c r="ET2171" s="114"/>
      <c r="EU2171" s="114"/>
      <c r="EV2171" s="114"/>
      <c r="EW2171" s="114"/>
      <c r="EX2171" s="114"/>
      <c r="EY2171" s="114"/>
      <c r="EZ2171" s="114"/>
      <c r="FA2171" s="114"/>
      <c r="FB2171" s="114"/>
      <c r="FC2171" s="114"/>
      <c r="FD2171" s="114"/>
      <c r="FE2171" s="114"/>
      <c r="FF2171" s="114"/>
      <c r="FG2171" s="114"/>
      <c r="FH2171" s="114"/>
      <c r="FI2171" s="114"/>
      <c r="FJ2171" s="114"/>
      <c r="FK2171" s="114"/>
      <c r="FL2171" s="114"/>
      <c r="FM2171" s="114"/>
      <c r="FN2171" s="114"/>
      <c r="FO2171" s="114"/>
      <c r="FP2171" s="114"/>
      <c r="FQ2171" s="114"/>
      <c r="FR2171" s="114"/>
      <c r="FS2171" s="114"/>
      <c r="FT2171" s="114"/>
      <c r="FU2171" s="114"/>
      <c r="FV2171" s="114"/>
      <c r="FW2171" s="114"/>
      <c r="FX2171" s="114"/>
      <c r="FY2171" s="114"/>
      <c r="FZ2171" s="114"/>
      <c r="GA2171" s="114"/>
      <c r="GB2171" s="114"/>
      <c r="GC2171" s="114"/>
      <c r="GD2171" s="114"/>
      <c r="GE2171" s="114"/>
      <c r="GF2171" s="114"/>
      <c r="GG2171" s="114"/>
      <c r="GH2171" s="114"/>
      <c r="GI2171" s="114"/>
      <c r="GJ2171" s="114"/>
      <c r="GK2171" s="114"/>
      <c r="GL2171" s="114"/>
      <c r="GM2171" s="114"/>
      <c r="GN2171" s="114"/>
      <c r="GO2171" s="114"/>
      <c r="GP2171" s="114"/>
      <c r="GQ2171" s="114"/>
      <c r="GR2171" s="114"/>
      <c r="GS2171" s="114"/>
      <c r="GT2171" s="114"/>
      <c r="GU2171" s="114"/>
      <c r="GV2171" s="114"/>
      <c r="GW2171" s="114"/>
      <c r="GX2171" s="114"/>
      <c r="GY2171" s="114"/>
      <c r="GZ2171" s="114"/>
      <c r="HA2171" s="114"/>
      <c r="HB2171" s="114"/>
      <c r="HC2171" s="114"/>
      <c r="HD2171" s="114"/>
      <c r="HE2171" s="114"/>
      <c r="HF2171" s="114"/>
      <c r="HG2171" s="114"/>
      <c r="HH2171" s="114"/>
      <c r="HI2171" s="114"/>
      <c r="HJ2171" s="114"/>
      <c r="HK2171" s="114"/>
      <c r="HL2171" s="114"/>
      <c r="HM2171" s="114"/>
      <c r="HN2171" s="114"/>
      <c r="HO2171" s="114"/>
      <c r="HP2171" s="114"/>
      <c r="HQ2171" s="114"/>
    </row>
    <row r="2172" spans="1:225" s="11" customFormat="1" ht="19.5" customHeight="1">
      <c r="A2172" s="72">
        <v>2169</v>
      </c>
      <c r="B2172" s="76" t="s">
        <v>10</v>
      </c>
      <c r="C2172" s="76" t="s">
        <v>2564</v>
      </c>
      <c r="D2172" s="76" t="s">
        <v>2628</v>
      </c>
      <c r="E2172" s="76" t="s">
        <v>2629</v>
      </c>
      <c r="F2172" s="76">
        <v>90</v>
      </c>
      <c r="G2172" s="76">
        <v>200</v>
      </c>
      <c r="H2172" s="114"/>
      <c r="I2172" s="114"/>
      <c r="J2172" s="114"/>
      <c r="K2172" s="114"/>
      <c r="L2172" s="114"/>
      <c r="M2172" s="114"/>
      <c r="N2172" s="114"/>
      <c r="O2172" s="114"/>
      <c r="P2172" s="114"/>
      <c r="Q2172" s="114"/>
      <c r="R2172" s="114"/>
      <c r="S2172" s="114"/>
      <c r="T2172" s="114"/>
      <c r="U2172" s="114"/>
      <c r="V2172" s="114"/>
      <c r="W2172" s="114"/>
      <c r="X2172" s="114"/>
      <c r="Y2172" s="114"/>
      <c r="Z2172" s="114"/>
      <c r="AA2172" s="114"/>
      <c r="AB2172" s="114"/>
      <c r="AC2172" s="114"/>
      <c r="AD2172" s="114"/>
      <c r="AE2172" s="114"/>
      <c r="AF2172" s="114"/>
      <c r="AG2172" s="114"/>
      <c r="AH2172" s="114"/>
      <c r="AI2172" s="114"/>
      <c r="AJ2172" s="114"/>
      <c r="AK2172" s="114"/>
      <c r="AL2172" s="114"/>
      <c r="AM2172" s="114"/>
      <c r="AN2172" s="114"/>
      <c r="AO2172" s="114"/>
      <c r="AP2172" s="114"/>
      <c r="AQ2172" s="114"/>
      <c r="AR2172" s="114"/>
      <c r="AS2172" s="114"/>
      <c r="AT2172" s="114"/>
      <c r="AU2172" s="114"/>
      <c r="AV2172" s="114"/>
      <c r="AW2172" s="114"/>
      <c r="AX2172" s="114"/>
      <c r="AY2172" s="114"/>
      <c r="AZ2172" s="114"/>
      <c r="BA2172" s="114"/>
      <c r="BB2172" s="114"/>
      <c r="BC2172" s="114"/>
      <c r="BD2172" s="114"/>
      <c r="BE2172" s="114"/>
      <c r="BF2172" s="114"/>
      <c r="BG2172" s="114"/>
      <c r="BH2172" s="114"/>
      <c r="BI2172" s="114"/>
      <c r="BJ2172" s="114"/>
      <c r="BK2172" s="114"/>
      <c r="BL2172" s="114"/>
      <c r="BM2172" s="114"/>
      <c r="BN2172" s="114"/>
      <c r="BO2172" s="114"/>
      <c r="BP2172" s="114"/>
      <c r="BQ2172" s="114"/>
      <c r="BR2172" s="114"/>
      <c r="BS2172" s="114"/>
      <c r="BT2172" s="114"/>
      <c r="BU2172" s="114"/>
      <c r="BV2172" s="114"/>
      <c r="BW2172" s="114"/>
      <c r="BX2172" s="114"/>
      <c r="BY2172" s="114"/>
      <c r="BZ2172" s="114"/>
      <c r="CA2172" s="114"/>
      <c r="CB2172" s="114"/>
      <c r="CC2172" s="114"/>
      <c r="CD2172" s="114"/>
      <c r="CE2172" s="114"/>
      <c r="CF2172" s="114"/>
      <c r="CG2172" s="114"/>
      <c r="CH2172" s="114"/>
      <c r="CI2172" s="114"/>
      <c r="CJ2172" s="114"/>
      <c r="CK2172" s="114"/>
      <c r="CL2172" s="114"/>
      <c r="CM2172" s="114"/>
      <c r="CN2172" s="114"/>
      <c r="CO2172" s="114"/>
      <c r="CP2172" s="114"/>
      <c r="CQ2172" s="114"/>
      <c r="CR2172" s="114"/>
      <c r="CS2172" s="114"/>
      <c r="CT2172" s="114"/>
      <c r="CU2172" s="114"/>
      <c r="CV2172" s="114"/>
      <c r="CW2172" s="114"/>
      <c r="CX2172" s="114"/>
      <c r="CY2172" s="114"/>
      <c r="CZ2172" s="114"/>
      <c r="DA2172" s="114"/>
      <c r="DB2172" s="114"/>
      <c r="DC2172" s="114"/>
      <c r="DD2172" s="114"/>
      <c r="DE2172" s="114"/>
      <c r="DF2172" s="114"/>
      <c r="DG2172" s="114"/>
      <c r="DH2172" s="114"/>
      <c r="DI2172" s="114"/>
      <c r="DJ2172" s="114"/>
      <c r="DK2172" s="114"/>
      <c r="DL2172" s="114"/>
      <c r="DM2172" s="114"/>
      <c r="DN2172" s="114"/>
      <c r="DO2172" s="114"/>
      <c r="DP2172" s="114"/>
      <c r="DQ2172" s="114"/>
      <c r="DR2172" s="114"/>
      <c r="DS2172" s="114"/>
      <c r="DT2172" s="114"/>
      <c r="DU2172" s="114"/>
      <c r="DV2172" s="114"/>
      <c r="DW2172" s="114"/>
      <c r="DX2172" s="114"/>
      <c r="DY2172" s="114"/>
      <c r="DZ2172" s="114"/>
      <c r="EA2172" s="114"/>
      <c r="EB2172" s="114"/>
      <c r="EC2172" s="114"/>
      <c r="ED2172" s="114"/>
      <c r="EE2172" s="114"/>
      <c r="EF2172" s="114"/>
      <c r="EG2172" s="114"/>
      <c r="EH2172" s="114"/>
      <c r="EI2172" s="114"/>
      <c r="EJ2172" s="114"/>
      <c r="EK2172" s="114"/>
      <c r="EL2172" s="114"/>
      <c r="EM2172" s="114"/>
      <c r="EN2172" s="114"/>
      <c r="EO2172" s="114"/>
      <c r="EP2172" s="114"/>
      <c r="EQ2172" s="114"/>
      <c r="ER2172" s="114"/>
      <c r="ES2172" s="114"/>
      <c r="ET2172" s="114"/>
      <c r="EU2172" s="114"/>
      <c r="EV2172" s="114"/>
      <c r="EW2172" s="114"/>
      <c r="EX2172" s="114"/>
      <c r="EY2172" s="114"/>
      <c r="EZ2172" s="114"/>
      <c r="FA2172" s="114"/>
      <c r="FB2172" s="114"/>
      <c r="FC2172" s="114"/>
      <c r="FD2172" s="114"/>
      <c r="FE2172" s="114"/>
      <c r="FF2172" s="114"/>
      <c r="FG2172" s="114"/>
      <c r="FH2172" s="114"/>
      <c r="FI2172" s="114"/>
      <c r="FJ2172" s="114"/>
      <c r="FK2172" s="114"/>
      <c r="FL2172" s="114"/>
      <c r="FM2172" s="114"/>
      <c r="FN2172" s="114"/>
      <c r="FO2172" s="114"/>
      <c r="FP2172" s="114"/>
      <c r="FQ2172" s="114"/>
      <c r="FR2172" s="114"/>
      <c r="FS2172" s="114"/>
      <c r="FT2172" s="114"/>
      <c r="FU2172" s="114"/>
      <c r="FV2172" s="114"/>
      <c r="FW2172" s="114"/>
      <c r="FX2172" s="114"/>
      <c r="FY2172" s="114"/>
      <c r="FZ2172" s="114"/>
      <c r="GA2172" s="114"/>
      <c r="GB2172" s="114"/>
      <c r="GC2172" s="114"/>
      <c r="GD2172" s="114"/>
      <c r="GE2172" s="114"/>
      <c r="GF2172" s="114"/>
      <c r="GG2172" s="114"/>
      <c r="GH2172" s="114"/>
      <c r="GI2172" s="114"/>
      <c r="GJ2172" s="114"/>
      <c r="GK2172" s="114"/>
      <c r="GL2172" s="114"/>
      <c r="GM2172" s="114"/>
      <c r="GN2172" s="114"/>
      <c r="GO2172" s="114"/>
      <c r="GP2172" s="114"/>
      <c r="GQ2172" s="114"/>
      <c r="GR2172" s="114"/>
      <c r="GS2172" s="114"/>
      <c r="GT2172" s="114"/>
      <c r="GU2172" s="114"/>
      <c r="GV2172" s="114"/>
      <c r="GW2172" s="114"/>
      <c r="GX2172" s="114"/>
      <c r="GY2172" s="114"/>
      <c r="GZ2172" s="114"/>
      <c r="HA2172" s="114"/>
      <c r="HB2172" s="114"/>
      <c r="HC2172" s="114"/>
      <c r="HD2172" s="114"/>
      <c r="HE2172" s="114"/>
      <c r="HF2172" s="114"/>
      <c r="HG2172" s="114"/>
      <c r="HH2172" s="114"/>
      <c r="HI2172" s="114"/>
      <c r="HJ2172" s="114"/>
      <c r="HK2172" s="114"/>
      <c r="HL2172" s="114"/>
      <c r="HM2172" s="114"/>
      <c r="HN2172" s="114"/>
      <c r="HO2172" s="114"/>
      <c r="HP2172" s="114"/>
      <c r="HQ2172" s="114"/>
    </row>
    <row r="2173" spans="1:225" s="11" customFormat="1" ht="19.5" customHeight="1">
      <c r="A2173" s="72">
        <v>2170</v>
      </c>
      <c r="B2173" s="76" t="s">
        <v>10</v>
      </c>
      <c r="C2173" s="76" t="s">
        <v>2564</v>
      </c>
      <c r="D2173" s="76" t="s">
        <v>2609</v>
      </c>
      <c r="E2173" s="76" t="s">
        <v>2630</v>
      </c>
      <c r="F2173" s="76">
        <v>90</v>
      </c>
      <c r="G2173" s="76">
        <v>200</v>
      </c>
      <c r="H2173" s="114"/>
      <c r="I2173" s="114"/>
      <c r="J2173" s="114"/>
      <c r="K2173" s="114"/>
      <c r="L2173" s="114"/>
      <c r="M2173" s="114"/>
      <c r="N2173" s="114"/>
      <c r="O2173" s="114"/>
      <c r="P2173" s="114"/>
      <c r="Q2173" s="114"/>
      <c r="R2173" s="114"/>
      <c r="S2173" s="114"/>
      <c r="T2173" s="114"/>
      <c r="U2173" s="114"/>
      <c r="V2173" s="114"/>
      <c r="W2173" s="114"/>
      <c r="X2173" s="114"/>
      <c r="Y2173" s="114"/>
      <c r="Z2173" s="114"/>
      <c r="AA2173" s="114"/>
      <c r="AB2173" s="114"/>
      <c r="AC2173" s="114"/>
      <c r="AD2173" s="114"/>
      <c r="AE2173" s="114"/>
      <c r="AF2173" s="114"/>
      <c r="AG2173" s="114"/>
      <c r="AH2173" s="114"/>
      <c r="AI2173" s="114"/>
      <c r="AJ2173" s="114"/>
      <c r="AK2173" s="114"/>
      <c r="AL2173" s="114"/>
      <c r="AM2173" s="114"/>
      <c r="AN2173" s="114"/>
      <c r="AO2173" s="114"/>
      <c r="AP2173" s="114"/>
      <c r="AQ2173" s="114"/>
      <c r="AR2173" s="114"/>
      <c r="AS2173" s="114"/>
      <c r="AT2173" s="114"/>
      <c r="AU2173" s="114"/>
      <c r="AV2173" s="114"/>
      <c r="AW2173" s="114"/>
      <c r="AX2173" s="114"/>
      <c r="AY2173" s="114"/>
      <c r="AZ2173" s="114"/>
      <c r="BA2173" s="114"/>
      <c r="BB2173" s="114"/>
      <c r="BC2173" s="114"/>
      <c r="BD2173" s="114"/>
      <c r="BE2173" s="114"/>
      <c r="BF2173" s="114"/>
      <c r="BG2173" s="114"/>
      <c r="BH2173" s="114"/>
      <c r="BI2173" s="114"/>
      <c r="BJ2173" s="114"/>
      <c r="BK2173" s="114"/>
      <c r="BL2173" s="114"/>
      <c r="BM2173" s="114"/>
      <c r="BN2173" s="114"/>
      <c r="BO2173" s="114"/>
      <c r="BP2173" s="114"/>
      <c r="BQ2173" s="114"/>
      <c r="BR2173" s="114"/>
      <c r="BS2173" s="114"/>
      <c r="BT2173" s="114"/>
      <c r="BU2173" s="114"/>
      <c r="BV2173" s="114"/>
      <c r="BW2173" s="114"/>
      <c r="BX2173" s="114"/>
      <c r="BY2173" s="114"/>
      <c r="BZ2173" s="114"/>
      <c r="CA2173" s="114"/>
      <c r="CB2173" s="114"/>
      <c r="CC2173" s="114"/>
      <c r="CD2173" s="114"/>
      <c r="CE2173" s="114"/>
      <c r="CF2173" s="114"/>
      <c r="CG2173" s="114"/>
      <c r="CH2173" s="114"/>
      <c r="CI2173" s="114"/>
      <c r="CJ2173" s="114"/>
      <c r="CK2173" s="114"/>
      <c r="CL2173" s="114"/>
      <c r="CM2173" s="114"/>
      <c r="CN2173" s="114"/>
      <c r="CO2173" s="114"/>
      <c r="CP2173" s="114"/>
      <c r="CQ2173" s="114"/>
      <c r="CR2173" s="114"/>
      <c r="CS2173" s="114"/>
      <c r="CT2173" s="114"/>
      <c r="CU2173" s="114"/>
      <c r="CV2173" s="114"/>
      <c r="CW2173" s="114"/>
      <c r="CX2173" s="114"/>
      <c r="CY2173" s="114"/>
      <c r="CZ2173" s="114"/>
      <c r="DA2173" s="114"/>
      <c r="DB2173" s="114"/>
      <c r="DC2173" s="114"/>
      <c r="DD2173" s="114"/>
      <c r="DE2173" s="114"/>
      <c r="DF2173" s="114"/>
      <c r="DG2173" s="114"/>
      <c r="DH2173" s="114"/>
      <c r="DI2173" s="114"/>
      <c r="DJ2173" s="114"/>
      <c r="DK2173" s="114"/>
      <c r="DL2173" s="114"/>
      <c r="DM2173" s="114"/>
      <c r="DN2173" s="114"/>
      <c r="DO2173" s="114"/>
      <c r="DP2173" s="114"/>
      <c r="DQ2173" s="114"/>
      <c r="DR2173" s="114"/>
      <c r="DS2173" s="114"/>
      <c r="DT2173" s="114"/>
      <c r="DU2173" s="114"/>
      <c r="DV2173" s="114"/>
      <c r="DW2173" s="114"/>
      <c r="DX2173" s="114"/>
      <c r="DY2173" s="114"/>
      <c r="DZ2173" s="114"/>
      <c r="EA2173" s="114"/>
      <c r="EB2173" s="114"/>
      <c r="EC2173" s="114"/>
      <c r="ED2173" s="114"/>
      <c r="EE2173" s="114"/>
      <c r="EF2173" s="114"/>
      <c r="EG2173" s="114"/>
      <c r="EH2173" s="114"/>
      <c r="EI2173" s="114"/>
      <c r="EJ2173" s="114"/>
      <c r="EK2173" s="114"/>
      <c r="EL2173" s="114"/>
      <c r="EM2173" s="114"/>
      <c r="EN2173" s="114"/>
      <c r="EO2173" s="114"/>
      <c r="EP2173" s="114"/>
      <c r="EQ2173" s="114"/>
      <c r="ER2173" s="114"/>
      <c r="ES2173" s="114"/>
      <c r="ET2173" s="114"/>
      <c r="EU2173" s="114"/>
      <c r="EV2173" s="114"/>
      <c r="EW2173" s="114"/>
      <c r="EX2173" s="114"/>
      <c r="EY2173" s="114"/>
      <c r="EZ2173" s="114"/>
      <c r="FA2173" s="114"/>
      <c r="FB2173" s="114"/>
      <c r="FC2173" s="114"/>
      <c r="FD2173" s="114"/>
      <c r="FE2173" s="114"/>
      <c r="FF2173" s="114"/>
      <c r="FG2173" s="114"/>
      <c r="FH2173" s="114"/>
      <c r="FI2173" s="114"/>
      <c r="FJ2173" s="114"/>
      <c r="FK2173" s="114"/>
      <c r="FL2173" s="114"/>
      <c r="FM2173" s="114"/>
      <c r="FN2173" s="114"/>
      <c r="FO2173" s="114"/>
      <c r="FP2173" s="114"/>
      <c r="FQ2173" s="114"/>
      <c r="FR2173" s="114"/>
      <c r="FS2173" s="114"/>
      <c r="FT2173" s="114"/>
      <c r="FU2173" s="114"/>
      <c r="FV2173" s="114"/>
      <c r="FW2173" s="114"/>
      <c r="FX2173" s="114"/>
      <c r="FY2173" s="114"/>
      <c r="FZ2173" s="114"/>
      <c r="GA2173" s="114"/>
      <c r="GB2173" s="114"/>
      <c r="GC2173" s="114"/>
      <c r="GD2173" s="114"/>
      <c r="GE2173" s="114"/>
      <c r="GF2173" s="114"/>
      <c r="GG2173" s="114"/>
      <c r="GH2173" s="114"/>
      <c r="GI2173" s="114"/>
      <c r="GJ2173" s="114"/>
      <c r="GK2173" s="114"/>
      <c r="GL2173" s="114"/>
      <c r="GM2173" s="114"/>
      <c r="GN2173" s="114"/>
      <c r="GO2173" s="114"/>
      <c r="GP2173" s="114"/>
      <c r="GQ2173" s="114"/>
      <c r="GR2173" s="114"/>
      <c r="GS2173" s="114"/>
      <c r="GT2173" s="114"/>
      <c r="GU2173" s="114"/>
      <c r="GV2173" s="114"/>
      <c r="GW2173" s="114"/>
      <c r="GX2173" s="114"/>
      <c r="GY2173" s="114"/>
      <c r="GZ2173" s="114"/>
      <c r="HA2173" s="114"/>
      <c r="HB2173" s="114"/>
      <c r="HC2173" s="114"/>
      <c r="HD2173" s="114"/>
      <c r="HE2173" s="114"/>
      <c r="HF2173" s="114"/>
      <c r="HG2173" s="114"/>
      <c r="HH2173" s="114"/>
      <c r="HI2173" s="114"/>
      <c r="HJ2173" s="114"/>
      <c r="HK2173" s="114"/>
      <c r="HL2173" s="114"/>
      <c r="HM2173" s="114"/>
      <c r="HN2173" s="114"/>
      <c r="HO2173" s="114"/>
      <c r="HP2173" s="114"/>
      <c r="HQ2173" s="114"/>
    </row>
    <row r="2174" spans="1:225" s="11" customFormat="1" ht="19.5" customHeight="1">
      <c r="A2174" s="72">
        <v>2171</v>
      </c>
      <c r="B2174" s="76" t="s">
        <v>10</v>
      </c>
      <c r="C2174" s="76" t="s">
        <v>2564</v>
      </c>
      <c r="D2174" s="76" t="s">
        <v>2594</v>
      </c>
      <c r="E2174" s="76" t="s">
        <v>2631</v>
      </c>
      <c r="F2174" s="76">
        <v>90</v>
      </c>
      <c r="G2174" s="76">
        <v>200</v>
      </c>
      <c r="H2174" s="114"/>
      <c r="I2174" s="114"/>
      <c r="J2174" s="114"/>
      <c r="K2174" s="114"/>
      <c r="L2174" s="114"/>
      <c r="M2174" s="114"/>
      <c r="N2174" s="114"/>
      <c r="O2174" s="114"/>
      <c r="P2174" s="114"/>
      <c r="Q2174" s="114"/>
      <c r="R2174" s="114"/>
      <c r="S2174" s="114"/>
      <c r="T2174" s="114"/>
      <c r="U2174" s="114"/>
      <c r="V2174" s="114"/>
      <c r="W2174" s="114"/>
      <c r="X2174" s="114"/>
      <c r="Y2174" s="114"/>
      <c r="Z2174" s="114"/>
      <c r="AA2174" s="114"/>
      <c r="AB2174" s="114"/>
      <c r="AC2174" s="114"/>
      <c r="AD2174" s="114"/>
      <c r="AE2174" s="114"/>
      <c r="AF2174" s="114"/>
      <c r="AG2174" s="114"/>
      <c r="AH2174" s="114"/>
      <c r="AI2174" s="114"/>
      <c r="AJ2174" s="114"/>
      <c r="AK2174" s="114"/>
      <c r="AL2174" s="114"/>
      <c r="AM2174" s="114"/>
      <c r="AN2174" s="114"/>
      <c r="AO2174" s="114"/>
      <c r="AP2174" s="114"/>
      <c r="AQ2174" s="114"/>
      <c r="AR2174" s="114"/>
      <c r="AS2174" s="114"/>
      <c r="AT2174" s="114"/>
      <c r="AU2174" s="114"/>
      <c r="AV2174" s="114"/>
      <c r="AW2174" s="114"/>
      <c r="AX2174" s="114"/>
      <c r="AY2174" s="114"/>
      <c r="AZ2174" s="114"/>
      <c r="BA2174" s="114"/>
      <c r="BB2174" s="114"/>
      <c r="BC2174" s="114"/>
      <c r="BD2174" s="114"/>
      <c r="BE2174" s="114"/>
      <c r="BF2174" s="114"/>
      <c r="BG2174" s="114"/>
      <c r="BH2174" s="114"/>
      <c r="BI2174" s="114"/>
      <c r="BJ2174" s="114"/>
      <c r="BK2174" s="114"/>
      <c r="BL2174" s="114"/>
      <c r="BM2174" s="114"/>
      <c r="BN2174" s="114"/>
      <c r="BO2174" s="114"/>
      <c r="BP2174" s="114"/>
      <c r="BQ2174" s="114"/>
      <c r="BR2174" s="114"/>
      <c r="BS2174" s="114"/>
      <c r="BT2174" s="114"/>
      <c r="BU2174" s="114"/>
      <c r="BV2174" s="114"/>
      <c r="BW2174" s="114"/>
      <c r="BX2174" s="114"/>
      <c r="BY2174" s="114"/>
      <c r="BZ2174" s="114"/>
      <c r="CA2174" s="114"/>
      <c r="CB2174" s="114"/>
      <c r="CC2174" s="114"/>
      <c r="CD2174" s="114"/>
      <c r="CE2174" s="114"/>
      <c r="CF2174" s="114"/>
      <c r="CG2174" s="114"/>
      <c r="CH2174" s="114"/>
      <c r="CI2174" s="114"/>
      <c r="CJ2174" s="114"/>
      <c r="CK2174" s="114"/>
      <c r="CL2174" s="114"/>
      <c r="CM2174" s="114"/>
      <c r="CN2174" s="114"/>
      <c r="CO2174" s="114"/>
      <c r="CP2174" s="114"/>
      <c r="CQ2174" s="114"/>
      <c r="CR2174" s="114"/>
      <c r="CS2174" s="114"/>
      <c r="CT2174" s="114"/>
      <c r="CU2174" s="114"/>
      <c r="CV2174" s="114"/>
      <c r="CW2174" s="114"/>
      <c r="CX2174" s="114"/>
      <c r="CY2174" s="114"/>
      <c r="CZ2174" s="114"/>
      <c r="DA2174" s="114"/>
      <c r="DB2174" s="114"/>
      <c r="DC2174" s="114"/>
      <c r="DD2174" s="114"/>
      <c r="DE2174" s="114"/>
      <c r="DF2174" s="114"/>
      <c r="DG2174" s="114"/>
      <c r="DH2174" s="114"/>
      <c r="DI2174" s="114"/>
      <c r="DJ2174" s="114"/>
      <c r="DK2174" s="114"/>
      <c r="DL2174" s="114"/>
      <c r="DM2174" s="114"/>
      <c r="DN2174" s="114"/>
      <c r="DO2174" s="114"/>
      <c r="DP2174" s="114"/>
      <c r="DQ2174" s="114"/>
      <c r="DR2174" s="114"/>
      <c r="DS2174" s="114"/>
      <c r="DT2174" s="114"/>
      <c r="DU2174" s="114"/>
      <c r="DV2174" s="114"/>
      <c r="DW2174" s="114"/>
      <c r="DX2174" s="114"/>
      <c r="DY2174" s="114"/>
      <c r="DZ2174" s="114"/>
      <c r="EA2174" s="114"/>
      <c r="EB2174" s="114"/>
      <c r="EC2174" s="114"/>
      <c r="ED2174" s="114"/>
      <c r="EE2174" s="114"/>
      <c r="EF2174" s="114"/>
      <c r="EG2174" s="114"/>
      <c r="EH2174" s="114"/>
      <c r="EI2174" s="114"/>
      <c r="EJ2174" s="114"/>
      <c r="EK2174" s="114"/>
      <c r="EL2174" s="114"/>
      <c r="EM2174" s="114"/>
      <c r="EN2174" s="114"/>
      <c r="EO2174" s="114"/>
      <c r="EP2174" s="114"/>
      <c r="EQ2174" s="114"/>
      <c r="ER2174" s="114"/>
      <c r="ES2174" s="114"/>
      <c r="ET2174" s="114"/>
      <c r="EU2174" s="114"/>
      <c r="EV2174" s="114"/>
      <c r="EW2174" s="114"/>
      <c r="EX2174" s="114"/>
      <c r="EY2174" s="114"/>
      <c r="EZ2174" s="114"/>
      <c r="FA2174" s="114"/>
      <c r="FB2174" s="114"/>
      <c r="FC2174" s="114"/>
      <c r="FD2174" s="114"/>
      <c r="FE2174" s="114"/>
      <c r="FF2174" s="114"/>
      <c r="FG2174" s="114"/>
      <c r="FH2174" s="114"/>
      <c r="FI2174" s="114"/>
      <c r="FJ2174" s="114"/>
      <c r="FK2174" s="114"/>
      <c r="FL2174" s="114"/>
      <c r="FM2174" s="114"/>
      <c r="FN2174" s="114"/>
      <c r="FO2174" s="114"/>
      <c r="FP2174" s="114"/>
      <c r="FQ2174" s="114"/>
      <c r="FR2174" s="114"/>
      <c r="FS2174" s="114"/>
      <c r="FT2174" s="114"/>
      <c r="FU2174" s="114"/>
      <c r="FV2174" s="114"/>
      <c r="FW2174" s="114"/>
      <c r="FX2174" s="114"/>
      <c r="FY2174" s="114"/>
      <c r="FZ2174" s="114"/>
      <c r="GA2174" s="114"/>
      <c r="GB2174" s="114"/>
      <c r="GC2174" s="114"/>
      <c r="GD2174" s="114"/>
      <c r="GE2174" s="114"/>
      <c r="GF2174" s="114"/>
      <c r="GG2174" s="114"/>
      <c r="GH2174" s="114"/>
      <c r="GI2174" s="114"/>
      <c r="GJ2174" s="114"/>
      <c r="GK2174" s="114"/>
      <c r="GL2174" s="114"/>
      <c r="GM2174" s="114"/>
      <c r="GN2174" s="114"/>
      <c r="GO2174" s="114"/>
      <c r="GP2174" s="114"/>
      <c r="GQ2174" s="114"/>
      <c r="GR2174" s="114"/>
      <c r="GS2174" s="114"/>
      <c r="GT2174" s="114"/>
      <c r="GU2174" s="114"/>
      <c r="GV2174" s="114"/>
      <c r="GW2174" s="114"/>
      <c r="GX2174" s="114"/>
      <c r="GY2174" s="114"/>
      <c r="GZ2174" s="114"/>
      <c r="HA2174" s="114"/>
      <c r="HB2174" s="114"/>
      <c r="HC2174" s="114"/>
      <c r="HD2174" s="114"/>
      <c r="HE2174" s="114"/>
      <c r="HF2174" s="114"/>
      <c r="HG2174" s="114"/>
      <c r="HH2174" s="114"/>
      <c r="HI2174" s="114"/>
      <c r="HJ2174" s="114"/>
      <c r="HK2174" s="114"/>
      <c r="HL2174" s="114"/>
      <c r="HM2174" s="114"/>
      <c r="HN2174" s="114"/>
      <c r="HO2174" s="114"/>
      <c r="HP2174" s="114"/>
      <c r="HQ2174" s="114"/>
    </row>
    <row r="2175" spans="1:225" s="11" customFormat="1" ht="19.5" customHeight="1">
      <c r="A2175" s="72">
        <v>2172</v>
      </c>
      <c r="B2175" s="76" t="s">
        <v>10</v>
      </c>
      <c r="C2175" s="76" t="s">
        <v>2564</v>
      </c>
      <c r="D2175" s="76" t="s">
        <v>2624</v>
      </c>
      <c r="E2175" s="76" t="s">
        <v>2632</v>
      </c>
      <c r="F2175" s="76">
        <v>90</v>
      </c>
      <c r="G2175" s="76">
        <v>200</v>
      </c>
      <c r="H2175" s="114"/>
      <c r="I2175" s="114"/>
      <c r="J2175" s="114"/>
      <c r="K2175" s="114"/>
      <c r="L2175" s="114"/>
      <c r="M2175" s="114"/>
      <c r="N2175" s="114"/>
      <c r="O2175" s="114"/>
      <c r="P2175" s="114"/>
      <c r="Q2175" s="114"/>
      <c r="R2175" s="114"/>
      <c r="S2175" s="114"/>
      <c r="T2175" s="114"/>
      <c r="U2175" s="114"/>
      <c r="V2175" s="114"/>
      <c r="W2175" s="114"/>
      <c r="X2175" s="114"/>
      <c r="Y2175" s="114"/>
      <c r="Z2175" s="114"/>
      <c r="AA2175" s="114"/>
      <c r="AB2175" s="114"/>
      <c r="AC2175" s="114"/>
      <c r="AD2175" s="114"/>
      <c r="AE2175" s="114"/>
      <c r="AF2175" s="114"/>
      <c r="AG2175" s="114"/>
      <c r="AH2175" s="114"/>
      <c r="AI2175" s="114"/>
      <c r="AJ2175" s="114"/>
      <c r="AK2175" s="114"/>
      <c r="AL2175" s="114"/>
      <c r="AM2175" s="114"/>
      <c r="AN2175" s="114"/>
      <c r="AO2175" s="114"/>
      <c r="AP2175" s="114"/>
      <c r="AQ2175" s="114"/>
      <c r="AR2175" s="114"/>
      <c r="AS2175" s="114"/>
      <c r="AT2175" s="114"/>
      <c r="AU2175" s="114"/>
      <c r="AV2175" s="114"/>
      <c r="AW2175" s="114"/>
      <c r="AX2175" s="114"/>
      <c r="AY2175" s="114"/>
      <c r="AZ2175" s="114"/>
      <c r="BA2175" s="114"/>
      <c r="BB2175" s="114"/>
      <c r="BC2175" s="114"/>
      <c r="BD2175" s="114"/>
      <c r="BE2175" s="114"/>
      <c r="BF2175" s="114"/>
      <c r="BG2175" s="114"/>
      <c r="BH2175" s="114"/>
      <c r="BI2175" s="114"/>
      <c r="BJ2175" s="114"/>
      <c r="BK2175" s="114"/>
      <c r="BL2175" s="114"/>
      <c r="BM2175" s="114"/>
      <c r="BN2175" s="114"/>
      <c r="BO2175" s="114"/>
      <c r="BP2175" s="114"/>
      <c r="BQ2175" s="114"/>
      <c r="BR2175" s="114"/>
      <c r="BS2175" s="114"/>
      <c r="BT2175" s="114"/>
      <c r="BU2175" s="114"/>
      <c r="BV2175" s="114"/>
      <c r="BW2175" s="114"/>
      <c r="BX2175" s="114"/>
      <c r="BY2175" s="114"/>
      <c r="BZ2175" s="114"/>
      <c r="CA2175" s="114"/>
      <c r="CB2175" s="114"/>
      <c r="CC2175" s="114"/>
      <c r="CD2175" s="114"/>
      <c r="CE2175" s="114"/>
      <c r="CF2175" s="114"/>
      <c r="CG2175" s="114"/>
      <c r="CH2175" s="114"/>
      <c r="CI2175" s="114"/>
      <c r="CJ2175" s="114"/>
      <c r="CK2175" s="114"/>
      <c r="CL2175" s="114"/>
      <c r="CM2175" s="114"/>
      <c r="CN2175" s="114"/>
      <c r="CO2175" s="114"/>
      <c r="CP2175" s="114"/>
      <c r="CQ2175" s="114"/>
      <c r="CR2175" s="114"/>
      <c r="CS2175" s="114"/>
      <c r="CT2175" s="114"/>
      <c r="CU2175" s="114"/>
      <c r="CV2175" s="114"/>
      <c r="CW2175" s="114"/>
      <c r="CX2175" s="114"/>
      <c r="CY2175" s="114"/>
      <c r="CZ2175" s="114"/>
      <c r="DA2175" s="114"/>
      <c r="DB2175" s="114"/>
      <c r="DC2175" s="114"/>
      <c r="DD2175" s="114"/>
      <c r="DE2175" s="114"/>
      <c r="DF2175" s="114"/>
      <c r="DG2175" s="114"/>
      <c r="DH2175" s="114"/>
      <c r="DI2175" s="114"/>
      <c r="DJ2175" s="114"/>
      <c r="DK2175" s="114"/>
      <c r="DL2175" s="114"/>
      <c r="DM2175" s="114"/>
      <c r="DN2175" s="114"/>
      <c r="DO2175" s="114"/>
      <c r="DP2175" s="114"/>
      <c r="DQ2175" s="114"/>
      <c r="DR2175" s="114"/>
      <c r="DS2175" s="114"/>
      <c r="DT2175" s="114"/>
      <c r="DU2175" s="114"/>
      <c r="DV2175" s="114"/>
      <c r="DW2175" s="114"/>
      <c r="DX2175" s="114"/>
      <c r="DY2175" s="114"/>
      <c r="DZ2175" s="114"/>
      <c r="EA2175" s="114"/>
      <c r="EB2175" s="114"/>
      <c r="EC2175" s="114"/>
      <c r="ED2175" s="114"/>
      <c r="EE2175" s="114"/>
      <c r="EF2175" s="114"/>
      <c r="EG2175" s="114"/>
      <c r="EH2175" s="114"/>
      <c r="EI2175" s="114"/>
      <c r="EJ2175" s="114"/>
      <c r="EK2175" s="114"/>
      <c r="EL2175" s="114"/>
      <c r="EM2175" s="114"/>
      <c r="EN2175" s="114"/>
      <c r="EO2175" s="114"/>
      <c r="EP2175" s="114"/>
      <c r="EQ2175" s="114"/>
      <c r="ER2175" s="114"/>
      <c r="ES2175" s="114"/>
      <c r="ET2175" s="114"/>
      <c r="EU2175" s="114"/>
      <c r="EV2175" s="114"/>
      <c r="EW2175" s="114"/>
      <c r="EX2175" s="114"/>
      <c r="EY2175" s="114"/>
      <c r="EZ2175" s="114"/>
      <c r="FA2175" s="114"/>
      <c r="FB2175" s="114"/>
      <c r="FC2175" s="114"/>
      <c r="FD2175" s="114"/>
      <c r="FE2175" s="114"/>
      <c r="FF2175" s="114"/>
      <c r="FG2175" s="114"/>
      <c r="FH2175" s="114"/>
      <c r="FI2175" s="114"/>
      <c r="FJ2175" s="114"/>
      <c r="FK2175" s="114"/>
      <c r="FL2175" s="114"/>
      <c r="FM2175" s="114"/>
      <c r="FN2175" s="114"/>
      <c r="FO2175" s="114"/>
      <c r="FP2175" s="114"/>
      <c r="FQ2175" s="114"/>
      <c r="FR2175" s="114"/>
      <c r="FS2175" s="114"/>
      <c r="FT2175" s="114"/>
      <c r="FU2175" s="114"/>
      <c r="FV2175" s="114"/>
      <c r="FW2175" s="114"/>
      <c r="FX2175" s="114"/>
      <c r="FY2175" s="114"/>
      <c r="FZ2175" s="114"/>
      <c r="GA2175" s="114"/>
      <c r="GB2175" s="114"/>
      <c r="GC2175" s="114"/>
      <c r="GD2175" s="114"/>
      <c r="GE2175" s="114"/>
      <c r="GF2175" s="114"/>
      <c r="GG2175" s="114"/>
      <c r="GH2175" s="114"/>
      <c r="GI2175" s="114"/>
      <c r="GJ2175" s="114"/>
      <c r="GK2175" s="114"/>
      <c r="GL2175" s="114"/>
      <c r="GM2175" s="114"/>
      <c r="GN2175" s="114"/>
      <c r="GO2175" s="114"/>
      <c r="GP2175" s="114"/>
      <c r="GQ2175" s="114"/>
      <c r="GR2175" s="114"/>
      <c r="GS2175" s="114"/>
      <c r="GT2175" s="114"/>
      <c r="GU2175" s="114"/>
      <c r="GV2175" s="114"/>
      <c r="GW2175" s="114"/>
      <c r="GX2175" s="114"/>
      <c r="GY2175" s="114"/>
      <c r="GZ2175" s="114"/>
      <c r="HA2175" s="114"/>
      <c r="HB2175" s="114"/>
      <c r="HC2175" s="114"/>
      <c r="HD2175" s="114"/>
      <c r="HE2175" s="114"/>
      <c r="HF2175" s="114"/>
      <c r="HG2175" s="114"/>
      <c r="HH2175" s="114"/>
      <c r="HI2175" s="114"/>
      <c r="HJ2175" s="114"/>
      <c r="HK2175" s="114"/>
      <c r="HL2175" s="114"/>
      <c r="HM2175" s="114"/>
      <c r="HN2175" s="114"/>
      <c r="HO2175" s="114"/>
      <c r="HP2175" s="114"/>
      <c r="HQ2175" s="114"/>
    </row>
    <row r="2176" spans="1:225" s="11" customFormat="1" ht="19.5" customHeight="1">
      <c r="A2176" s="72">
        <v>2173</v>
      </c>
      <c r="B2176" s="76" t="s">
        <v>10</v>
      </c>
      <c r="C2176" s="76" t="s">
        <v>2564</v>
      </c>
      <c r="D2176" s="76" t="s">
        <v>2633</v>
      </c>
      <c r="E2176" s="76" t="s">
        <v>2210</v>
      </c>
      <c r="F2176" s="76">
        <v>90</v>
      </c>
      <c r="G2176" s="76">
        <v>200</v>
      </c>
      <c r="H2176" s="114"/>
      <c r="I2176" s="114"/>
      <c r="J2176" s="114"/>
      <c r="K2176" s="114"/>
      <c r="L2176" s="114"/>
      <c r="M2176" s="114"/>
      <c r="N2176" s="114"/>
      <c r="O2176" s="114"/>
      <c r="P2176" s="114"/>
      <c r="Q2176" s="114"/>
      <c r="R2176" s="114"/>
      <c r="S2176" s="114"/>
      <c r="T2176" s="114"/>
      <c r="U2176" s="114"/>
      <c r="V2176" s="114"/>
      <c r="W2176" s="114"/>
      <c r="X2176" s="114"/>
      <c r="Y2176" s="114"/>
      <c r="Z2176" s="114"/>
      <c r="AA2176" s="114"/>
      <c r="AB2176" s="114"/>
      <c r="AC2176" s="114"/>
      <c r="AD2176" s="114"/>
      <c r="AE2176" s="114"/>
      <c r="AF2176" s="114"/>
      <c r="AG2176" s="114"/>
      <c r="AH2176" s="114"/>
      <c r="AI2176" s="114"/>
      <c r="AJ2176" s="114"/>
      <c r="AK2176" s="114"/>
      <c r="AL2176" s="114"/>
      <c r="AM2176" s="114"/>
      <c r="AN2176" s="114"/>
      <c r="AO2176" s="114"/>
      <c r="AP2176" s="114"/>
      <c r="AQ2176" s="114"/>
      <c r="AR2176" s="114"/>
      <c r="AS2176" s="114"/>
      <c r="AT2176" s="114"/>
      <c r="AU2176" s="114"/>
      <c r="AV2176" s="114"/>
      <c r="AW2176" s="114"/>
      <c r="AX2176" s="114"/>
      <c r="AY2176" s="114"/>
      <c r="AZ2176" s="114"/>
      <c r="BA2176" s="114"/>
      <c r="BB2176" s="114"/>
      <c r="BC2176" s="114"/>
      <c r="BD2176" s="114"/>
      <c r="BE2176" s="114"/>
      <c r="BF2176" s="114"/>
      <c r="BG2176" s="114"/>
      <c r="BH2176" s="114"/>
      <c r="BI2176" s="114"/>
      <c r="BJ2176" s="114"/>
      <c r="BK2176" s="114"/>
      <c r="BL2176" s="114"/>
      <c r="BM2176" s="114"/>
      <c r="BN2176" s="114"/>
      <c r="BO2176" s="114"/>
      <c r="BP2176" s="114"/>
      <c r="BQ2176" s="114"/>
      <c r="BR2176" s="114"/>
      <c r="BS2176" s="114"/>
      <c r="BT2176" s="114"/>
      <c r="BU2176" s="114"/>
      <c r="BV2176" s="114"/>
      <c r="BW2176" s="114"/>
      <c r="BX2176" s="114"/>
      <c r="BY2176" s="114"/>
      <c r="BZ2176" s="114"/>
      <c r="CA2176" s="114"/>
      <c r="CB2176" s="114"/>
      <c r="CC2176" s="114"/>
      <c r="CD2176" s="114"/>
      <c r="CE2176" s="114"/>
      <c r="CF2176" s="114"/>
      <c r="CG2176" s="114"/>
      <c r="CH2176" s="114"/>
      <c r="CI2176" s="114"/>
      <c r="CJ2176" s="114"/>
      <c r="CK2176" s="114"/>
      <c r="CL2176" s="114"/>
      <c r="CM2176" s="114"/>
      <c r="CN2176" s="114"/>
      <c r="CO2176" s="114"/>
      <c r="CP2176" s="114"/>
      <c r="CQ2176" s="114"/>
      <c r="CR2176" s="114"/>
      <c r="CS2176" s="114"/>
      <c r="CT2176" s="114"/>
      <c r="CU2176" s="114"/>
      <c r="CV2176" s="114"/>
      <c r="CW2176" s="114"/>
      <c r="CX2176" s="114"/>
      <c r="CY2176" s="114"/>
      <c r="CZ2176" s="114"/>
      <c r="DA2176" s="114"/>
      <c r="DB2176" s="114"/>
      <c r="DC2176" s="114"/>
      <c r="DD2176" s="114"/>
      <c r="DE2176" s="114"/>
      <c r="DF2176" s="114"/>
      <c r="DG2176" s="114"/>
      <c r="DH2176" s="114"/>
      <c r="DI2176" s="114"/>
      <c r="DJ2176" s="114"/>
      <c r="DK2176" s="114"/>
      <c r="DL2176" s="114"/>
      <c r="DM2176" s="114"/>
      <c r="DN2176" s="114"/>
      <c r="DO2176" s="114"/>
      <c r="DP2176" s="114"/>
      <c r="DQ2176" s="114"/>
      <c r="DR2176" s="114"/>
      <c r="DS2176" s="114"/>
      <c r="DT2176" s="114"/>
      <c r="DU2176" s="114"/>
      <c r="DV2176" s="114"/>
      <c r="DW2176" s="114"/>
      <c r="DX2176" s="114"/>
      <c r="DY2176" s="114"/>
      <c r="DZ2176" s="114"/>
      <c r="EA2176" s="114"/>
      <c r="EB2176" s="114"/>
      <c r="EC2176" s="114"/>
      <c r="ED2176" s="114"/>
      <c r="EE2176" s="114"/>
      <c r="EF2176" s="114"/>
      <c r="EG2176" s="114"/>
      <c r="EH2176" s="114"/>
      <c r="EI2176" s="114"/>
      <c r="EJ2176" s="114"/>
      <c r="EK2176" s="114"/>
      <c r="EL2176" s="114"/>
      <c r="EM2176" s="114"/>
      <c r="EN2176" s="114"/>
      <c r="EO2176" s="114"/>
      <c r="EP2176" s="114"/>
      <c r="EQ2176" s="114"/>
      <c r="ER2176" s="114"/>
      <c r="ES2176" s="114"/>
      <c r="ET2176" s="114"/>
      <c r="EU2176" s="114"/>
      <c r="EV2176" s="114"/>
      <c r="EW2176" s="114"/>
      <c r="EX2176" s="114"/>
      <c r="EY2176" s="114"/>
      <c r="EZ2176" s="114"/>
      <c r="FA2176" s="114"/>
      <c r="FB2176" s="114"/>
      <c r="FC2176" s="114"/>
      <c r="FD2176" s="114"/>
      <c r="FE2176" s="114"/>
      <c r="FF2176" s="114"/>
      <c r="FG2176" s="114"/>
      <c r="FH2176" s="114"/>
      <c r="FI2176" s="114"/>
      <c r="FJ2176" s="114"/>
      <c r="FK2176" s="114"/>
      <c r="FL2176" s="114"/>
      <c r="FM2176" s="114"/>
      <c r="FN2176" s="114"/>
      <c r="FO2176" s="114"/>
      <c r="FP2176" s="114"/>
      <c r="FQ2176" s="114"/>
      <c r="FR2176" s="114"/>
      <c r="FS2176" s="114"/>
      <c r="FT2176" s="114"/>
      <c r="FU2176" s="114"/>
      <c r="FV2176" s="114"/>
      <c r="FW2176" s="114"/>
      <c r="FX2176" s="114"/>
      <c r="FY2176" s="114"/>
      <c r="FZ2176" s="114"/>
      <c r="GA2176" s="114"/>
      <c r="GB2176" s="114"/>
      <c r="GC2176" s="114"/>
      <c r="GD2176" s="114"/>
      <c r="GE2176" s="114"/>
      <c r="GF2176" s="114"/>
      <c r="GG2176" s="114"/>
      <c r="GH2176" s="114"/>
      <c r="GI2176" s="114"/>
      <c r="GJ2176" s="114"/>
      <c r="GK2176" s="114"/>
      <c r="GL2176" s="114"/>
      <c r="GM2176" s="114"/>
      <c r="GN2176" s="114"/>
      <c r="GO2176" s="114"/>
      <c r="GP2176" s="114"/>
      <c r="GQ2176" s="114"/>
      <c r="GR2176" s="114"/>
      <c r="GS2176" s="114"/>
      <c r="GT2176" s="114"/>
      <c r="GU2176" s="114"/>
      <c r="GV2176" s="114"/>
      <c r="GW2176" s="114"/>
      <c r="GX2176" s="114"/>
      <c r="GY2176" s="114"/>
      <c r="GZ2176" s="114"/>
      <c r="HA2176" s="114"/>
      <c r="HB2176" s="114"/>
      <c r="HC2176" s="114"/>
      <c r="HD2176" s="114"/>
      <c r="HE2176" s="114"/>
      <c r="HF2176" s="114"/>
      <c r="HG2176" s="114"/>
      <c r="HH2176" s="114"/>
      <c r="HI2176" s="114"/>
      <c r="HJ2176" s="114"/>
      <c r="HK2176" s="114"/>
      <c r="HL2176" s="114"/>
      <c r="HM2176" s="114"/>
      <c r="HN2176" s="114"/>
      <c r="HO2176" s="114"/>
      <c r="HP2176" s="114"/>
      <c r="HQ2176" s="114"/>
    </row>
    <row r="2177" spans="1:225" s="11" customFormat="1" ht="19.5" customHeight="1">
      <c r="A2177" s="72">
        <v>2174</v>
      </c>
      <c r="B2177" s="76" t="s">
        <v>10</v>
      </c>
      <c r="C2177" s="76" t="s">
        <v>2564</v>
      </c>
      <c r="D2177" s="76" t="s">
        <v>2605</v>
      </c>
      <c r="E2177" s="76" t="s">
        <v>2634</v>
      </c>
      <c r="F2177" s="76">
        <v>90</v>
      </c>
      <c r="G2177" s="76">
        <v>200</v>
      </c>
      <c r="H2177" s="114"/>
      <c r="I2177" s="114"/>
      <c r="J2177" s="114"/>
      <c r="K2177" s="114"/>
      <c r="L2177" s="114"/>
      <c r="M2177" s="114"/>
      <c r="N2177" s="114"/>
      <c r="O2177" s="114"/>
      <c r="P2177" s="114"/>
      <c r="Q2177" s="114"/>
      <c r="R2177" s="114"/>
      <c r="S2177" s="114"/>
      <c r="T2177" s="114"/>
      <c r="U2177" s="114"/>
      <c r="V2177" s="114"/>
      <c r="W2177" s="114"/>
      <c r="X2177" s="114"/>
      <c r="Y2177" s="114"/>
      <c r="Z2177" s="114"/>
      <c r="AA2177" s="114"/>
      <c r="AB2177" s="114"/>
      <c r="AC2177" s="114"/>
      <c r="AD2177" s="114"/>
      <c r="AE2177" s="114"/>
      <c r="AF2177" s="114"/>
      <c r="AG2177" s="114"/>
      <c r="AH2177" s="114"/>
      <c r="AI2177" s="114"/>
      <c r="AJ2177" s="114"/>
      <c r="AK2177" s="114"/>
      <c r="AL2177" s="114"/>
      <c r="AM2177" s="114"/>
      <c r="AN2177" s="114"/>
      <c r="AO2177" s="114"/>
      <c r="AP2177" s="114"/>
      <c r="AQ2177" s="114"/>
      <c r="AR2177" s="114"/>
      <c r="AS2177" s="114"/>
      <c r="AT2177" s="114"/>
      <c r="AU2177" s="114"/>
      <c r="AV2177" s="114"/>
      <c r="AW2177" s="114"/>
      <c r="AX2177" s="114"/>
      <c r="AY2177" s="114"/>
      <c r="AZ2177" s="114"/>
      <c r="BA2177" s="114"/>
      <c r="BB2177" s="114"/>
      <c r="BC2177" s="114"/>
      <c r="BD2177" s="114"/>
      <c r="BE2177" s="114"/>
      <c r="BF2177" s="114"/>
      <c r="BG2177" s="114"/>
      <c r="BH2177" s="114"/>
      <c r="BI2177" s="114"/>
      <c r="BJ2177" s="114"/>
      <c r="BK2177" s="114"/>
      <c r="BL2177" s="114"/>
      <c r="BM2177" s="114"/>
      <c r="BN2177" s="114"/>
      <c r="BO2177" s="114"/>
      <c r="BP2177" s="114"/>
      <c r="BQ2177" s="114"/>
      <c r="BR2177" s="114"/>
      <c r="BS2177" s="114"/>
      <c r="BT2177" s="114"/>
      <c r="BU2177" s="114"/>
      <c r="BV2177" s="114"/>
      <c r="BW2177" s="114"/>
      <c r="BX2177" s="114"/>
      <c r="BY2177" s="114"/>
      <c r="BZ2177" s="114"/>
      <c r="CA2177" s="114"/>
      <c r="CB2177" s="114"/>
      <c r="CC2177" s="114"/>
      <c r="CD2177" s="114"/>
      <c r="CE2177" s="114"/>
      <c r="CF2177" s="114"/>
      <c r="CG2177" s="114"/>
      <c r="CH2177" s="114"/>
      <c r="CI2177" s="114"/>
      <c r="CJ2177" s="114"/>
      <c r="CK2177" s="114"/>
      <c r="CL2177" s="114"/>
      <c r="CM2177" s="114"/>
      <c r="CN2177" s="114"/>
      <c r="CO2177" s="114"/>
      <c r="CP2177" s="114"/>
      <c r="CQ2177" s="114"/>
      <c r="CR2177" s="114"/>
      <c r="CS2177" s="114"/>
      <c r="CT2177" s="114"/>
      <c r="CU2177" s="114"/>
      <c r="CV2177" s="114"/>
      <c r="CW2177" s="114"/>
      <c r="CX2177" s="114"/>
      <c r="CY2177" s="114"/>
      <c r="CZ2177" s="114"/>
      <c r="DA2177" s="114"/>
      <c r="DB2177" s="114"/>
      <c r="DC2177" s="114"/>
      <c r="DD2177" s="114"/>
      <c r="DE2177" s="114"/>
      <c r="DF2177" s="114"/>
      <c r="DG2177" s="114"/>
      <c r="DH2177" s="114"/>
      <c r="DI2177" s="114"/>
      <c r="DJ2177" s="114"/>
      <c r="DK2177" s="114"/>
      <c r="DL2177" s="114"/>
      <c r="DM2177" s="114"/>
      <c r="DN2177" s="114"/>
      <c r="DO2177" s="114"/>
      <c r="DP2177" s="114"/>
      <c r="DQ2177" s="114"/>
      <c r="DR2177" s="114"/>
      <c r="DS2177" s="114"/>
      <c r="DT2177" s="114"/>
      <c r="DU2177" s="114"/>
      <c r="DV2177" s="114"/>
      <c r="DW2177" s="114"/>
      <c r="DX2177" s="114"/>
      <c r="DY2177" s="114"/>
      <c r="DZ2177" s="114"/>
      <c r="EA2177" s="114"/>
      <c r="EB2177" s="114"/>
      <c r="EC2177" s="114"/>
      <c r="ED2177" s="114"/>
      <c r="EE2177" s="114"/>
      <c r="EF2177" s="114"/>
      <c r="EG2177" s="114"/>
      <c r="EH2177" s="114"/>
      <c r="EI2177" s="114"/>
      <c r="EJ2177" s="114"/>
      <c r="EK2177" s="114"/>
      <c r="EL2177" s="114"/>
      <c r="EM2177" s="114"/>
      <c r="EN2177" s="114"/>
      <c r="EO2177" s="114"/>
      <c r="EP2177" s="114"/>
      <c r="EQ2177" s="114"/>
      <c r="ER2177" s="114"/>
      <c r="ES2177" s="114"/>
      <c r="ET2177" s="114"/>
      <c r="EU2177" s="114"/>
      <c r="EV2177" s="114"/>
      <c r="EW2177" s="114"/>
      <c r="EX2177" s="114"/>
      <c r="EY2177" s="114"/>
      <c r="EZ2177" s="114"/>
      <c r="FA2177" s="114"/>
      <c r="FB2177" s="114"/>
      <c r="FC2177" s="114"/>
      <c r="FD2177" s="114"/>
      <c r="FE2177" s="114"/>
      <c r="FF2177" s="114"/>
      <c r="FG2177" s="114"/>
      <c r="FH2177" s="114"/>
      <c r="FI2177" s="114"/>
      <c r="FJ2177" s="114"/>
      <c r="FK2177" s="114"/>
      <c r="FL2177" s="114"/>
      <c r="FM2177" s="114"/>
      <c r="FN2177" s="114"/>
      <c r="FO2177" s="114"/>
      <c r="FP2177" s="114"/>
      <c r="FQ2177" s="114"/>
      <c r="FR2177" s="114"/>
      <c r="FS2177" s="114"/>
      <c r="FT2177" s="114"/>
      <c r="FU2177" s="114"/>
      <c r="FV2177" s="114"/>
      <c r="FW2177" s="114"/>
      <c r="FX2177" s="114"/>
      <c r="FY2177" s="114"/>
      <c r="FZ2177" s="114"/>
      <c r="GA2177" s="114"/>
      <c r="GB2177" s="114"/>
      <c r="GC2177" s="114"/>
      <c r="GD2177" s="114"/>
      <c r="GE2177" s="114"/>
      <c r="GF2177" s="114"/>
      <c r="GG2177" s="114"/>
      <c r="GH2177" s="114"/>
      <c r="GI2177" s="114"/>
      <c r="GJ2177" s="114"/>
      <c r="GK2177" s="114"/>
      <c r="GL2177" s="114"/>
      <c r="GM2177" s="114"/>
      <c r="GN2177" s="114"/>
      <c r="GO2177" s="114"/>
      <c r="GP2177" s="114"/>
      <c r="GQ2177" s="114"/>
      <c r="GR2177" s="114"/>
      <c r="GS2177" s="114"/>
      <c r="GT2177" s="114"/>
      <c r="GU2177" s="114"/>
      <c r="GV2177" s="114"/>
      <c r="GW2177" s="114"/>
      <c r="GX2177" s="114"/>
      <c r="GY2177" s="114"/>
      <c r="GZ2177" s="114"/>
      <c r="HA2177" s="114"/>
      <c r="HB2177" s="114"/>
      <c r="HC2177" s="114"/>
      <c r="HD2177" s="114"/>
      <c r="HE2177" s="114"/>
      <c r="HF2177" s="114"/>
      <c r="HG2177" s="114"/>
      <c r="HH2177" s="114"/>
      <c r="HI2177" s="114"/>
      <c r="HJ2177" s="114"/>
      <c r="HK2177" s="114"/>
      <c r="HL2177" s="114"/>
      <c r="HM2177" s="114"/>
      <c r="HN2177" s="114"/>
      <c r="HO2177" s="114"/>
      <c r="HP2177" s="114"/>
      <c r="HQ2177" s="114"/>
    </row>
    <row r="2178" spans="1:225" s="11" customFormat="1" ht="19.5" customHeight="1">
      <c r="A2178" s="72">
        <v>2175</v>
      </c>
      <c r="B2178" s="76" t="s">
        <v>10</v>
      </c>
      <c r="C2178" s="76" t="s">
        <v>2564</v>
      </c>
      <c r="D2178" s="76" t="s">
        <v>2628</v>
      </c>
      <c r="E2178" s="76" t="s">
        <v>2635</v>
      </c>
      <c r="F2178" s="76">
        <v>90</v>
      </c>
      <c r="G2178" s="76">
        <v>200</v>
      </c>
      <c r="H2178" s="114"/>
      <c r="I2178" s="114"/>
      <c r="J2178" s="114"/>
      <c r="K2178" s="114"/>
      <c r="L2178" s="114"/>
      <c r="M2178" s="114"/>
      <c r="N2178" s="114"/>
      <c r="O2178" s="114"/>
      <c r="P2178" s="114"/>
      <c r="Q2178" s="114"/>
      <c r="R2178" s="114"/>
      <c r="S2178" s="114"/>
      <c r="T2178" s="114"/>
      <c r="U2178" s="114"/>
      <c r="V2178" s="114"/>
      <c r="W2178" s="114"/>
      <c r="X2178" s="114"/>
      <c r="Y2178" s="114"/>
      <c r="Z2178" s="114"/>
      <c r="AA2178" s="114"/>
      <c r="AB2178" s="114"/>
      <c r="AC2178" s="114"/>
      <c r="AD2178" s="114"/>
      <c r="AE2178" s="114"/>
      <c r="AF2178" s="114"/>
      <c r="AG2178" s="114"/>
      <c r="AH2178" s="114"/>
      <c r="AI2178" s="114"/>
      <c r="AJ2178" s="114"/>
      <c r="AK2178" s="114"/>
      <c r="AL2178" s="114"/>
      <c r="AM2178" s="114"/>
      <c r="AN2178" s="114"/>
      <c r="AO2178" s="114"/>
      <c r="AP2178" s="114"/>
      <c r="AQ2178" s="114"/>
      <c r="AR2178" s="114"/>
      <c r="AS2178" s="114"/>
      <c r="AT2178" s="114"/>
      <c r="AU2178" s="114"/>
      <c r="AV2178" s="114"/>
      <c r="AW2178" s="114"/>
      <c r="AX2178" s="114"/>
      <c r="AY2178" s="114"/>
      <c r="AZ2178" s="114"/>
      <c r="BA2178" s="114"/>
      <c r="BB2178" s="114"/>
      <c r="BC2178" s="114"/>
      <c r="BD2178" s="114"/>
      <c r="BE2178" s="114"/>
      <c r="BF2178" s="114"/>
      <c r="BG2178" s="114"/>
      <c r="BH2178" s="114"/>
      <c r="BI2178" s="114"/>
      <c r="BJ2178" s="114"/>
      <c r="BK2178" s="114"/>
      <c r="BL2178" s="114"/>
      <c r="BM2178" s="114"/>
      <c r="BN2178" s="114"/>
      <c r="BO2178" s="114"/>
      <c r="BP2178" s="114"/>
      <c r="BQ2178" s="114"/>
      <c r="BR2178" s="114"/>
      <c r="BS2178" s="114"/>
      <c r="BT2178" s="114"/>
      <c r="BU2178" s="114"/>
      <c r="BV2178" s="114"/>
      <c r="BW2178" s="114"/>
      <c r="BX2178" s="114"/>
      <c r="BY2178" s="114"/>
      <c r="BZ2178" s="114"/>
      <c r="CA2178" s="114"/>
      <c r="CB2178" s="114"/>
      <c r="CC2178" s="114"/>
      <c r="CD2178" s="114"/>
      <c r="CE2178" s="114"/>
      <c r="CF2178" s="114"/>
      <c r="CG2178" s="114"/>
      <c r="CH2178" s="114"/>
      <c r="CI2178" s="114"/>
      <c r="CJ2178" s="114"/>
      <c r="CK2178" s="114"/>
      <c r="CL2178" s="114"/>
      <c r="CM2178" s="114"/>
      <c r="CN2178" s="114"/>
      <c r="CO2178" s="114"/>
      <c r="CP2178" s="114"/>
      <c r="CQ2178" s="114"/>
      <c r="CR2178" s="114"/>
      <c r="CS2178" s="114"/>
      <c r="CT2178" s="114"/>
      <c r="CU2178" s="114"/>
      <c r="CV2178" s="114"/>
      <c r="CW2178" s="114"/>
      <c r="CX2178" s="114"/>
      <c r="CY2178" s="114"/>
      <c r="CZ2178" s="114"/>
      <c r="DA2178" s="114"/>
      <c r="DB2178" s="114"/>
      <c r="DC2178" s="114"/>
      <c r="DD2178" s="114"/>
      <c r="DE2178" s="114"/>
      <c r="DF2178" s="114"/>
      <c r="DG2178" s="114"/>
      <c r="DH2178" s="114"/>
      <c r="DI2178" s="114"/>
      <c r="DJ2178" s="114"/>
      <c r="DK2178" s="114"/>
      <c r="DL2178" s="114"/>
      <c r="DM2178" s="114"/>
      <c r="DN2178" s="114"/>
      <c r="DO2178" s="114"/>
      <c r="DP2178" s="114"/>
      <c r="DQ2178" s="114"/>
      <c r="DR2178" s="114"/>
      <c r="DS2178" s="114"/>
      <c r="DT2178" s="114"/>
      <c r="DU2178" s="114"/>
      <c r="DV2178" s="114"/>
      <c r="DW2178" s="114"/>
      <c r="DX2178" s="114"/>
      <c r="DY2178" s="114"/>
      <c r="DZ2178" s="114"/>
      <c r="EA2178" s="114"/>
      <c r="EB2178" s="114"/>
      <c r="EC2178" s="114"/>
      <c r="ED2178" s="114"/>
      <c r="EE2178" s="114"/>
      <c r="EF2178" s="114"/>
      <c r="EG2178" s="114"/>
      <c r="EH2178" s="114"/>
      <c r="EI2178" s="114"/>
      <c r="EJ2178" s="114"/>
      <c r="EK2178" s="114"/>
      <c r="EL2178" s="114"/>
      <c r="EM2178" s="114"/>
      <c r="EN2178" s="114"/>
      <c r="EO2178" s="114"/>
      <c r="EP2178" s="114"/>
      <c r="EQ2178" s="114"/>
      <c r="ER2178" s="114"/>
      <c r="ES2178" s="114"/>
      <c r="ET2178" s="114"/>
      <c r="EU2178" s="114"/>
      <c r="EV2178" s="114"/>
      <c r="EW2178" s="114"/>
      <c r="EX2178" s="114"/>
      <c r="EY2178" s="114"/>
      <c r="EZ2178" s="114"/>
      <c r="FA2178" s="114"/>
      <c r="FB2178" s="114"/>
      <c r="FC2178" s="114"/>
      <c r="FD2178" s="114"/>
      <c r="FE2178" s="114"/>
      <c r="FF2178" s="114"/>
      <c r="FG2178" s="114"/>
      <c r="FH2178" s="114"/>
      <c r="FI2178" s="114"/>
      <c r="FJ2178" s="114"/>
      <c r="FK2178" s="114"/>
      <c r="FL2178" s="114"/>
      <c r="FM2178" s="114"/>
      <c r="FN2178" s="114"/>
      <c r="FO2178" s="114"/>
      <c r="FP2178" s="114"/>
      <c r="FQ2178" s="114"/>
      <c r="FR2178" s="114"/>
      <c r="FS2178" s="114"/>
      <c r="FT2178" s="114"/>
      <c r="FU2178" s="114"/>
      <c r="FV2178" s="114"/>
      <c r="FW2178" s="114"/>
      <c r="FX2178" s="114"/>
      <c r="FY2178" s="114"/>
      <c r="FZ2178" s="114"/>
      <c r="GA2178" s="114"/>
      <c r="GB2178" s="114"/>
      <c r="GC2178" s="114"/>
      <c r="GD2178" s="114"/>
      <c r="GE2178" s="114"/>
      <c r="GF2178" s="114"/>
      <c r="GG2178" s="114"/>
      <c r="GH2178" s="114"/>
      <c r="GI2178" s="114"/>
      <c r="GJ2178" s="114"/>
      <c r="GK2178" s="114"/>
      <c r="GL2178" s="114"/>
      <c r="GM2178" s="114"/>
      <c r="GN2178" s="114"/>
      <c r="GO2178" s="114"/>
      <c r="GP2178" s="114"/>
      <c r="GQ2178" s="114"/>
      <c r="GR2178" s="114"/>
      <c r="GS2178" s="114"/>
      <c r="GT2178" s="114"/>
      <c r="GU2178" s="114"/>
      <c r="GV2178" s="114"/>
      <c r="GW2178" s="114"/>
      <c r="GX2178" s="114"/>
      <c r="GY2178" s="114"/>
      <c r="GZ2178" s="114"/>
      <c r="HA2178" s="114"/>
      <c r="HB2178" s="114"/>
      <c r="HC2178" s="114"/>
      <c r="HD2178" s="114"/>
      <c r="HE2178" s="114"/>
      <c r="HF2178" s="114"/>
      <c r="HG2178" s="114"/>
      <c r="HH2178" s="114"/>
      <c r="HI2178" s="114"/>
      <c r="HJ2178" s="114"/>
      <c r="HK2178" s="114"/>
      <c r="HL2178" s="114"/>
      <c r="HM2178" s="114"/>
      <c r="HN2178" s="114"/>
      <c r="HO2178" s="114"/>
      <c r="HP2178" s="114"/>
      <c r="HQ2178" s="114"/>
    </row>
    <row r="2179" spans="1:225" s="11" customFormat="1" ht="19.5" customHeight="1">
      <c r="A2179" s="72">
        <v>2176</v>
      </c>
      <c r="B2179" s="76" t="s">
        <v>10</v>
      </c>
      <c r="C2179" s="76" t="s">
        <v>2564</v>
      </c>
      <c r="D2179" s="76" t="s">
        <v>2624</v>
      </c>
      <c r="E2179" s="76" t="s">
        <v>2636</v>
      </c>
      <c r="F2179" s="76">
        <v>90</v>
      </c>
      <c r="G2179" s="76">
        <v>200</v>
      </c>
      <c r="H2179" s="114"/>
      <c r="I2179" s="114"/>
      <c r="J2179" s="114"/>
      <c r="K2179" s="114"/>
      <c r="L2179" s="114"/>
      <c r="M2179" s="114"/>
      <c r="N2179" s="114"/>
      <c r="O2179" s="114"/>
      <c r="P2179" s="114"/>
      <c r="Q2179" s="114"/>
      <c r="R2179" s="114"/>
      <c r="S2179" s="114"/>
      <c r="T2179" s="114"/>
      <c r="U2179" s="114"/>
      <c r="V2179" s="114"/>
      <c r="W2179" s="114"/>
      <c r="X2179" s="114"/>
      <c r="Y2179" s="114"/>
      <c r="Z2179" s="114"/>
      <c r="AA2179" s="114"/>
      <c r="AB2179" s="114"/>
      <c r="AC2179" s="114"/>
      <c r="AD2179" s="114"/>
      <c r="AE2179" s="114"/>
      <c r="AF2179" s="114"/>
      <c r="AG2179" s="114"/>
      <c r="AH2179" s="114"/>
      <c r="AI2179" s="114"/>
      <c r="AJ2179" s="114"/>
      <c r="AK2179" s="114"/>
      <c r="AL2179" s="114"/>
      <c r="AM2179" s="114"/>
      <c r="AN2179" s="114"/>
      <c r="AO2179" s="114"/>
      <c r="AP2179" s="114"/>
      <c r="AQ2179" s="114"/>
      <c r="AR2179" s="114"/>
      <c r="AS2179" s="114"/>
      <c r="AT2179" s="114"/>
      <c r="AU2179" s="114"/>
      <c r="AV2179" s="114"/>
      <c r="AW2179" s="114"/>
      <c r="AX2179" s="114"/>
      <c r="AY2179" s="114"/>
      <c r="AZ2179" s="114"/>
      <c r="BA2179" s="114"/>
      <c r="BB2179" s="114"/>
      <c r="BC2179" s="114"/>
      <c r="BD2179" s="114"/>
      <c r="BE2179" s="114"/>
      <c r="BF2179" s="114"/>
      <c r="BG2179" s="114"/>
      <c r="BH2179" s="114"/>
      <c r="BI2179" s="114"/>
      <c r="BJ2179" s="114"/>
      <c r="BK2179" s="114"/>
      <c r="BL2179" s="114"/>
      <c r="BM2179" s="114"/>
      <c r="BN2179" s="114"/>
      <c r="BO2179" s="114"/>
      <c r="BP2179" s="114"/>
      <c r="BQ2179" s="114"/>
      <c r="BR2179" s="114"/>
      <c r="BS2179" s="114"/>
      <c r="BT2179" s="114"/>
      <c r="BU2179" s="114"/>
      <c r="BV2179" s="114"/>
      <c r="BW2179" s="114"/>
      <c r="BX2179" s="114"/>
      <c r="BY2179" s="114"/>
      <c r="BZ2179" s="114"/>
      <c r="CA2179" s="114"/>
      <c r="CB2179" s="114"/>
      <c r="CC2179" s="114"/>
      <c r="CD2179" s="114"/>
      <c r="CE2179" s="114"/>
      <c r="CF2179" s="114"/>
      <c r="CG2179" s="114"/>
      <c r="CH2179" s="114"/>
      <c r="CI2179" s="114"/>
      <c r="CJ2179" s="114"/>
      <c r="CK2179" s="114"/>
      <c r="CL2179" s="114"/>
      <c r="CM2179" s="114"/>
      <c r="CN2179" s="114"/>
      <c r="CO2179" s="114"/>
      <c r="CP2179" s="114"/>
      <c r="CQ2179" s="114"/>
      <c r="CR2179" s="114"/>
      <c r="CS2179" s="114"/>
      <c r="CT2179" s="114"/>
      <c r="CU2179" s="114"/>
      <c r="CV2179" s="114"/>
      <c r="CW2179" s="114"/>
      <c r="CX2179" s="114"/>
      <c r="CY2179" s="114"/>
      <c r="CZ2179" s="114"/>
      <c r="DA2179" s="114"/>
      <c r="DB2179" s="114"/>
      <c r="DC2179" s="114"/>
      <c r="DD2179" s="114"/>
      <c r="DE2179" s="114"/>
      <c r="DF2179" s="114"/>
      <c r="DG2179" s="114"/>
      <c r="DH2179" s="114"/>
      <c r="DI2179" s="114"/>
      <c r="DJ2179" s="114"/>
      <c r="DK2179" s="114"/>
      <c r="DL2179" s="114"/>
      <c r="DM2179" s="114"/>
      <c r="DN2179" s="114"/>
      <c r="DO2179" s="114"/>
      <c r="DP2179" s="114"/>
      <c r="DQ2179" s="114"/>
      <c r="DR2179" s="114"/>
      <c r="DS2179" s="114"/>
      <c r="DT2179" s="114"/>
      <c r="DU2179" s="114"/>
      <c r="DV2179" s="114"/>
      <c r="DW2179" s="114"/>
      <c r="DX2179" s="114"/>
      <c r="DY2179" s="114"/>
      <c r="DZ2179" s="114"/>
      <c r="EA2179" s="114"/>
      <c r="EB2179" s="114"/>
      <c r="EC2179" s="114"/>
      <c r="ED2179" s="114"/>
      <c r="EE2179" s="114"/>
      <c r="EF2179" s="114"/>
      <c r="EG2179" s="114"/>
      <c r="EH2179" s="114"/>
      <c r="EI2179" s="114"/>
      <c r="EJ2179" s="114"/>
      <c r="EK2179" s="114"/>
      <c r="EL2179" s="114"/>
      <c r="EM2179" s="114"/>
      <c r="EN2179" s="114"/>
      <c r="EO2179" s="114"/>
      <c r="EP2179" s="114"/>
      <c r="EQ2179" s="114"/>
      <c r="ER2179" s="114"/>
      <c r="ES2179" s="114"/>
      <c r="ET2179" s="114"/>
      <c r="EU2179" s="114"/>
      <c r="EV2179" s="114"/>
      <c r="EW2179" s="114"/>
      <c r="EX2179" s="114"/>
      <c r="EY2179" s="114"/>
      <c r="EZ2179" s="114"/>
      <c r="FA2179" s="114"/>
      <c r="FB2179" s="114"/>
      <c r="FC2179" s="114"/>
      <c r="FD2179" s="114"/>
      <c r="FE2179" s="114"/>
      <c r="FF2179" s="114"/>
      <c r="FG2179" s="114"/>
      <c r="FH2179" s="114"/>
      <c r="FI2179" s="114"/>
      <c r="FJ2179" s="114"/>
      <c r="FK2179" s="114"/>
      <c r="FL2179" s="114"/>
      <c r="FM2179" s="114"/>
      <c r="FN2179" s="114"/>
      <c r="FO2179" s="114"/>
      <c r="FP2179" s="114"/>
      <c r="FQ2179" s="114"/>
      <c r="FR2179" s="114"/>
      <c r="FS2179" s="114"/>
      <c r="FT2179" s="114"/>
      <c r="FU2179" s="114"/>
      <c r="FV2179" s="114"/>
      <c r="FW2179" s="114"/>
      <c r="FX2179" s="114"/>
      <c r="FY2179" s="114"/>
      <c r="FZ2179" s="114"/>
      <c r="GA2179" s="114"/>
      <c r="GB2179" s="114"/>
      <c r="GC2179" s="114"/>
      <c r="GD2179" s="114"/>
      <c r="GE2179" s="114"/>
      <c r="GF2179" s="114"/>
      <c r="GG2179" s="114"/>
      <c r="GH2179" s="114"/>
      <c r="GI2179" s="114"/>
      <c r="GJ2179" s="114"/>
      <c r="GK2179" s="114"/>
      <c r="GL2179" s="114"/>
      <c r="GM2179" s="114"/>
      <c r="GN2179" s="114"/>
      <c r="GO2179" s="114"/>
      <c r="GP2179" s="114"/>
      <c r="GQ2179" s="114"/>
      <c r="GR2179" s="114"/>
      <c r="GS2179" s="114"/>
      <c r="GT2179" s="114"/>
      <c r="GU2179" s="114"/>
      <c r="GV2179" s="114"/>
      <c r="GW2179" s="114"/>
      <c r="GX2179" s="114"/>
      <c r="GY2179" s="114"/>
      <c r="GZ2179" s="114"/>
      <c r="HA2179" s="114"/>
      <c r="HB2179" s="114"/>
      <c r="HC2179" s="114"/>
      <c r="HD2179" s="114"/>
      <c r="HE2179" s="114"/>
      <c r="HF2179" s="114"/>
      <c r="HG2179" s="114"/>
      <c r="HH2179" s="114"/>
      <c r="HI2179" s="114"/>
      <c r="HJ2179" s="114"/>
      <c r="HK2179" s="114"/>
      <c r="HL2179" s="114"/>
      <c r="HM2179" s="114"/>
      <c r="HN2179" s="114"/>
      <c r="HO2179" s="114"/>
      <c r="HP2179" s="114"/>
      <c r="HQ2179" s="114"/>
    </row>
    <row r="2180" spans="1:225" s="11" customFormat="1" ht="19.5" customHeight="1">
      <c r="A2180" s="72">
        <v>2177</v>
      </c>
      <c r="B2180" s="76" t="s">
        <v>10</v>
      </c>
      <c r="C2180" s="76" t="s">
        <v>2564</v>
      </c>
      <c r="D2180" s="76" t="s">
        <v>2567</v>
      </c>
      <c r="E2180" s="76" t="s">
        <v>2637</v>
      </c>
      <c r="F2180" s="76">
        <v>90</v>
      </c>
      <c r="G2180" s="76">
        <v>200</v>
      </c>
      <c r="H2180" s="114"/>
      <c r="I2180" s="114"/>
      <c r="J2180" s="114"/>
      <c r="K2180" s="114"/>
      <c r="L2180" s="114"/>
      <c r="M2180" s="114"/>
      <c r="N2180" s="114"/>
      <c r="O2180" s="114"/>
      <c r="P2180" s="114"/>
      <c r="Q2180" s="114"/>
      <c r="R2180" s="114"/>
      <c r="S2180" s="114"/>
      <c r="T2180" s="114"/>
      <c r="U2180" s="114"/>
      <c r="V2180" s="114"/>
      <c r="W2180" s="114"/>
      <c r="X2180" s="114"/>
      <c r="Y2180" s="114"/>
      <c r="Z2180" s="114"/>
      <c r="AA2180" s="114"/>
      <c r="AB2180" s="114"/>
      <c r="AC2180" s="114"/>
      <c r="AD2180" s="114"/>
      <c r="AE2180" s="114"/>
      <c r="AF2180" s="114"/>
      <c r="AG2180" s="114"/>
      <c r="AH2180" s="114"/>
      <c r="AI2180" s="114"/>
      <c r="AJ2180" s="114"/>
      <c r="AK2180" s="114"/>
      <c r="AL2180" s="114"/>
      <c r="AM2180" s="114"/>
      <c r="AN2180" s="114"/>
      <c r="AO2180" s="114"/>
      <c r="AP2180" s="114"/>
      <c r="AQ2180" s="114"/>
      <c r="AR2180" s="114"/>
      <c r="AS2180" s="114"/>
      <c r="AT2180" s="114"/>
      <c r="AU2180" s="114"/>
      <c r="AV2180" s="114"/>
      <c r="AW2180" s="114"/>
      <c r="AX2180" s="114"/>
      <c r="AY2180" s="114"/>
      <c r="AZ2180" s="114"/>
      <c r="BA2180" s="114"/>
      <c r="BB2180" s="114"/>
      <c r="BC2180" s="114"/>
      <c r="BD2180" s="114"/>
      <c r="BE2180" s="114"/>
      <c r="BF2180" s="114"/>
      <c r="BG2180" s="114"/>
      <c r="BH2180" s="114"/>
      <c r="BI2180" s="114"/>
      <c r="BJ2180" s="114"/>
      <c r="BK2180" s="114"/>
      <c r="BL2180" s="114"/>
      <c r="BM2180" s="114"/>
      <c r="BN2180" s="114"/>
      <c r="BO2180" s="114"/>
      <c r="BP2180" s="114"/>
      <c r="BQ2180" s="114"/>
      <c r="BR2180" s="114"/>
      <c r="BS2180" s="114"/>
      <c r="BT2180" s="114"/>
      <c r="BU2180" s="114"/>
      <c r="BV2180" s="114"/>
      <c r="BW2180" s="114"/>
      <c r="BX2180" s="114"/>
      <c r="BY2180" s="114"/>
      <c r="BZ2180" s="114"/>
      <c r="CA2180" s="114"/>
      <c r="CB2180" s="114"/>
      <c r="CC2180" s="114"/>
      <c r="CD2180" s="114"/>
      <c r="CE2180" s="114"/>
      <c r="CF2180" s="114"/>
      <c r="CG2180" s="114"/>
      <c r="CH2180" s="114"/>
      <c r="CI2180" s="114"/>
      <c r="CJ2180" s="114"/>
      <c r="CK2180" s="114"/>
      <c r="CL2180" s="114"/>
      <c r="CM2180" s="114"/>
      <c r="CN2180" s="114"/>
      <c r="CO2180" s="114"/>
      <c r="CP2180" s="114"/>
      <c r="CQ2180" s="114"/>
      <c r="CR2180" s="114"/>
      <c r="CS2180" s="114"/>
      <c r="CT2180" s="114"/>
      <c r="CU2180" s="114"/>
      <c r="CV2180" s="114"/>
      <c r="CW2180" s="114"/>
      <c r="CX2180" s="114"/>
      <c r="CY2180" s="114"/>
      <c r="CZ2180" s="114"/>
      <c r="DA2180" s="114"/>
      <c r="DB2180" s="114"/>
      <c r="DC2180" s="114"/>
      <c r="DD2180" s="114"/>
      <c r="DE2180" s="114"/>
      <c r="DF2180" s="114"/>
      <c r="DG2180" s="114"/>
      <c r="DH2180" s="114"/>
      <c r="DI2180" s="114"/>
      <c r="DJ2180" s="114"/>
      <c r="DK2180" s="114"/>
      <c r="DL2180" s="114"/>
      <c r="DM2180" s="114"/>
      <c r="DN2180" s="114"/>
      <c r="DO2180" s="114"/>
      <c r="DP2180" s="114"/>
      <c r="DQ2180" s="114"/>
      <c r="DR2180" s="114"/>
      <c r="DS2180" s="114"/>
      <c r="DT2180" s="114"/>
      <c r="DU2180" s="114"/>
      <c r="DV2180" s="114"/>
      <c r="DW2180" s="114"/>
      <c r="DX2180" s="114"/>
      <c r="DY2180" s="114"/>
      <c r="DZ2180" s="114"/>
      <c r="EA2180" s="114"/>
      <c r="EB2180" s="114"/>
      <c r="EC2180" s="114"/>
      <c r="ED2180" s="114"/>
      <c r="EE2180" s="114"/>
      <c r="EF2180" s="114"/>
      <c r="EG2180" s="114"/>
      <c r="EH2180" s="114"/>
      <c r="EI2180" s="114"/>
      <c r="EJ2180" s="114"/>
      <c r="EK2180" s="114"/>
      <c r="EL2180" s="114"/>
      <c r="EM2180" s="114"/>
      <c r="EN2180" s="114"/>
      <c r="EO2180" s="114"/>
      <c r="EP2180" s="114"/>
      <c r="EQ2180" s="114"/>
      <c r="ER2180" s="114"/>
      <c r="ES2180" s="114"/>
      <c r="ET2180" s="114"/>
      <c r="EU2180" s="114"/>
      <c r="EV2180" s="114"/>
      <c r="EW2180" s="114"/>
      <c r="EX2180" s="114"/>
      <c r="EY2180" s="114"/>
      <c r="EZ2180" s="114"/>
      <c r="FA2180" s="114"/>
      <c r="FB2180" s="114"/>
      <c r="FC2180" s="114"/>
      <c r="FD2180" s="114"/>
      <c r="FE2180" s="114"/>
      <c r="FF2180" s="114"/>
      <c r="FG2180" s="114"/>
      <c r="FH2180" s="114"/>
      <c r="FI2180" s="114"/>
      <c r="FJ2180" s="114"/>
      <c r="FK2180" s="114"/>
      <c r="FL2180" s="114"/>
      <c r="FM2180" s="114"/>
      <c r="FN2180" s="114"/>
      <c r="FO2180" s="114"/>
      <c r="FP2180" s="114"/>
      <c r="FQ2180" s="114"/>
      <c r="FR2180" s="114"/>
      <c r="FS2180" s="114"/>
      <c r="FT2180" s="114"/>
      <c r="FU2180" s="114"/>
      <c r="FV2180" s="114"/>
      <c r="FW2180" s="114"/>
      <c r="FX2180" s="114"/>
      <c r="FY2180" s="114"/>
      <c r="FZ2180" s="114"/>
      <c r="GA2180" s="114"/>
      <c r="GB2180" s="114"/>
      <c r="GC2180" s="114"/>
      <c r="GD2180" s="114"/>
      <c r="GE2180" s="114"/>
      <c r="GF2180" s="114"/>
      <c r="GG2180" s="114"/>
      <c r="GH2180" s="114"/>
      <c r="GI2180" s="114"/>
      <c r="GJ2180" s="114"/>
      <c r="GK2180" s="114"/>
      <c r="GL2180" s="114"/>
      <c r="GM2180" s="114"/>
      <c r="GN2180" s="114"/>
      <c r="GO2180" s="114"/>
      <c r="GP2180" s="114"/>
      <c r="GQ2180" s="114"/>
      <c r="GR2180" s="114"/>
      <c r="GS2180" s="114"/>
      <c r="GT2180" s="114"/>
      <c r="GU2180" s="114"/>
      <c r="GV2180" s="114"/>
      <c r="GW2180" s="114"/>
      <c r="GX2180" s="114"/>
      <c r="GY2180" s="114"/>
      <c r="GZ2180" s="114"/>
      <c r="HA2180" s="114"/>
      <c r="HB2180" s="114"/>
      <c r="HC2180" s="114"/>
      <c r="HD2180" s="114"/>
      <c r="HE2180" s="114"/>
      <c r="HF2180" s="114"/>
      <c r="HG2180" s="114"/>
      <c r="HH2180" s="114"/>
      <c r="HI2180" s="114"/>
      <c r="HJ2180" s="114"/>
      <c r="HK2180" s="114"/>
      <c r="HL2180" s="114"/>
      <c r="HM2180" s="114"/>
      <c r="HN2180" s="114"/>
      <c r="HO2180" s="114"/>
      <c r="HP2180" s="114"/>
      <c r="HQ2180" s="114"/>
    </row>
    <row r="2181" spans="1:225" s="11" customFormat="1" ht="19.5" customHeight="1">
      <c r="A2181" s="72">
        <v>2178</v>
      </c>
      <c r="B2181" s="76" t="s">
        <v>10</v>
      </c>
      <c r="C2181" s="76" t="s">
        <v>2564</v>
      </c>
      <c r="D2181" s="76" t="s">
        <v>2628</v>
      </c>
      <c r="E2181" s="76" t="s">
        <v>2638</v>
      </c>
      <c r="F2181" s="76">
        <v>90</v>
      </c>
      <c r="G2181" s="76">
        <v>200</v>
      </c>
      <c r="H2181" s="114"/>
      <c r="I2181" s="114"/>
      <c r="J2181" s="114"/>
      <c r="K2181" s="114"/>
      <c r="L2181" s="114"/>
      <c r="M2181" s="114"/>
      <c r="N2181" s="114"/>
      <c r="O2181" s="114"/>
      <c r="P2181" s="114"/>
      <c r="Q2181" s="114"/>
      <c r="R2181" s="114"/>
      <c r="S2181" s="114"/>
      <c r="T2181" s="114"/>
      <c r="U2181" s="114"/>
      <c r="V2181" s="114"/>
      <c r="W2181" s="114"/>
      <c r="X2181" s="114"/>
      <c r="Y2181" s="114"/>
      <c r="Z2181" s="114"/>
      <c r="AA2181" s="114"/>
      <c r="AB2181" s="114"/>
      <c r="AC2181" s="114"/>
      <c r="AD2181" s="114"/>
      <c r="AE2181" s="114"/>
      <c r="AF2181" s="114"/>
      <c r="AG2181" s="114"/>
      <c r="AH2181" s="114"/>
      <c r="AI2181" s="114"/>
      <c r="AJ2181" s="114"/>
      <c r="AK2181" s="114"/>
      <c r="AL2181" s="114"/>
      <c r="AM2181" s="114"/>
      <c r="AN2181" s="114"/>
      <c r="AO2181" s="114"/>
      <c r="AP2181" s="114"/>
      <c r="AQ2181" s="114"/>
      <c r="AR2181" s="114"/>
      <c r="AS2181" s="114"/>
      <c r="AT2181" s="114"/>
      <c r="AU2181" s="114"/>
      <c r="AV2181" s="114"/>
      <c r="AW2181" s="114"/>
      <c r="AX2181" s="114"/>
      <c r="AY2181" s="114"/>
      <c r="AZ2181" s="114"/>
      <c r="BA2181" s="114"/>
      <c r="BB2181" s="114"/>
      <c r="BC2181" s="114"/>
      <c r="BD2181" s="114"/>
      <c r="BE2181" s="114"/>
      <c r="BF2181" s="114"/>
      <c r="BG2181" s="114"/>
      <c r="BH2181" s="114"/>
      <c r="BI2181" s="114"/>
      <c r="BJ2181" s="114"/>
      <c r="BK2181" s="114"/>
      <c r="BL2181" s="114"/>
      <c r="BM2181" s="114"/>
      <c r="BN2181" s="114"/>
      <c r="BO2181" s="114"/>
      <c r="BP2181" s="114"/>
      <c r="BQ2181" s="114"/>
      <c r="BR2181" s="114"/>
      <c r="BS2181" s="114"/>
      <c r="BT2181" s="114"/>
      <c r="BU2181" s="114"/>
      <c r="BV2181" s="114"/>
      <c r="BW2181" s="114"/>
      <c r="BX2181" s="114"/>
      <c r="BY2181" s="114"/>
      <c r="BZ2181" s="114"/>
      <c r="CA2181" s="114"/>
      <c r="CB2181" s="114"/>
      <c r="CC2181" s="114"/>
      <c r="CD2181" s="114"/>
      <c r="CE2181" s="114"/>
      <c r="CF2181" s="114"/>
      <c r="CG2181" s="114"/>
      <c r="CH2181" s="114"/>
      <c r="CI2181" s="114"/>
      <c r="CJ2181" s="114"/>
      <c r="CK2181" s="114"/>
      <c r="CL2181" s="114"/>
      <c r="CM2181" s="114"/>
      <c r="CN2181" s="114"/>
      <c r="CO2181" s="114"/>
      <c r="CP2181" s="114"/>
      <c r="CQ2181" s="114"/>
      <c r="CR2181" s="114"/>
      <c r="CS2181" s="114"/>
      <c r="CT2181" s="114"/>
      <c r="CU2181" s="114"/>
      <c r="CV2181" s="114"/>
      <c r="CW2181" s="114"/>
      <c r="CX2181" s="114"/>
      <c r="CY2181" s="114"/>
      <c r="CZ2181" s="114"/>
      <c r="DA2181" s="114"/>
      <c r="DB2181" s="114"/>
      <c r="DC2181" s="114"/>
      <c r="DD2181" s="114"/>
      <c r="DE2181" s="114"/>
      <c r="DF2181" s="114"/>
      <c r="DG2181" s="114"/>
      <c r="DH2181" s="114"/>
      <c r="DI2181" s="114"/>
      <c r="DJ2181" s="114"/>
      <c r="DK2181" s="114"/>
      <c r="DL2181" s="114"/>
      <c r="DM2181" s="114"/>
      <c r="DN2181" s="114"/>
      <c r="DO2181" s="114"/>
      <c r="DP2181" s="114"/>
      <c r="DQ2181" s="114"/>
      <c r="DR2181" s="114"/>
      <c r="DS2181" s="114"/>
      <c r="DT2181" s="114"/>
      <c r="DU2181" s="114"/>
      <c r="DV2181" s="114"/>
      <c r="DW2181" s="114"/>
      <c r="DX2181" s="114"/>
      <c r="DY2181" s="114"/>
      <c r="DZ2181" s="114"/>
      <c r="EA2181" s="114"/>
      <c r="EB2181" s="114"/>
      <c r="EC2181" s="114"/>
      <c r="ED2181" s="114"/>
      <c r="EE2181" s="114"/>
      <c r="EF2181" s="114"/>
      <c r="EG2181" s="114"/>
      <c r="EH2181" s="114"/>
      <c r="EI2181" s="114"/>
      <c r="EJ2181" s="114"/>
      <c r="EK2181" s="114"/>
      <c r="EL2181" s="114"/>
      <c r="EM2181" s="114"/>
      <c r="EN2181" s="114"/>
      <c r="EO2181" s="114"/>
      <c r="EP2181" s="114"/>
      <c r="EQ2181" s="114"/>
      <c r="ER2181" s="114"/>
      <c r="ES2181" s="114"/>
      <c r="ET2181" s="114"/>
      <c r="EU2181" s="114"/>
      <c r="EV2181" s="114"/>
      <c r="EW2181" s="114"/>
      <c r="EX2181" s="114"/>
      <c r="EY2181" s="114"/>
      <c r="EZ2181" s="114"/>
      <c r="FA2181" s="114"/>
      <c r="FB2181" s="114"/>
      <c r="FC2181" s="114"/>
      <c r="FD2181" s="114"/>
      <c r="FE2181" s="114"/>
      <c r="FF2181" s="114"/>
      <c r="FG2181" s="114"/>
      <c r="FH2181" s="114"/>
      <c r="FI2181" s="114"/>
      <c r="FJ2181" s="114"/>
      <c r="FK2181" s="114"/>
      <c r="FL2181" s="114"/>
      <c r="FM2181" s="114"/>
      <c r="FN2181" s="114"/>
      <c r="FO2181" s="114"/>
      <c r="FP2181" s="114"/>
      <c r="FQ2181" s="114"/>
      <c r="FR2181" s="114"/>
      <c r="FS2181" s="114"/>
      <c r="FT2181" s="114"/>
      <c r="FU2181" s="114"/>
      <c r="FV2181" s="114"/>
      <c r="FW2181" s="114"/>
      <c r="FX2181" s="114"/>
      <c r="FY2181" s="114"/>
      <c r="FZ2181" s="114"/>
      <c r="GA2181" s="114"/>
      <c r="GB2181" s="114"/>
      <c r="GC2181" s="114"/>
      <c r="GD2181" s="114"/>
      <c r="GE2181" s="114"/>
      <c r="GF2181" s="114"/>
      <c r="GG2181" s="114"/>
      <c r="GH2181" s="114"/>
      <c r="GI2181" s="114"/>
      <c r="GJ2181" s="114"/>
      <c r="GK2181" s="114"/>
      <c r="GL2181" s="114"/>
      <c r="GM2181" s="114"/>
      <c r="GN2181" s="114"/>
      <c r="GO2181" s="114"/>
      <c r="GP2181" s="114"/>
      <c r="GQ2181" s="114"/>
      <c r="GR2181" s="114"/>
      <c r="GS2181" s="114"/>
      <c r="GT2181" s="114"/>
      <c r="GU2181" s="114"/>
      <c r="GV2181" s="114"/>
      <c r="GW2181" s="114"/>
      <c r="GX2181" s="114"/>
      <c r="GY2181" s="114"/>
      <c r="GZ2181" s="114"/>
      <c r="HA2181" s="114"/>
      <c r="HB2181" s="114"/>
      <c r="HC2181" s="114"/>
      <c r="HD2181" s="114"/>
      <c r="HE2181" s="114"/>
      <c r="HF2181" s="114"/>
      <c r="HG2181" s="114"/>
      <c r="HH2181" s="114"/>
      <c r="HI2181" s="114"/>
      <c r="HJ2181" s="114"/>
      <c r="HK2181" s="114"/>
      <c r="HL2181" s="114"/>
      <c r="HM2181" s="114"/>
      <c r="HN2181" s="114"/>
      <c r="HO2181" s="114"/>
      <c r="HP2181" s="114"/>
      <c r="HQ2181" s="114"/>
    </row>
    <row r="2182" spans="1:225" s="11" customFormat="1" ht="19.5" customHeight="1">
      <c r="A2182" s="72">
        <v>2179</v>
      </c>
      <c r="B2182" s="76" t="s">
        <v>10</v>
      </c>
      <c r="C2182" s="76" t="s">
        <v>2564</v>
      </c>
      <c r="D2182" s="76" t="s">
        <v>2609</v>
      </c>
      <c r="E2182" s="76" t="s">
        <v>2639</v>
      </c>
      <c r="F2182" s="76">
        <v>90</v>
      </c>
      <c r="G2182" s="76">
        <v>200</v>
      </c>
      <c r="H2182" s="114"/>
      <c r="I2182" s="114"/>
      <c r="J2182" s="114"/>
      <c r="K2182" s="114"/>
      <c r="L2182" s="114"/>
      <c r="M2182" s="114"/>
      <c r="N2182" s="114"/>
      <c r="O2182" s="114"/>
      <c r="P2182" s="114"/>
      <c r="Q2182" s="114"/>
      <c r="R2182" s="114"/>
      <c r="S2182" s="114"/>
      <c r="T2182" s="114"/>
      <c r="U2182" s="114"/>
      <c r="V2182" s="114"/>
      <c r="W2182" s="114"/>
      <c r="X2182" s="114"/>
      <c r="Y2182" s="114"/>
      <c r="Z2182" s="114"/>
      <c r="AA2182" s="114"/>
      <c r="AB2182" s="114"/>
      <c r="AC2182" s="114"/>
      <c r="AD2182" s="114"/>
      <c r="AE2182" s="114"/>
      <c r="AF2182" s="114"/>
      <c r="AG2182" s="114"/>
      <c r="AH2182" s="114"/>
      <c r="AI2182" s="114"/>
      <c r="AJ2182" s="114"/>
      <c r="AK2182" s="114"/>
      <c r="AL2182" s="114"/>
      <c r="AM2182" s="114"/>
      <c r="AN2182" s="114"/>
      <c r="AO2182" s="114"/>
      <c r="AP2182" s="114"/>
      <c r="AQ2182" s="114"/>
      <c r="AR2182" s="114"/>
      <c r="AS2182" s="114"/>
      <c r="AT2182" s="114"/>
      <c r="AU2182" s="114"/>
      <c r="AV2182" s="114"/>
      <c r="AW2182" s="114"/>
      <c r="AX2182" s="114"/>
      <c r="AY2182" s="114"/>
      <c r="AZ2182" s="114"/>
      <c r="BA2182" s="114"/>
      <c r="BB2182" s="114"/>
      <c r="BC2182" s="114"/>
      <c r="BD2182" s="114"/>
      <c r="BE2182" s="114"/>
      <c r="BF2182" s="114"/>
      <c r="BG2182" s="114"/>
      <c r="BH2182" s="114"/>
      <c r="BI2182" s="114"/>
      <c r="BJ2182" s="114"/>
      <c r="BK2182" s="114"/>
      <c r="BL2182" s="114"/>
      <c r="BM2182" s="114"/>
      <c r="BN2182" s="114"/>
      <c r="BO2182" s="114"/>
      <c r="BP2182" s="114"/>
      <c r="BQ2182" s="114"/>
      <c r="BR2182" s="114"/>
      <c r="BS2182" s="114"/>
      <c r="BT2182" s="114"/>
      <c r="BU2182" s="114"/>
      <c r="BV2182" s="114"/>
      <c r="BW2182" s="114"/>
      <c r="BX2182" s="114"/>
      <c r="BY2182" s="114"/>
      <c r="BZ2182" s="114"/>
      <c r="CA2182" s="114"/>
      <c r="CB2182" s="114"/>
      <c r="CC2182" s="114"/>
      <c r="CD2182" s="114"/>
      <c r="CE2182" s="114"/>
      <c r="CF2182" s="114"/>
      <c r="CG2182" s="114"/>
      <c r="CH2182" s="114"/>
      <c r="CI2182" s="114"/>
      <c r="CJ2182" s="114"/>
      <c r="CK2182" s="114"/>
      <c r="CL2182" s="114"/>
      <c r="CM2182" s="114"/>
      <c r="CN2182" s="114"/>
      <c r="CO2182" s="114"/>
      <c r="CP2182" s="114"/>
      <c r="CQ2182" s="114"/>
      <c r="CR2182" s="114"/>
      <c r="CS2182" s="114"/>
      <c r="CT2182" s="114"/>
      <c r="CU2182" s="114"/>
      <c r="CV2182" s="114"/>
      <c r="CW2182" s="114"/>
      <c r="CX2182" s="114"/>
      <c r="CY2182" s="114"/>
      <c r="CZ2182" s="114"/>
      <c r="DA2182" s="114"/>
      <c r="DB2182" s="114"/>
      <c r="DC2182" s="114"/>
      <c r="DD2182" s="114"/>
      <c r="DE2182" s="114"/>
      <c r="DF2182" s="114"/>
      <c r="DG2182" s="114"/>
      <c r="DH2182" s="114"/>
      <c r="DI2182" s="114"/>
      <c r="DJ2182" s="114"/>
      <c r="DK2182" s="114"/>
      <c r="DL2182" s="114"/>
      <c r="DM2182" s="114"/>
      <c r="DN2182" s="114"/>
      <c r="DO2182" s="114"/>
      <c r="DP2182" s="114"/>
      <c r="DQ2182" s="114"/>
      <c r="DR2182" s="114"/>
      <c r="DS2182" s="114"/>
      <c r="DT2182" s="114"/>
      <c r="DU2182" s="114"/>
      <c r="DV2182" s="114"/>
      <c r="DW2182" s="114"/>
      <c r="DX2182" s="114"/>
      <c r="DY2182" s="114"/>
      <c r="DZ2182" s="114"/>
      <c r="EA2182" s="114"/>
      <c r="EB2182" s="114"/>
      <c r="EC2182" s="114"/>
      <c r="ED2182" s="114"/>
      <c r="EE2182" s="114"/>
      <c r="EF2182" s="114"/>
      <c r="EG2182" s="114"/>
      <c r="EH2182" s="114"/>
      <c r="EI2182" s="114"/>
      <c r="EJ2182" s="114"/>
      <c r="EK2182" s="114"/>
      <c r="EL2182" s="114"/>
      <c r="EM2182" s="114"/>
      <c r="EN2182" s="114"/>
      <c r="EO2182" s="114"/>
      <c r="EP2182" s="114"/>
      <c r="EQ2182" s="114"/>
      <c r="ER2182" s="114"/>
      <c r="ES2182" s="114"/>
      <c r="ET2182" s="114"/>
      <c r="EU2182" s="114"/>
      <c r="EV2182" s="114"/>
      <c r="EW2182" s="114"/>
      <c r="EX2182" s="114"/>
      <c r="EY2182" s="114"/>
      <c r="EZ2182" s="114"/>
      <c r="FA2182" s="114"/>
      <c r="FB2182" s="114"/>
      <c r="FC2182" s="114"/>
      <c r="FD2182" s="114"/>
      <c r="FE2182" s="114"/>
      <c r="FF2182" s="114"/>
      <c r="FG2182" s="114"/>
      <c r="FH2182" s="114"/>
      <c r="FI2182" s="114"/>
      <c r="FJ2182" s="114"/>
      <c r="FK2182" s="114"/>
      <c r="FL2182" s="114"/>
      <c r="FM2182" s="114"/>
      <c r="FN2182" s="114"/>
      <c r="FO2182" s="114"/>
      <c r="FP2182" s="114"/>
      <c r="FQ2182" s="114"/>
      <c r="FR2182" s="114"/>
      <c r="FS2182" s="114"/>
      <c r="FT2182" s="114"/>
      <c r="FU2182" s="114"/>
      <c r="FV2182" s="114"/>
      <c r="FW2182" s="114"/>
      <c r="FX2182" s="114"/>
      <c r="FY2182" s="114"/>
      <c r="FZ2182" s="114"/>
      <c r="GA2182" s="114"/>
      <c r="GB2182" s="114"/>
      <c r="GC2182" s="114"/>
      <c r="GD2182" s="114"/>
      <c r="GE2182" s="114"/>
      <c r="GF2182" s="114"/>
      <c r="GG2182" s="114"/>
      <c r="GH2182" s="114"/>
      <c r="GI2182" s="114"/>
      <c r="GJ2182" s="114"/>
      <c r="GK2182" s="114"/>
      <c r="GL2182" s="114"/>
      <c r="GM2182" s="114"/>
      <c r="GN2182" s="114"/>
      <c r="GO2182" s="114"/>
      <c r="GP2182" s="114"/>
      <c r="GQ2182" s="114"/>
      <c r="GR2182" s="114"/>
      <c r="GS2182" s="114"/>
      <c r="GT2182" s="114"/>
      <c r="GU2182" s="114"/>
      <c r="GV2182" s="114"/>
      <c r="GW2182" s="114"/>
      <c r="GX2182" s="114"/>
      <c r="GY2182" s="114"/>
      <c r="GZ2182" s="114"/>
      <c r="HA2182" s="114"/>
      <c r="HB2182" s="114"/>
      <c r="HC2182" s="114"/>
      <c r="HD2182" s="114"/>
      <c r="HE2182" s="114"/>
      <c r="HF2182" s="114"/>
      <c r="HG2182" s="114"/>
      <c r="HH2182" s="114"/>
      <c r="HI2182" s="114"/>
      <c r="HJ2182" s="114"/>
      <c r="HK2182" s="114"/>
      <c r="HL2182" s="114"/>
      <c r="HM2182" s="114"/>
      <c r="HN2182" s="114"/>
      <c r="HO2182" s="114"/>
      <c r="HP2182" s="114"/>
      <c r="HQ2182" s="114"/>
    </row>
    <row r="2183" spans="1:7" s="3" customFormat="1" ht="19.5" customHeight="1">
      <c r="A2183" s="72">
        <v>2180</v>
      </c>
      <c r="B2183" s="72" t="s">
        <v>10</v>
      </c>
      <c r="C2183" s="72" t="s">
        <v>2564</v>
      </c>
      <c r="D2183" s="72" t="s">
        <v>2640</v>
      </c>
      <c r="E2183" s="72" t="s">
        <v>2641</v>
      </c>
      <c r="F2183" s="76">
        <v>90</v>
      </c>
      <c r="G2183" s="72">
        <v>200</v>
      </c>
    </row>
    <row r="2184" spans="1:7" s="3" customFormat="1" ht="19.5" customHeight="1">
      <c r="A2184" s="72">
        <v>2181</v>
      </c>
      <c r="B2184" s="72" t="s">
        <v>10</v>
      </c>
      <c r="C2184" s="72" t="s">
        <v>2564</v>
      </c>
      <c r="D2184" s="72" t="s">
        <v>2624</v>
      </c>
      <c r="E2184" s="72" t="s">
        <v>2642</v>
      </c>
      <c r="F2184" s="76">
        <v>90</v>
      </c>
      <c r="G2184" s="72">
        <v>200</v>
      </c>
    </row>
    <row r="2185" spans="1:7" s="11" customFormat="1" ht="19.5" customHeight="1">
      <c r="A2185" s="72">
        <v>2182</v>
      </c>
      <c r="B2185" s="72" t="s">
        <v>10</v>
      </c>
      <c r="C2185" s="72" t="s">
        <v>2564</v>
      </c>
      <c r="D2185" s="72" t="s">
        <v>2609</v>
      </c>
      <c r="E2185" s="72" t="s">
        <v>1417</v>
      </c>
      <c r="F2185" s="76">
        <v>90</v>
      </c>
      <c r="G2185" s="72">
        <v>200</v>
      </c>
    </row>
    <row r="2186" spans="1:7" s="11" customFormat="1" ht="19.5" customHeight="1">
      <c r="A2186" s="72">
        <v>2183</v>
      </c>
      <c r="B2186" s="72" t="s">
        <v>10</v>
      </c>
      <c r="C2186" s="72" t="s">
        <v>2564</v>
      </c>
      <c r="D2186" s="72" t="s">
        <v>2572</v>
      </c>
      <c r="E2186" s="72" t="s">
        <v>2643</v>
      </c>
      <c r="F2186" s="76">
        <v>90</v>
      </c>
      <c r="G2186" s="72">
        <v>200</v>
      </c>
    </row>
    <row r="2187" spans="1:7" s="11" customFormat="1" ht="19.5" customHeight="1">
      <c r="A2187" s="72">
        <v>2184</v>
      </c>
      <c r="B2187" s="72" t="s">
        <v>10</v>
      </c>
      <c r="C2187" s="72" t="s">
        <v>2564</v>
      </c>
      <c r="D2187" s="72" t="s">
        <v>2600</v>
      </c>
      <c r="E2187" s="72" t="s">
        <v>2644</v>
      </c>
      <c r="F2187" s="76">
        <v>90</v>
      </c>
      <c r="G2187" s="72">
        <v>200</v>
      </c>
    </row>
    <row r="2188" spans="1:7" s="11" customFormat="1" ht="19.5" customHeight="1">
      <c r="A2188" s="72">
        <v>2185</v>
      </c>
      <c r="B2188" s="73" t="s">
        <v>10</v>
      </c>
      <c r="C2188" s="72" t="s">
        <v>2564</v>
      </c>
      <c r="D2188" s="72" t="s">
        <v>2589</v>
      </c>
      <c r="E2188" s="72" t="s">
        <v>2645</v>
      </c>
      <c r="F2188" s="76">
        <v>90</v>
      </c>
      <c r="G2188" s="72">
        <v>200</v>
      </c>
    </row>
    <row r="2189" spans="1:7" s="11" customFormat="1" ht="19.5" customHeight="1">
      <c r="A2189" s="72">
        <v>2186</v>
      </c>
      <c r="B2189" s="72" t="s">
        <v>10</v>
      </c>
      <c r="C2189" s="72" t="s">
        <v>2564</v>
      </c>
      <c r="D2189" s="72" t="s">
        <v>2646</v>
      </c>
      <c r="E2189" s="72" t="s">
        <v>2647</v>
      </c>
      <c r="F2189" s="76">
        <v>90</v>
      </c>
      <c r="G2189" s="72">
        <v>200</v>
      </c>
    </row>
    <row r="2190" spans="1:7" s="11" customFormat="1" ht="19.5" customHeight="1">
      <c r="A2190" s="72">
        <v>2187</v>
      </c>
      <c r="B2190" s="72" t="s">
        <v>10</v>
      </c>
      <c r="C2190" s="72" t="s">
        <v>2564</v>
      </c>
      <c r="D2190" s="72" t="s">
        <v>2594</v>
      </c>
      <c r="E2190" s="72" t="s">
        <v>2648</v>
      </c>
      <c r="F2190" s="76">
        <v>90</v>
      </c>
      <c r="G2190" s="72">
        <v>200</v>
      </c>
    </row>
    <row r="2191" spans="1:7" s="11" customFormat="1" ht="19.5" customHeight="1">
      <c r="A2191" s="72">
        <v>2188</v>
      </c>
      <c r="B2191" s="72" t="s">
        <v>10</v>
      </c>
      <c r="C2191" s="72" t="s">
        <v>2564</v>
      </c>
      <c r="D2191" s="72" t="s">
        <v>2649</v>
      </c>
      <c r="E2191" s="72" t="s">
        <v>2650</v>
      </c>
      <c r="F2191" s="76">
        <v>90</v>
      </c>
      <c r="G2191" s="72">
        <v>200</v>
      </c>
    </row>
    <row r="2192" spans="1:7" s="11" customFormat="1" ht="19.5" customHeight="1">
      <c r="A2192" s="72">
        <v>2189</v>
      </c>
      <c r="B2192" s="72" t="s">
        <v>10</v>
      </c>
      <c r="C2192" s="72" t="s">
        <v>2564</v>
      </c>
      <c r="D2192" s="72" t="s">
        <v>2624</v>
      </c>
      <c r="E2192" s="72" t="s">
        <v>1809</v>
      </c>
      <c r="F2192" s="76">
        <v>90</v>
      </c>
      <c r="G2192" s="72">
        <v>200</v>
      </c>
    </row>
    <row r="2193" spans="1:7" s="11" customFormat="1" ht="19.5" customHeight="1">
      <c r="A2193" s="72">
        <v>2190</v>
      </c>
      <c r="B2193" s="72" t="s">
        <v>10</v>
      </c>
      <c r="C2193" s="72" t="s">
        <v>2564</v>
      </c>
      <c r="D2193" s="161" t="s">
        <v>2651</v>
      </c>
      <c r="E2193" s="161" t="s">
        <v>2652</v>
      </c>
      <c r="F2193" s="76">
        <v>90</v>
      </c>
      <c r="G2193" s="72">
        <v>200</v>
      </c>
    </row>
    <row r="2194" spans="1:7" s="11" customFormat="1" ht="19.5" customHeight="1">
      <c r="A2194" s="72">
        <v>2191</v>
      </c>
      <c r="B2194" s="72" t="s">
        <v>10</v>
      </c>
      <c r="C2194" s="72" t="s">
        <v>2564</v>
      </c>
      <c r="D2194" s="161" t="s">
        <v>2600</v>
      </c>
      <c r="E2194" s="161" t="s">
        <v>2653</v>
      </c>
      <c r="F2194" s="76">
        <v>90</v>
      </c>
      <c r="G2194" s="72">
        <v>200</v>
      </c>
    </row>
    <row r="2195" spans="1:7" s="11" customFormat="1" ht="19.5" customHeight="1">
      <c r="A2195" s="72">
        <v>2192</v>
      </c>
      <c r="B2195" s="72" t="s">
        <v>10</v>
      </c>
      <c r="C2195" s="72" t="s">
        <v>2564</v>
      </c>
      <c r="D2195" s="72" t="s">
        <v>2584</v>
      </c>
      <c r="E2195" s="72" t="s">
        <v>2654</v>
      </c>
      <c r="F2195" s="76">
        <v>90</v>
      </c>
      <c r="G2195" s="72">
        <v>200</v>
      </c>
    </row>
    <row r="2196" spans="1:7" s="11" customFormat="1" ht="19.5" customHeight="1">
      <c r="A2196" s="72">
        <v>2193</v>
      </c>
      <c r="B2196" s="72" t="s">
        <v>10</v>
      </c>
      <c r="C2196" s="72" t="s">
        <v>2564</v>
      </c>
      <c r="D2196" s="72" t="s">
        <v>2655</v>
      </c>
      <c r="E2196" s="72" t="s">
        <v>2656</v>
      </c>
      <c r="F2196" s="76">
        <v>90</v>
      </c>
      <c r="G2196" s="72">
        <v>200</v>
      </c>
    </row>
    <row r="2197" spans="1:7" s="11" customFormat="1" ht="19.5" customHeight="1">
      <c r="A2197" s="72">
        <v>2194</v>
      </c>
      <c r="B2197" s="72" t="s">
        <v>10</v>
      </c>
      <c r="C2197" s="72" t="s">
        <v>2564</v>
      </c>
      <c r="D2197" s="72" t="s">
        <v>2657</v>
      </c>
      <c r="E2197" s="72" t="s">
        <v>2658</v>
      </c>
      <c r="F2197" s="76">
        <v>90</v>
      </c>
      <c r="G2197" s="72">
        <v>200</v>
      </c>
    </row>
    <row r="2198" spans="1:7" s="11" customFormat="1" ht="19.5" customHeight="1">
      <c r="A2198" s="72">
        <v>2195</v>
      </c>
      <c r="B2198" s="72" t="s">
        <v>10</v>
      </c>
      <c r="C2198" s="72" t="s">
        <v>2564</v>
      </c>
      <c r="D2198" s="72" t="s">
        <v>2622</v>
      </c>
      <c r="E2198" s="72" t="s">
        <v>2659</v>
      </c>
      <c r="F2198" s="76">
        <v>90</v>
      </c>
      <c r="G2198" s="72">
        <v>200</v>
      </c>
    </row>
    <row r="2199" spans="1:7" s="11" customFormat="1" ht="19.5" customHeight="1">
      <c r="A2199" s="72">
        <v>2196</v>
      </c>
      <c r="B2199" s="72" t="s">
        <v>10</v>
      </c>
      <c r="C2199" s="72" t="s">
        <v>2564</v>
      </c>
      <c r="D2199" s="72" t="s">
        <v>2572</v>
      </c>
      <c r="E2199" s="72" t="s">
        <v>2660</v>
      </c>
      <c r="F2199" s="76">
        <v>90</v>
      </c>
      <c r="G2199" s="72">
        <v>200</v>
      </c>
    </row>
    <row r="2200" spans="1:7" s="11" customFormat="1" ht="19.5" customHeight="1">
      <c r="A2200" s="72">
        <v>2197</v>
      </c>
      <c r="B2200" s="72" t="s">
        <v>10</v>
      </c>
      <c r="C2200" s="72" t="s">
        <v>2564</v>
      </c>
      <c r="D2200" s="72" t="s">
        <v>2609</v>
      </c>
      <c r="E2200" s="72" t="s">
        <v>2661</v>
      </c>
      <c r="F2200" s="76">
        <v>90</v>
      </c>
      <c r="G2200" s="72">
        <v>200</v>
      </c>
    </row>
    <row r="2201" spans="1:7" s="11" customFormat="1" ht="19.5" customHeight="1">
      <c r="A2201" s="72">
        <v>2198</v>
      </c>
      <c r="B2201" s="72" t="s">
        <v>10</v>
      </c>
      <c r="C2201" s="72" t="s">
        <v>2564</v>
      </c>
      <c r="D2201" s="72" t="s">
        <v>2600</v>
      </c>
      <c r="E2201" s="72" t="s">
        <v>2662</v>
      </c>
      <c r="F2201" s="76">
        <v>90</v>
      </c>
      <c r="G2201" s="72">
        <v>200</v>
      </c>
    </row>
    <row r="2202" spans="1:7" s="11" customFormat="1" ht="19.5" customHeight="1">
      <c r="A2202" s="72">
        <v>2199</v>
      </c>
      <c r="B2202" s="72" t="s">
        <v>10</v>
      </c>
      <c r="C2202" s="72" t="s">
        <v>2564</v>
      </c>
      <c r="D2202" s="72" t="s">
        <v>2624</v>
      </c>
      <c r="E2202" s="72" t="s">
        <v>2285</v>
      </c>
      <c r="F2202" s="76">
        <v>90</v>
      </c>
      <c r="G2202" s="72">
        <v>200</v>
      </c>
    </row>
    <row r="2203" spans="1:7" s="11" customFormat="1" ht="19.5" customHeight="1">
      <c r="A2203" s="72">
        <v>2200</v>
      </c>
      <c r="B2203" s="72" t="s">
        <v>10</v>
      </c>
      <c r="C2203" s="72" t="s">
        <v>2564</v>
      </c>
      <c r="D2203" s="94" t="s">
        <v>2649</v>
      </c>
      <c r="E2203" s="94" t="s">
        <v>2663</v>
      </c>
      <c r="F2203" s="76">
        <v>90</v>
      </c>
      <c r="G2203" s="72">
        <v>200</v>
      </c>
    </row>
    <row r="2204" spans="1:7" s="11" customFormat="1" ht="19.5" customHeight="1">
      <c r="A2204" s="72">
        <v>2201</v>
      </c>
      <c r="B2204" s="72" t="s">
        <v>10</v>
      </c>
      <c r="C2204" s="72" t="s">
        <v>2564</v>
      </c>
      <c r="D2204" s="72" t="s">
        <v>2628</v>
      </c>
      <c r="E2204" s="72" t="s">
        <v>2664</v>
      </c>
      <c r="F2204" s="76">
        <v>90</v>
      </c>
      <c r="G2204" s="431">
        <v>200</v>
      </c>
    </row>
    <row r="2205" spans="1:7" s="11" customFormat="1" ht="19.5" customHeight="1">
      <c r="A2205" s="72">
        <v>2202</v>
      </c>
      <c r="B2205" s="72" t="s">
        <v>10</v>
      </c>
      <c r="C2205" s="72" t="s">
        <v>2564</v>
      </c>
      <c r="D2205" s="72" t="s">
        <v>2627</v>
      </c>
      <c r="E2205" s="72" t="s">
        <v>2665</v>
      </c>
      <c r="F2205" s="76">
        <v>90</v>
      </c>
      <c r="G2205" s="431">
        <v>200</v>
      </c>
    </row>
    <row r="2206" spans="1:7" s="11" customFormat="1" ht="19.5" customHeight="1">
      <c r="A2206" s="72">
        <v>2203</v>
      </c>
      <c r="B2206" s="72" t="s">
        <v>10</v>
      </c>
      <c r="C2206" s="72" t="s">
        <v>2564</v>
      </c>
      <c r="D2206" s="72" t="s">
        <v>2666</v>
      </c>
      <c r="E2206" s="72" t="s">
        <v>2667</v>
      </c>
      <c r="F2206" s="76">
        <v>90</v>
      </c>
      <c r="G2206" s="72">
        <v>200</v>
      </c>
    </row>
    <row r="2207" spans="1:7" s="11" customFormat="1" ht="19.5" customHeight="1">
      <c r="A2207" s="72">
        <v>2204</v>
      </c>
      <c r="B2207" s="72" t="s">
        <v>10</v>
      </c>
      <c r="C2207" s="72" t="s">
        <v>2564</v>
      </c>
      <c r="D2207" s="73" t="s">
        <v>2628</v>
      </c>
      <c r="E2207" s="73" t="s">
        <v>914</v>
      </c>
      <c r="F2207" s="76">
        <v>90</v>
      </c>
      <c r="G2207" s="431">
        <v>200</v>
      </c>
    </row>
    <row r="2208" spans="1:7" s="11" customFormat="1" ht="19.5" customHeight="1">
      <c r="A2208" s="72">
        <v>2205</v>
      </c>
      <c r="B2208" s="72" t="s">
        <v>10</v>
      </c>
      <c r="C2208" s="72" t="s">
        <v>2564</v>
      </c>
      <c r="D2208" s="72" t="s">
        <v>2605</v>
      </c>
      <c r="E2208" s="72" t="s">
        <v>2668</v>
      </c>
      <c r="F2208" s="76">
        <v>90</v>
      </c>
      <c r="G2208" s="431">
        <v>200</v>
      </c>
    </row>
    <row r="2209" spans="1:7" s="11" customFormat="1" ht="19.5" customHeight="1">
      <c r="A2209" s="72">
        <v>2206</v>
      </c>
      <c r="B2209" s="72" t="s">
        <v>10</v>
      </c>
      <c r="C2209" s="72" t="s">
        <v>2564</v>
      </c>
      <c r="D2209" s="72" t="s">
        <v>2669</v>
      </c>
      <c r="E2209" s="72" t="s">
        <v>2670</v>
      </c>
      <c r="F2209" s="76">
        <v>90</v>
      </c>
      <c r="G2209" s="431">
        <v>200</v>
      </c>
    </row>
    <row r="2210" spans="1:7" s="11" customFormat="1" ht="19.5" customHeight="1">
      <c r="A2210" s="72">
        <v>2207</v>
      </c>
      <c r="B2210" s="72" t="s">
        <v>10</v>
      </c>
      <c r="C2210" s="72" t="s">
        <v>2564</v>
      </c>
      <c r="D2210" s="73" t="s">
        <v>2671</v>
      </c>
      <c r="E2210" s="73" t="s">
        <v>2672</v>
      </c>
      <c r="F2210" s="76">
        <v>90</v>
      </c>
      <c r="G2210" s="431">
        <v>200</v>
      </c>
    </row>
    <row r="2211" spans="1:7" s="11" customFormat="1" ht="19.5" customHeight="1">
      <c r="A2211" s="72">
        <v>2208</v>
      </c>
      <c r="B2211" s="72" t="s">
        <v>10</v>
      </c>
      <c r="C2211" s="72" t="s">
        <v>2564</v>
      </c>
      <c r="D2211" s="72" t="s">
        <v>2640</v>
      </c>
      <c r="E2211" s="72" t="s">
        <v>2673</v>
      </c>
      <c r="F2211" s="76">
        <v>90</v>
      </c>
      <c r="G2211" s="431">
        <v>200</v>
      </c>
    </row>
    <row r="2212" spans="1:7" s="11" customFormat="1" ht="19.5" customHeight="1">
      <c r="A2212" s="72">
        <v>2209</v>
      </c>
      <c r="B2212" s="72" t="s">
        <v>10</v>
      </c>
      <c r="C2212" s="72" t="s">
        <v>2564</v>
      </c>
      <c r="D2212" s="72" t="s">
        <v>2624</v>
      </c>
      <c r="E2212" s="72" t="s">
        <v>2362</v>
      </c>
      <c r="F2212" s="76">
        <v>90</v>
      </c>
      <c r="G2212" s="431">
        <v>200</v>
      </c>
    </row>
    <row r="2213" spans="1:7" s="11" customFormat="1" ht="19.5" customHeight="1">
      <c r="A2213" s="72">
        <v>2210</v>
      </c>
      <c r="B2213" s="72" t="s">
        <v>10</v>
      </c>
      <c r="C2213" s="72" t="s">
        <v>2564</v>
      </c>
      <c r="D2213" s="72" t="s">
        <v>2666</v>
      </c>
      <c r="E2213" s="72" t="s">
        <v>2674</v>
      </c>
      <c r="F2213" s="76">
        <v>90</v>
      </c>
      <c r="G2213" s="431">
        <v>200</v>
      </c>
    </row>
    <row r="2214" spans="1:7" s="11" customFormat="1" ht="19.5" customHeight="1">
      <c r="A2214" s="72">
        <v>2211</v>
      </c>
      <c r="B2214" s="72" t="s">
        <v>10</v>
      </c>
      <c r="C2214" s="72" t="s">
        <v>2564</v>
      </c>
      <c r="D2214" s="73" t="s">
        <v>2622</v>
      </c>
      <c r="E2214" s="73" t="s">
        <v>2675</v>
      </c>
      <c r="F2214" s="76">
        <v>90</v>
      </c>
      <c r="G2214" s="431">
        <v>200</v>
      </c>
    </row>
    <row r="2215" spans="1:7" s="11" customFormat="1" ht="19.5" customHeight="1">
      <c r="A2215" s="72">
        <v>2212</v>
      </c>
      <c r="B2215" s="72" t="s">
        <v>10</v>
      </c>
      <c r="C2215" s="72" t="s">
        <v>2564</v>
      </c>
      <c r="D2215" s="72" t="s">
        <v>2628</v>
      </c>
      <c r="E2215" s="72" t="s">
        <v>2676</v>
      </c>
      <c r="F2215" s="76">
        <v>90</v>
      </c>
      <c r="G2215" s="431">
        <v>200</v>
      </c>
    </row>
    <row r="2216" spans="1:7" s="11" customFormat="1" ht="19.5" customHeight="1">
      <c r="A2216" s="72">
        <v>2213</v>
      </c>
      <c r="B2216" s="72" t="s">
        <v>10</v>
      </c>
      <c r="C2216" s="72" t="s">
        <v>2564</v>
      </c>
      <c r="D2216" s="72" t="s">
        <v>2624</v>
      </c>
      <c r="E2216" s="72" t="s">
        <v>1291</v>
      </c>
      <c r="F2216" s="76">
        <v>90</v>
      </c>
      <c r="G2216" s="431">
        <v>200</v>
      </c>
    </row>
    <row r="2217" spans="1:7" s="11" customFormat="1" ht="19.5" customHeight="1">
      <c r="A2217" s="72">
        <v>2214</v>
      </c>
      <c r="B2217" s="72" t="s">
        <v>10</v>
      </c>
      <c r="C2217" s="72" t="s">
        <v>2564</v>
      </c>
      <c r="D2217" s="72" t="s">
        <v>2677</v>
      </c>
      <c r="E2217" s="72" t="s">
        <v>2678</v>
      </c>
      <c r="F2217" s="76">
        <v>90</v>
      </c>
      <c r="G2217" s="431">
        <v>200</v>
      </c>
    </row>
    <row r="2218" spans="1:7" s="11" customFormat="1" ht="19.5" customHeight="1">
      <c r="A2218" s="72">
        <v>2215</v>
      </c>
      <c r="B2218" s="72" t="s">
        <v>10</v>
      </c>
      <c r="C2218" s="72" t="s">
        <v>2564</v>
      </c>
      <c r="D2218" s="94" t="s">
        <v>2584</v>
      </c>
      <c r="E2218" s="72" t="s">
        <v>2679</v>
      </c>
      <c r="F2218" s="76">
        <v>90</v>
      </c>
      <c r="G2218" s="431">
        <v>200</v>
      </c>
    </row>
    <row r="2219" spans="1:7" s="11" customFormat="1" ht="19.5" customHeight="1">
      <c r="A2219" s="72">
        <v>2216</v>
      </c>
      <c r="B2219" s="72" t="s">
        <v>10</v>
      </c>
      <c r="C2219" s="72" t="s">
        <v>2564</v>
      </c>
      <c r="D2219" s="94" t="s">
        <v>2627</v>
      </c>
      <c r="E2219" s="72" t="s">
        <v>2680</v>
      </c>
      <c r="F2219" s="76">
        <v>90</v>
      </c>
      <c r="G2219" s="431">
        <v>200</v>
      </c>
    </row>
    <row r="2220" spans="1:7" s="11" customFormat="1" ht="19.5" customHeight="1">
      <c r="A2220" s="72">
        <v>2217</v>
      </c>
      <c r="B2220" s="73" t="s">
        <v>10</v>
      </c>
      <c r="C2220" s="72" t="s">
        <v>2564</v>
      </c>
      <c r="D2220" s="72" t="s">
        <v>2633</v>
      </c>
      <c r="E2220" s="72" t="s">
        <v>2681</v>
      </c>
      <c r="F2220" s="76">
        <v>90</v>
      </c>
      <c r="G2220" s="72">
        <v>200</v>
      </c>
    </row>
    <row r="2221" spans="1:7" s="11" customFormat="1" ht="19.5" customHeight="1">
      <c r="A2221" s="72">
        <v>2218</v>
      </c>
      <c r="B2221" s="72" t="s">
        <v>10</v>
      </c>
      <c r="C2221" s="72" t="s">
        <v>2564</v>
      </c>
      <c r="D2221" s="72" t="s">
        <v>2600</v>
      </c>
      <c r="E2221" s="72" t="s">
        <v>2682</v>
      </c>
      <c r="F2221" s="76">
        <v>90</v>
      </c>
      <c r="G2221" s="72">
        <v>200</v>
      </c>
    </row>
    <row r="2222" spans="1:7" s="11" customFormat="1" ht="19.5" customHeight="1">
      <c r="A2222" s="72">
        <v>2219</v>
      </c>
      <c r="B2222" s="73" t="s">
        <v>10</v>
      </c>
      <c r="C2222" s="72" t="s">
        <v>2564</v>
      </c>
      <c r="D2222" s="72" t="s">
        <v>2600</v>
      </c>
      <c r="E2222" s="72" t="s">
        <v>2683</v>
      </c>
      <c r="F2222" s="76">
        <v>90</v>
      </c>
      <c r="G2222" s="72">
        <v>200</v>
      </c>
    </row>
    <row r="2223" spans="1:7" s="11" customFormat="1" ht="19.5" customHeight="1">
      <c r="A2223" s="72">
        <v>2220</v>
      </c>
      <c r="B2223" s="73" t="s">
        <v>10</v>
      </c>
      <c r="C2223" s="72" t="s">
        <v>2564</v>
      </c>
      <c r="D2223" s="72" t="s">
        <v>2614</v>
      </c>
      <c r="E2223" s="72" t="s">
        <v>2684</v>
      </c>
      <c r="F2223" s="76">
        <v>90</v>
      </c>
      <c r="G2223" s="72">
        <v>200</v>
      </c>
    </row>
    <row r="2224" spans="1:7" s="11" customFormat="1" ht="19.5" customHeight="1">
      <c r="A2224" s="72">
        <v>2221</v>
      </c>
      <c r="B2224" s="72" t="s">
        <v>10</v>
      </c>
      <c r="C2224" s="72" t="s">
        <v>2564</v>
      </c>
      <c r="D2224" s="72" t="s">
        <v>2646</v>
      </c>
      <c r="E2224" s="72" t="s">
        <v>2685</v>
      </c>
      <c r="F2224" s="76">
        <v>90</v>
      </c>
      <c r="G2224" s="72">
        <v>200</v>
      </c>
    </row>
    <row r="2225" spans="1:7" s="11" customFormat="1" ht="19.5" customHeight="1">
      <c r="A2225" s="72">
        <v>2222</v>
      </c>
      <c r="B2225" s="72" t="s">
        <v>10</v>
      </c>
      <c r="C2225" s="72" t="s">
        <v>2564</v>
      </c>
      <c r="D2225" s="72" t="s">
        <v>2640</v>
      </c>
      <c r="E2225" s="72" t="s">
        <v>847</v>
      </c>
      <c r="F2225" s="76">
        <v>90</v>
      </c>
      <c r="G2225" s="72">
        <v>200</v>
      </c>
    </row>
    <row r="2226" spans="1:7" s="11" customFormat="1" ht="19.5" customHeight="1">
      <c r="A2226" s="72">
        <v>2223</v>
      </c>
      <c r="B2226" s="72" t="s">
        <v>10</v>
      </c>
      <c r="C2226" s="72" t="s">
        <v>2564</v>
      </c>
      <c r="D2226" s="72" t="s">
        <v>2627</v>
      </c>
      <c r="E2226" s="72" t="s">
        <v>2686</v>
      </c>
      <c r="F2226" s="76">
        <v>90</v>
      </c>
      <c r="G2226" s="72">
        <v>200</v>
      </c>
    </row>
    <row r="2227" spans="1:7" s="11" customFormat="1" ht="19.5" customHeight="1">
      <c r="A2227" s="72">
        <v>2224</v>
      </c>
      <c r="B2227" s="72" t="s">
        <v>10</v>
      </c>
      <c r="C2227" s="72" t="s">
        <v>2564</v>
      </c>
      <c r="D2227" s="72" t="s">
        <v>2569</v>
      </c>
      <c r="E2227" s="72" t="s">
        <v>2687</v>
      </c>
      <c r="F2227" s="76">
        <v>90</v>
      </c>
      <c r="G2227" s="72">
        <v>200</v>
      </c>
    </row>
    <row r="2228" spans="1:7" s="11" customFormat="1" ht="19.5" customHeight="1">
      <c r="A2228" s="72">
        <v>2225</v>
      </c>
      <c r="B2228" s="72" t="s">
        <v>10</v>
      </c>
      <c r="C2228" s="72" t="s">
        <v>2564</v>
      </c>
      <c r="D2228" s="72" t="s">
        <v>2627</v>
      </c>
      <c r="E2228" s="72" t="s">
        <v>2688</v>
      </c>
      <c r="F2228" s="76">
        <v>90</v>
      </c>
      <c r="G2228" s="72">
        <v>200</v>
      </c>
    </row>
    <row r="2229" spans="1:7" s="11" customFormat="1" ht="19.5" customHeight="1">
      <c r="A2229" s="72">
        <v>2226</v>
      </c>
      <c r="B2229" s="72" t="s">
        <v>10</v>
      </c>
      <c r="C2229" s="72" t="s">
        <v>2564</v>
      </c>
      <c r="D2229" s="72" t="s">
        <v>2569</v>
      </c>
      <c r="E2229" s="72" t="s">
        <v>2689</v>
      </c>
      <c r="F2229" s="76">
        <v>90</v>
      </c>
      <c r="G2229" s="72">
        <v>200</v>
      </c>
    </row>
    <row r="2230" spans="1:7" s="11" customFormat="1" ht="19.5" customHeight="1">
      <c r="A2230" s="72">
        <v>2227</v>
      </c>
      <c r="B2230" s="72" t="s">
        <v>10</v>
      </c>
      <c r="C2230" s="72" t="s">
        <v>2564</v>
      </c>
      <c r="D2230" s="72" t="s">
        <v>2690</v>
      </c>
      <c r="E2230" s="72" t="s">
        <v>2691</v>
      </c>
      <c r="F2230" s="76">
        <v>90</v>
      </c>
      <c r="G2230" s="72">
        <v>200</v>
      </c>
    </row>
    <row r="2231" spans="1:7" s="11" customFormat="1" ht="19.5" customHeight="1">
      <c r="A2231" s="72">
        <v>2228</v>
      </c>
      <c r="B2231" s="72" t="s">
        <v>10</v>
      </c>
      <c r="C2231" s="72" t="s">
        <v>2564</v>
      </c>
      <c r="D2231" s="72" t="s">
        <v>2589</v>
      </c>
      <c r="E2231" s="123" t="s">
        <v>2692</v>
      </c>
      <c r="F2231" s="76">
        <v>90</v>
      </c>
      <c r="G2231" s="72">
        <v>200</v>
      </c>
    </row>
    <row r="2232" spans="1:7" s="11" customFormat="1" ht="19.5" customHeight="1">
      <c r="A2232" s="72">
        <v>2229</v>
      </c>
      <c r="B2232" s="72" t="s">
        <v>10</v>
      </c>
      <c r="C2232" s="72" t="s">
        <v>2564</v>
      </c>
      <c r="D2232" s="72" t="s">
        <v>2584</v>
      </c>
      <c r="E2232" s="123" t="s">
        <v>2693</v>
      </c>
      <c r="F2232" s="76">
        <v>90</v>
      </c>
      <c r="G2232" s="72">
        <v>200</v>
      </c>
    </row>
    <row r="2233" spans="1:7" s="11" customFormat="1" ht="19.5" customHeight="1">
      <c r="A2233" s="72">
        <v>2230</v>
      </c>
      <c r="B2233" s="72" t="s">
        <v>10</v>
      </c>
      <c r="C2233" s="72" t="s">
        <v>2564</v>
      </c>
      <c r="D2233" s="72" t="s">
        <v>2657</v>
      </c>
      <c r="E2233" s="72" t="s">
        <v>2694</v>
      </c>
      <c r="F2233" s="76">
        <v>90</v>
      </c>
      <c r="G2233" s="72">
        <v>200</v>
      </c>
    </row>
    <row r="2234" spans="1:7" s="11" customFormat="1" ht="19.5" customHeight="1">
      <c r="A2234" s="72">
        <v>2231</v>
      </c>
      <c r="B2234" s="72" t="s">
        <v>10</v>
      </c>
      <c r="C2234" s="72" t="s">
        <v>2564</v>
      </c>
      <c r="D2234" s="72" t="s">
        <v>2633</v>
      </c>
      <c r="E2234" s="72" t="s">
        <v>2695</v>
      </c>
      <c r="F2234" s="76">
        <v>90</v>
      </c>
      <c r="G2234" s="72">
        <v>200</v>
      </c>
    </row>
    <row r="2235" spans="1:7" s="11" customFormat="1" ht="19.5" customHeight="1">
      <c r="A2235" s="72">
        <v>2232</v>
      </c>
      <c r="B2235" s="72" t="s">
        <v>10</v>
      </c>
      <c r="C2235" s="72" t="s">
        <v>2564</v>
      </c>
      <c r="D2235" s="72" t="s">
        <v>2666</v>
      </c>
      <c r="E2235" s="72" t="s">
        <v>2696</v>
      </c>
      <c r="F2235" s="76">
        <v>90</v>
      </c>
      <c r="G2235" s="72">
        <v>200</v>
      </c>
    </row>
    <row r="2236" spans="1:7" s="11" customFormat="1" ht="19.5" customHeight="1">
      <c r="A2236" s="72">
        <v>2233</v>
      </c>
      <c r="B2236" s="72" t="s">
        <v>10</v>
      </c>
      <c r="C2236" s="72" t="s">
        <v>2564</v>
      </c>
      <c r="D2236" s="72" t="s">
        <v>2651</v>
      </c>
      <c r="E2236" s="72" t="s">
        <v>2697</v>
      </c>
      <c r="F2236" s="76">
        <v>90</v>
      </c>
      <c r="G2236" s="72">
        <v>200</v>
      </c>
    </row>
    <row r="2237" spans="1:7" s="11" customFormat="1" ht="19.5" customHeight="1">
      <c r="A2237" s="72">
        <v>2234</v>
      </c>
      <c r="B2237" s="72" t="s">
        <v>10</v>
      </c>
      <c r="C2237" s="72" t="s">
        <v>2564</v>
      </c>
      <c r="D2237" s="72" t="s">
        <v>2669</v>
      </c>
      <c r="E2237" s="72" t="s">
        <v>2698</v>
      </c>
      <c r="F2237" s="76">
        <v>90</v>
      </c>
      <c r="G2237" s="72">
        <v>200</v>
      </c>
    </row>
    <row r="2238" spans="1:7" s="31" customFormat="1" ht="19.5" customHeight="1">
      <c r="A2238" s="72">
        <v>2235</v>
      </c>
      <c r="B2238" s="72" t="s">
        <v>10</v>
      </c>
      <c r="C2238" s="72" t="s">
        <v>2564</v>
      </c>
      <c r="D2238" s="72" t="s">
        <v>2589</v>
      </c>
      <c r="E2238" s="72" t="s">
        <v>2699</v>
      </c>
      <c r="F2238" s="76">
        <v>90</v>
      </c>
      <c r="G2238" s="72">
        <v>200</v>
      </c>
    </row>
    <row r="2239" spans="1:7" s="31" customFormat="1" ht="19.5" customHeight="1">
      <c r="A2239" s="72">
        <v>2236</v>
      </c>
      <c r="B2239" s="72" t="s">
        <v>10</v>
      </c>
      <c r="C2239" s="72" t="s">
        <v>2564</v>
      </c>
      <c r="D2239" s="72" t="s">
        <v>2584</v>
      </c>
      <c r="E2239" s="72" t="s">
        <v>2700</v>
      </c>
      <c r="F2239" s="76">
        <v>90</v>
      </c>
      <c r="G2239" s="72">
        <v>200</v>
      </c>
    </row>
    <row r="2240" spans="1:7" s="31" customFormat="1" ht="19.5" customHeight="1">
      <c r="A2240" s="72">
        <v>2237</v>
      </c>
      <c r="B2240" s="72" t="s">
        <v>10</v>
      </c>
      <c r="C2240" s="72" t="s">
        <v>2564</v>
      </c>
      <c r="D2240" s="72" t="s">
        <v>2567</v>
      </c>
      <c r="E2240" s="72" t="s">
        <v>2701</v>
      </c>
      <c r="F2240" s="76">
        <v>90</v>
      </c>
      <c r="G2240" s="72">
        <v>200</v>
      </c>
    </row>
    <row r="2241" spans="1:7" s="59" customFormat="1" ht="19.5" customHeight="1">
      <c r="A2241" s="72">
        <v>2238</v>
      </c>
      <c r="B2241" s="72" t="s">
        <v>10</v>
      </c>
      <c r="C2241" s="73" t="s">
        <v>2564</v>
      </c>
      <c r="D2241" s="73" t="s">
        <v>2624</v>
      </c>
      <c r="E2241" s="73" t="s">
        <v>2702</v>
      </c>
      <c r="F2241" s="76">
        <v>90</v>
      </c>
      <c r="G2241" s="431">
        <v>200</v>
      </c>
    </row>
    <row r="2242" spans="1:7" s="59" customFormat="1" ht="19.5" customHeight="1">
      <c r="A2242" s="72">
        <v>2239</v>
      </c>
      <c r="B2242" s="72" t="s">
        <v>10</v>
      </c>
      <c r="C2242" s="72" t="s">
        <v>2564</v>
      </c>
      <c r="D2242" s="73" t="s">
        <v>2677</v>
      </c>
      <c r="E2242" s="73" t="s">
        <v>2703</v>
      </c>
      <c r="F2242" s="76">
        <v>90</v>
      </c>
      <c r="G2242" s="431">
        <v>200</v>
      </c>
    </row>
    <row r="2243" spans="1:7" s="59" customFormat="1" ht="19.5" customHeight="1">
      <c r="A2243" s="72">
        <v>2240</v>
      </c>
      <c r="B2243" s="72" t="s">
        <v>10</v>
      </c>
      <c r="C2243" s="72" t="s">
        <v>2564</v>
      </c>
      <c r="D2243" s="73" t="s">
        <v>2584</v>
      </c>
      <c r="E2243" s="73" t="s">
        <v>2704</v>
      </c>
      <c r="F2243" s="76">
        <v>90</v>
      </c>
      <c r="G2243" s="431">
        <v>200</v>
      </c>
    </row>
    <row r="2244" spans="1:7" s="59" customFormat="1" ht="19.5" customHeight="1">
      <c r="A2244" s="72">
        <v>2241</v>
      </c>
      <c r="B2244" s="72" t="s">
        <v>10</v>
      </c>
      <c r="C2244" s="72" t="s">
        <v>2564</v>
      </c>
      <c r="D2244" s="73" t="s">
        <v>2640</v>
      </c>
      <c r="E2244" s="73" t="s">
        <v>2705</v>
      </c>
      <c r="F2244" s="76">
        <v>90</v>
      </c>
      <c r="G2244" s="431">
        <v>200</v>
      </c>
    </row>
    <row r="2245" spans="1:7" s="59" customFormat="1" ht="19.5" customHeight="1">
      <c r="A2245" s="72">
        <v>2242</v>
      </c>
      <c r="B2245" s="72" t="s">
        <v>10</v>
      </c>
      <c r="C2245" s="72" t="s">
        <v>2564</v>
      </c>
      <c r="D2245" s="73" t="s">
        <v>2640</v>
      </c>
      <c r="E2245" s="73" t="s">
        <v>2706</v>
      </c>
      <c r="F2245" s="76">
        <v>90</v>
      </c>
      <c r="G2245" s="431">
        <v>200</v>
      </c>
    </row>
    <row r="2246" spans="1:7" s="59" customFormat="1" ht="19.5" customHeight="1">
      <c r="A2246" s="72">
        <v>2243</v>
      </c>
      <c r="B2246" s="72" t="s">
        <v>10</v>
      </c>
      <c r="C2246" s="72" t="s">
        <v>2564</v>
      </c>
      <c r="D2246" s="73" t="s">
        <v>2624</v>
      </c>
      <c r="E2246" s="73" t="s">
        <v>2707</v>
      </c>
      <c r="F2246" s="76">
        <v>90</v>
      </c>
      <c r="G2246" s="431">
        <v>200</v>
      </c>
    </row>
    <row r="2247" spans="1:7" s="59" customFormat="1" ht="19.5" customHeight="1">
      <c r="A2247" s="72">
        <v>2244</v>
      </c>
      <c r="B2247" s="72" t="s">
        <v>10</v>
      </c>
      <c r="C2247" s="72" t="s">
        <v>2564</v>
      </c>
      <c r="D2247" s="73" t="s">
        <v>2649</v>
      </c>
      <c r="E2247" s="73" t="s">
        <v>2708</v>
      </c>
      <c r="F2247" s="76">
        <v>90</v>
      </c>
      <c r="G2247" s="431">
        <v>200</v>
      </c>
    </row>
    <row r="2248" spans="1:7" s="31" customFormat="1" ht="19.5" customHeight="1">
      <c r="A2248" s="72">
        <v>2245</v>
      </c>
      <c r="B2248" s="72" t="s">
        <v>10</v>
      </c>
      <c r="C2248" s="73" t="s">
        <v>2564</v>
      </c>
      <c r="D2248" s="72" t="s">
        <v>2709</v>
      </c>
      <c r="E2248" s="73" t="s">
        <v>2710</v>
      </c>
      <c r="F2248" s="76">
        <v>90</v>
      </c>
      <c r="G2248" s="431">
        <v>200</v>
      </c>
    </row>
    <row r="2249" spans="1:7" s="31" customFormat="1" ht="19.5" customHeight="1">
      <c r="A2249" s="72">
        <v>2246</v>
      </c>
      <c r="B2249" s="72" t="s">
        <v>10</v>
      </c>
      <c r="C2249" s="72" t="s">
        <v>2564</v>
      </c>
      <c r="D2249" s="73" t="s">
        <v>2569</v>
      </c>
      <c r="E2249" s="73" t="s">
        <v>2711</v>
      </c>
      <c r="F2249" s="76">
        <v>90</v>
      </c>
      <c r="G2249" s="431">
        <v>200</v>
      </c>
    </row>
    <row r="2250" spans="1:7" s="31" customFormat="1" ht="19.5" customHeight="1">
      <c r="A2250" s="72">
        <v>2247</v>
      </c>
      <c r="B2250" s="72" t="s">
        <v>10</v>
      </c>
      <c r="C2250" s="73" t="s">
        <v>2564</v>
      </c>
      <c r="D2250" s="72" t="s">
        <v>2624</v>
      </c>
      <c r="E2250" s="73" t="s">
        <v>2712</v>
      </c>
      <c r="F2250" s="76">
        <v>90</v>
      </c>
      <c r="G2250" s="431">
        <v>200</v>
      </c>
    </row>
    <row r="2251" spans="1:7" s="31" customFormat="1" ht="19.5" customHeight="1">
      <c r="A2251" s="72">
        <v>2248</v>
      </c>
      <c r="B2251" s="72" t="s">
        <v>10</v>
      </c>
      <c r="C2251" s="73" t="s">
        <v>2564</v>
      </c>
      <c r="D2251" s="73" t="s">
        <v>2605</v>
      </c>
      <c r="E2251" s="73" t="s">
        <v>2713</v>
      </c>
      <c r="F2251" s="76">
        <v>90</v>
      </c>
      <c r="G2251" s="431">
        <v>200</v>
      </c>
    </row>
    <row r="2252" spans="1:7" s="31" customFormat="1" ht="19.5" customHeight="1">
      <c r="A2252" s="72">
        <v>2249</v>
      </c>
      <c r="B2252" s="72" t="s">
        <v>10</v>
      </c>
      <c r="C2252" s="73" t="s">
        <v>2564</v>
      </c>
      <c r="D2252" s="73" t="s">
        <v>2572</v>
      </c>
      <c r="E2252" s="73" t="s">
        <v>2714</v>
      </c>
      <c r="F2252" s="76">
        <v>90</v>
      </c>
      <c r="G2252" s="431">
        <v>200</v>
      </c>
    </row>
    <row r="2253" spans="1:7" s="31" customFormat="1" ht="19.5" customHeight="1">
      <c r="A2253" s="72">
        <v>2250</v>
      </c>
      <c r="B2253" s="72" t="s">
        <v>10</v>
      </c>
      <c r="C2253" s="73" t="s">
        <v>2564</v>
      </c>
      <c r="D2253" s="73" t="s">
        <v>2624</v>
      </c>
      <c r="E2253" s="73" t="s">
        <v>2715</v>
      </c>
      <c r="F2253" s="76">
        <v>90</v>
      </c>
      <c r="G2253" s="431">
        <v>200</v>
      </c>
    </row>
    <row r="2254" spans="1:7" s="31" customFormat="1" ht="19.5" customHeight="1">
      <c r="A2254" s="72">
        <v>2251</v>
      </c>
      <c r="B2254" s="72" t="s">
        <v>10</v>
      </c>
      <c r="C2254" s="73" t="s">
        <v>2564</v>
      </c>
      <c r="D2254" s="73" t="s">
        <v>2609</v>
      </c>
      <c r="E2254" s="73" t="s">
        <v>2716</v>
      </c>
      <c r="F2254" s="76">
        <v>90</v>
      </c>
      <c r="G2254" s="431">
        <v>200</v>
      </c>
    </row>
    <row r="2255" spans="1:7" s="31" customFormat="1" ht="19.5" customHeight="1">
      <c r="A2255" s="72">
        <v>2252</v>
      </c>
      <c r="B2255" s="72" t="s">
        <v>10</v>
      </c>
      <c r="C2255" s="73" t="s">
        <v>2564</v>
      </c>
      <c r="D2255" s="73" t="s">
        <v>2709</v>
      </c>
      <c r="E2255" s="73" t="s">
        <v>600</v>
      </c>
      <c r="F2255" s="76">
        <v>90</v>
      </c>
      <c r="G2255" s="431">
        <v>200</v>
      </c>
    </row>
    <row r="2256" spans="1:7" s="31" customFormat="1" ht="19.5" customHeight="1">
      <c r="A2256" s="72">
        <v>2253</v>
      </c>
      <c r="B2256" s="72" t="s">
        <v>10</v>
      </c>
      <c r="C2256" s="72" t="s">
        <v>2564</v>
      </c>
      <c r="D2256" s="72" t="s">
        <v>2649</v>
      </c>
      <c r="E2256" s="73" t="s">
        <v>2717</v>
      </c>
      <c r="F2256" s="76">
        <v>90</v>
      </c>
      <c r="G2256" s="431">
        <v>200</v>
      </c>
    </row>
    <row r="2257" spans="1:7" s="3" customFormat="1" ht="19.5" customHeight="1">
      <c r="A2257" s="72">
        <v>2254</v>
      </c>
      <c r="B2257" s="72" t="s">
        <v>10</v>
      </c>
      <c r="C2257" s="72" t="s">
        <v>2564</v>
      </c>
      <c r="D2257" s="72" t="s">
        <v>2718</v>
      </c>
      <c r="E2257" s="72" t="s">
        <v>2719</v>
      </c>
      <c r="F2257" s="76">
        <v>90</v>
      </c>
      <c r="G2257" s="72">
        <v>200</v>
      </c>
    </row>
    <row r="2258" spans="1:7" s="8" customFormat="1" ht="19.5" customHeight="1">
      <c r="A2258" s="72">
        <v>2255</v>
      </c>
      <c r="B2258" s="207" t="s">
        <v>10</v>
      </c>
      <c r="C2258" s="207" t="s">
        <v>1188</v>
      </c>
      <c r="D2258" s="432" t="s">
        <v>1229</v>
      </c>
      <c r="E2258" s="433" t="s">
        <v>2720</v>
      </c>
      <c r="F2258" s="88">
        <v>90</v>
      </c>
      <c r="G2258" s="89">
        <v>200</v>
      </c>
    </row>
    <row r="2259" spans="1:7" s="8" customFormat="1" ht="19.5" customHeight="1">
      <c r="A2259" s="72">
        <v>2256</v>
      </c>
      <c r="B2259" s="207" t="s">
        <v>10</v>
      </c>
      <c r="C2259" s="207" t="s">
        <v>1188</v>
      </c>
      <c r="D2259" s="432" t="s">
        <v>1193</v>
      </c>
      <c r="E2259" s="433" t="s">
        <v>2721</v>
      </c>
      <c r="F2259" s="88">
        <v>90</v>
      </c>
      <c r="G2259" s="89">
        <v>200</v>
      </c>
    </row>
    <row r="2260" spans="1:7" s="8" customFormat="1" ht="19.5" customHeight="1">
      <c r="A2260" s="72">
        <v>2257</v>
      </c>
      <c r="B2260" s="196" t="s">
        <v>10</v>
      </c>
      <c r="C2260" s="76" t="s">
        <v>1188</v>
      </c>
      <c r="D2260" s="432" t="s">
        <v>1229</v>
      </c>
      <c r="E2260" s="433" t="s">
        <v>2722</v>
      </c>
      <c r="F2260" s="88">
        <v>90</v>
      </c>
      <c r="G2260" s="88">
        <v>200</v>
      </c>
    </row>
    <row r="2261" spans="1:7" s="8" customFormat="1" ht="19.5" customHeight="1">
      <c r="A2261" s="72">
        <v>2258</v>
      </c>
      <c r="B2261" s="75" t="s">
        <v>10</v>
      </c>
      <c r="C2261" s="75" t="s">
        <v>1188</v>
      </c>
      <c r="D2261" s="75" t="s">
        <v>1189</v>
      </c>
      <c r="E2261" s="433" t="s">
        <v>2723</v>
      </c>
      <c r="F2261" s="88">
        <v>90</v>
      </c>
      <c r="G2261" s="88">
        <v>200</v>
      </c>
    </row>
    <row r="2262" spans="1:7" s="8" customFormat="1" ht="19.5" customHeight="1">
      <c r="A2262" s="72">
        <v>2259</v>
      </c>
      <c r="B2262" s="196" t="s">
        <v>10</v>
      </c>
      <c r="C2262" s="76" t="s">
        <v>1188</v>
      </c>
      <c r="D2262" s="433" t="s">
        <v>1195</v>
      </c>
      <c r="E2262" s="433" t="s">
        <v>2724</v>
      </c>
      <c r="F2262" s="88">
        <v>90</v>
      </c>
      <c r="G2262" s="88">
        <v>200</v>
      </c>
    </row>
    <row r="2263" spans="1:7" s="8" customFormat="1" ht="19.5" customHeight="1">
      <c r="A2263" s="72">
        <v>2260</v>
      </c>
      <c r="B2263" s="75" t="s">
        <v>10</v>
      </c>
      <c r="C2263" s="75" t="s">
        <v>1188</v>
      </c>
      <c r="D2263" s="433" t="s">
        <v>1191</v>
      </c>
      <c r="E2263" s="433" t="s">
        <v>2725</v>
      </c>
      <c r="F2263" s="88">
        <v>90</v>
      </c>
      <c r="G2263" s="88">
        <v>200</v>
      </c>
    </row>
    <row r="2264" spans="1:7" s="8" customFormat="1" ht="19.5" customHeight="1">
      <c r="A2264" s="72">
        <v>2261</v>
      </c>
      <c r="B2264" s="75" t="s">
        <v>10</v>
      </c>
      <c r="C2264" s="75" t="s">
        <v>1188</v>
      </c>
      <c r="D2264" s="433" t="s">
        <v>1217</v>
      </c>
      <c r="E2264" s="82" t="s">
        <v>2726</v>
      </c>
      <c r="F2264" s="76">
        <v>90</v>
      </c>
      <c r="G2264" s="88">
        <v>200</v>
      </c>
    </row>
    <row r="2265" spans="1:7" s="8" customFormat="1" ht="19.5" customHeight="1">
      <c r="A2265" s="72">
        <v>2262</v>
      </c>
      <c r="B2265" s="75" t="s">
        <v>10</v>
      </c>
      <c r="C2265" s="75" t="s">
        <v>1188</v>
      </c>
      <c r="D2265" s="81" t="s">
        <v>1214</v>
      </c>
      <c r="E2265" s="81" t="s">
        <v>2727</v>
      </c>
      <c r="F2265" s="88">
        <v>90</v>
      </c>
      <c r="G2265" s="88">
        <v>200</v>
      </c>
    </row>
    <row r="2266" spans="1:7" s="8" customFormat="1" ht="19.5" customHeight="1">
      <c r="A2266" s="72">
        <v>2263</v>
      </c>
      <c r="B2266" s="75" t="s">
        <v>10</v>
      </c>
      <c r="C2266" s="75" t="s">
        <v>1188</v>
      </c>
      <c r="D2266" s="81" t="s">
        <v>1193</v>
      </c>
      <c r="E2266" s="81" t="s">
        <v>2728</v>
      </c>
      <c r="F2266" s="88">
        <v>90</v>
      </c>
      <c r="G2266" s="88">
        <v>200</v>
      </c>
    </row>
    <row r="2267" spans="1:7" s="8" customFormat="1" ht="19.5" customHeight="1">
      <c r="A2267" s="208">
        <v>2264</v>
      </c>
      <c r="B2267" s="207" t="s">
        <v>10</v>
      </c>
      <c r="C2267" s="207" t="s">
        <v>1188</v>
      </c>
      <c r="D2267" s="434" t="s">
        <v>1193</v>
      </c>
      <c r="E2267" s="434" t="s">
        <v>580</v>
      </c>
      <c r="F2267" s="435">
        <v>90</v>
      </c>
      <c r="G2267" s="435">
        <v>200</v>
      </c>
    </row>
    <row r="2268" spans="1:7" ht="19.5" customHeight="1">
      <c r="A2268" s="436" t="s">
        <v>2729</v>
      </c>
      <c r="B2268" s="436"/>
      <c r="C2268" s="436"/>
      <c r="D2268" s="436"/>
      <c r="E2268" s="437"/>
      <c r="F2268" s="438"/>
      <c r="G2268" s="438">
        <v>475000</v>
      </c>
    </row>
  </sheetData>
  <sheetProtection/>
  <protectedRanges>
    <protectedRange sqref="E1622" name="区域1_3_1_1_1"/>
    <protectedRange sqref="E1621" name="区域1_4"/>
    <protectedRange sqref="E1620" name="区域1_1_1_1_1"/>
    <protectedRange sqref="E1648" name="区域1_4_2"/>
  </protectedRanges>
  <autoFilter ref="A3:IO2268"/>
  <mergeCells count="4">
    <mergeCell ref="A1:G1"/>
    <mergeCell ref="A2:C2"/>
    <mergeCell ref="F2:G2"/>
    <mergeCell ref="A2268:D2268"/>
  </mergeCells>
  <dataValidations count="1">
    <dataValidation type="textLength" operator="lessThanOrEqual" allowBlank="1" showInputMessage="1" showErrorMessage="1" sqref="E1167 E1169 E1170">
      <formula1>10</formula1>
    </dataValidation>
  </dataValidations>
  <printOptions/>
  <pageMargins left="0.75" right="0" top="0.47" bottom="0.47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2020-03-31T01:16:58Z</cp:lastPrinted>
  <dcterms:created xsi:type="dcterms:W3CDTF">2014-06-13T00:37:01Z</dcterms:created>
  <dcterms:modified xsi:type="dcterms:W3CDTF">2023-06-26T07:24:01Z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2052-11.8.2.11734</vt:lpwstr>
  </property>
  <property fmtid="{D5CDD505-2E9C-101B-9397-08002B2CF9AE}" pid="4" name="I">
    <vt:lpwstr>0C8C0E9454D2451FBB012C36B9E4166F</vt:lpwstr>
  </property>
</Properties>
</file>