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8550" windowHeight="12540"/>
  </bookViews>
  <sheets>
    <sheet name="新增11.16" sheetId="4" r:id="rId1"/>
    <sheet name="Sheet2" sheetId="3" r:id="rId2"/>
  </sheets>
  <calcPr calcId="124519" iterateCount="1"/>
</workbook>
</file>

<file path=xl/sharedStrings.xml><?xml version="1.0" encoding="utf-8"?>
<sst xmlns="http://schemas.openxmlformats.org/spreadsheetml/2006/main" count="424" uniqueCount="264">
  <si>
    <t>序号</t>
  </si>
  <si>
    <t>补贴项目</t>
  </si>
  <si>
    <t>补贴政策依据（文件、文号）</t>
  </si>
  <si>
    <t>补贴对象</t>
  </si>
  <si>
    <t>补贴标准</t>
  </si>
  <si>
    <t>发放周期</t>
  </si>
  <si>
    <t>咨询方式</t>
  </si>
  <si>
    <t>备注</t>
  </si>
  <si>
    <t>城市居民最低生活保障金</t>
  </si>
  <si>
    <t>海城市民政局</t>
  </si>
  <si>
    <t>到人</t>
  </si>
  <si>
    <t>城市低保平均标准698元/月</t>
  </si>
  <si>
    <t>月</t>
  </si>
  <si>
    <t>0412-3195033</t>
  </si>
  <si>
    <t>农村低保</t>
  </si>
  <si>
    <t>农村低保平均标准481元/月</t>
  </si>
  <si>
    <t>特困人员救助供养</t>
  </si>
  <si>
    <t>分散供养特困人员的护理人员</t>
  </si>
  <si>
    <t>低保助学</t>
  </si>
  <si>
    <t>高中生每人500元/年；大学生每人7000元/年；</t>
  </si>
  <si>
    <t>年</t>
  </si>
  <si>
    <t>特困取暖</t>
  </si>
  <si>
    <t>《海城市困难家庭冬季取暖救助补贴发放办法》（海民发〔2018〕58号）</t>
  </si>
  <si>
    <t>到户</t>
  </si>
  <si>
    <t>城市低保户自行取暖500元/户；
农村低保户供暖300元/户；
农村低保边缘户供暖150元/户；
特困供养家庭分散农村自行取暖300元/户；
特困供养家庭分散城市自行取暖500元/户；</t>
  </si>
  <si>
    <t>高龄老人补贴资金</t>
  </si>
  <si>
    <t>90-99周岁每人每月200元，100周岁及以上每人每月500元。低保失能60-79周岁每人每月50元，低保80周岁及以上每人每月50元。</t>
  </si>
  <si>
    <t>0412-3281322</t>
  </si>
  <si>
    <t>60年代精简退职职工生活补助</t>
  </si>
  <si>
    <t>一档624元/月、二挡584元/月、三档541元/月、四档500元/月</t>
  </si>
  <si>
    <t>半年</t>
  </si>
  <si>
    <t>困难残疾人生活补贴</t>
  </si>
  <si>
    <t>每人80元/月</t>
  </si>
  <si>
    <t>0412-3725500</t>
  </si>
  <si>
    <t>重度残疾人护理补贴</t>
  </si>
  <si>
    <t>农村危房改造</t>
  </si>
  <si>
    <t>海城市住房和城乡建设局</t>
  </si>
  <si>
    <t>C级维修每户补助不低于0.5万元，D级翻建每户补助不低于2.5万元</t>
  </si>
  <si>
    <t>竣工验收合格后</t>
  </si>
  <si>
    <t>0412-3280860</t>
  </si>
  <si>
    <t>孤儿保障</t>
  </si>
  <si>
    <t>0412-3195099</t>
  </si>
  <si>
    <t>独生子女父母奖励</t>
  </si>
  <si>
    <t>海城市卫生健康局</t>
  </si>
  <si>
    <t>《辽宁省人口与计划生育条例》</t>
  </si>
  <si>
    <t>0412-3119399</t>
  </si>
  <si>
    <t>特别扶助制度</t>
  </si>
  <si>
    <t>奖励扶助制度</t>
  </si>
  <si>
    <t>80元/月/人</t>
  </si>
  <si>
    <t>村计划生育中心户长误工补助</t>
  </si>
  <si>
    <t>600元/年/人</t>
  </si>
  <si>
    <t>老年乡村医生生活补助</t>
  </si>
  <si>
    <t>工作1年补助20元的标准按月发放生活补助，具体从2018年1月起施行。</t>
  </si>
  <si>
    <t>季度</t>
  </si>
  <si>
    <t>0412-3208900</t>
  </si>
  <si>
    <t>参战参试
退役人员</t>
  </si>
  <si>
    <t>海城市退役军人事务局</t>
  </si>
  <si>
    <t>1.《军人抚恤优待条例》（中央军委令第602号）
2.省财政厅、省退役军人事务厅、省医保局《关于修改退役安置等补助资金使用管理实施细则的通知》（辽财社规〔2020〕2号）
3.关于转发鞍山市退役军人事务局、财政局《关于调整部分优抚对象抚恤和生活补助标准的通知》的通知(海退役军人发〔2021〕12号)</t>
  </si>
  <si>
    <t>0412-3130677</t>
  </si>
  <si>
    <t>企业退休“两参”退役人员</t>
  </si>
  <si>
    <t>带病回乡
退伍军人</t>
  </si>
  <si>
    <t>1.《军人抚恤优待条例》（中央军委令第602号）
2.《伤残抚恤管理办法》（退役军人事务部令第1号）
3.省财政厅、省退役军人事务厅、省医保局《关于修改退役安置等补助资金使用管理实施细则的通知》（辽财社规〔2020〕2号）
4.《辽宁省伤残抚恤管理实施细则》（辽退役军人发〔2021〕3号）
5.关于转发鞍山市退役军人事务局、财政局《关于调整部分优抚对象抚恤和生活补助标准的通知》的通知(海退役军人发〔2021〕12号)</t>
  </si>
  <si>
    <t>年满60周岁农村籍退役士兵</t>
  </si>
  <si>
    <t>每服一年义务兵每人每月50元</t>
  </si>
  <si>
    <t>入朝民工民兵</t>
  </si>
  <si>
    <t>复员军人遗属</t>
  </si>
  <si>
    <t>烈士遗属抚恤</t>
  </si>
  <si>
    <t>牺牲、病故军人遗属抚恤</t>
  </si>
  <si>
    <t>伤残抚恤</t>
  </si>
  <si>
    <t>按照伤残等级及伤残性质共26个标准。</t>
  </si>
  <si>
    <t>1.《关于对2013年夏秋季进藏义务兵实行特别优待的通知》（辽民函[2013]56号）
2.《关于进一步做好义务兵家庭优待金发放工作的通知》（辽民函[2013]57号）
3.《关于提高农村义务兵家庭优待金标准的通知》（鞍民发[2009]28号
4.《关于进一步做好义务兵家庭优待金发放工作的通知》（鞍退役军人〔2022〕6号）
5.《转发辽宁省民政厅、财政厅关于对2013年夏秋进藏义务兵实行特别优待的通知》（鞍民发[2013]52号）
6.《关于进一步做好义务兵家庭优待金发放工作的通知》（鞍民发[2013]53号）
7.《关于确定我市2014年度义务兵家庭优待金发放标准的通知》（鞍民发[2014]35号）
8.《关于确定我市2015年度义务兵家庭优待金发放标准的通知》（鞍民发[2015]22号）
9.《关于确定我市2016年度义务兵家庭优待金发放标准的通知》（鞍民发[2016]42号）
10.《关于确定我市2017年度义务兵家庭优待金发放标准的通知》（鞍民发[2017]80号）
11.《关于确定我市2018年度义务兵家庭优待金发放标准的通知》（鞍民发[2018]61号）
12.《关于确定我市2019年度义务兵家庭优待金发放标准的通知》（鞍退役军人发[2019]36号）
13.《关于确定我市2020年度义务兵家庭优待金发放标准的通知》（鞍退役军人发[2020]38号）
14.《海城市人民政府办公室关于落实我市义务兵有关优待政策的通知》（海政办发[2012]78号）
15.《关于我市义务兵家庭优待金发放所需资金承担比例的通知》（海退役军人发[2020]29号）</t>
  </si>
  <si>
    <t>按照上年全省城乡居民人均消费支出水平确定标准，具体以国家统计部门公开发布的数据为准。</t>
  </si>
  <si>
    <t>进疆义务兵优待金</t>
  </si>
  <si>
    <t>自然灾害生活救助补贴</t>
  </si>
  <si>
    <t>民政部关于印发《受灾人员冬春生活救助工作规程》的通知民发（2009）141号</t>
  </si>
  <si>
    <t>因灾导致口粮田绝产或减产影响基本生活的灾民</t>
  </si>
  <si>
    <t>每人每天一斤口粮</t>
  </si>
  <si>
    <t>一次性</t>
  </si>
  <si>
    <t>0412-3222732</t>
  </si>
  <si>
    <t>2017年后民政局已无此项业务。</t>
  </si>
  <si>
    <t>中央财政-森林生态效益补偿</t>
  </si>
  <si>
    <t>1.《关于印发林业改革发展资金管理办法的通知》（财资环〔2020〕36号）
2.《关于印发辽宁省林业改革发展资金管理暂行办法的通知》（辽财农〔2017〕280号）</t>
  </si>
  <si>
    <t>国有单位和林农个人</t>
  </si>
  <si>
    <t>中央财政人工造林乔木林200元/亩，灌木林120元/亩，木本药材等其他林木100元/亩；迹地更新100元/亩。省财政造林补助100元/亩</t>
  </si>
  <si>
    <t>一般按年度发放，需补植或适当延期。</t>
  </si>
  <si>
    <t>公租房租赁补贴</t>
  </si>
  <si>
    <t>0412-3282507</t>
  </si>
  <si>
    <t>生猪调出大县奖励资金</t>
  </si>
  <si>
    <t>海城市农业农村局</t>
  </si>
  <si>
    <t>生猪养殖企业</t>
  </si>
  <si>
    <t>水产养殖企业</t>
  </si>
  <si>
    <t>根据本市资金规模和各镇街补贴面积确定。</t>
  </si>
  <si>
    <t>0412-3226104</t>
  </si>
  <si>
    <t>实际种粮农民</t>
  </si>
  <si>
    <t>根据各市或县（市、区）资金规模和补贴面积确定。</t>
  </si>
  <si>
    <t>大豆目标价格补贴</t>
  </si>
  <si>
    <t>玉米大豆生产者</t>
  </si>
  <si>
    <t>农机购置补贴</t>
  </si>
  <si>
    <t>农机购置户</t>
  </si>
  <si>
    <t>按照农业农村部、财政部发布的全国补贴范围内各机具品目分类分档以及最高补贴额，采用上年辽宁省农机购置补贴申请办理服务系统内同档产品市场销售均价，组织测算各档次的补贴额，测算比例不超过30%，且通用类机具补贴额不超过农业农村部、财政部发布的最高补贴额。</t>
  </si>
  <si>
    <t>0412-3220209</t>
  </si>
  <si>
    <t>中央财政种植业结构调整</t>
  </si>
  <si>
    <t>2021年根据《鞍山市农业农村局 鞍山市财政局关于印发2021年玉米和大豆种植结构调整补贴工作实施方案的通知》（鞍农发[2021] 55号）文件要求，海城市农业农村局会同财政局制定了《海城市农业农村局 海城市财政局关于印发海城市2021年玉米和大豆种植结构调整补贴工作实施方案的通知》（海农发[2021]29号）文件</t>
  </si>
  <si>
    <t>农户及新型经营主体</t>
  </si>
  <si>
    <t>1.日光温室规模化小区。新建50-100亩（含50亩，不含100亩.面积均为设施内面积，下同）的日光温室小区，每亩日光温室补贴标准为1.2万元；对新建100-200亩（含100亩，不含200亩）的日光温室小区，每亩补贴标准为1.6万元；对新建200亩及以上（含200亩）的日光温室小区，每亩补贴标准为2万元。2.冷棚规模化小区。对新建100-200亩（含100亩，不含200亩）的冷棚小区，每亩补贴标准为3000元；对新建200亩及以上的冷棚小区，每亩补贴标准为4000元。3.种植业小额贷款贴息。对新建50亩以上（含50亩）的日光温室小区以及新建100亩以上（含100亩）的冷棚小区2021年1月1日-12月31日发的种植业小额贷款予以贴息（与其它贷款贴息政策不可兼得），贴息率为贷款额的3%，贴息年限为一年。</t>
  </si>
  <si>
    <t>农产品产地初加工补贴</t>
  </si>
  <si>
    <t>合作社和农户</t>
  </si>
  <si>
    <t>简易冷库50吨2.5万元，组装式冷库100吨10.5万元。</t>
  </si>
  <si>
    <t>0412-3220044</t>
  </si>
  <si>
    <t>玉米种植大户等新型经营主体补助</t>
  </si>
  <si>
    <t>玉米种植大户</t>
  </si>
  <si>
    <t>扶贫工作医护资金</t>
  </si>
  <si>
    <t>贫困户</t>
  </si>
  <si>
    <t>参加农村医保180/人，城镇医保：未成年人90/人，成年人250/人，老年人200/人。</t>
  </si>
  <si>
    <t>0412-3221006</t>
  </si>
  <si>
    <t>良种补贴</t>
  </si>
  <si>
    <t>农户</t>
  </si>
  <si>
    <t>0412-3227120</t>
  </si>
  <si>
    <t>依据各镇受灾统计报告，按照受灾面积平均分配</t>
  </si>
  <si>
    <t>《辽宁省水利厅 辽宁省财政厅关于下达2012年基层水利服务体系建设专项资金工程计划的通知》（辽水合﹝2012﹞14号）</t>
  </si>
  <si>
    <t>不超过1万元/人.年</t>
  </si>
  <si>
    <t>按月、季度、年底结算等多种方式发放</t>
  </si>
  <si>
    <t>小型水库
库管员补助</t>
  </si>
  <si>
    <t>水利部门注册登记（除省直、市直管理）的小型水库库管员</t>
  </si>
  <si>
    <t>1.长期：8000元/人.年
2.临时：2650元/人.年</t>
  </si>
  <si>
    <t>基础补助：季度发放；
绩效补助：一次性发放</t>
  </si>
  <si>
    <t>经核定的大中型水库农村移民，直接发放到人</t>
  </si>
  <si>
    <t>600元/人·年</t>
  </si>
  <si>
    <t>按年度发放，每年度600元/人</t>
  </si>
  <si>
    <t>粮食直补</t>
  </si>
  <si>
    <t>原则上为拥有耕地承包权的种地农民。农民家庭承包地流转的，原则上补贴给原承包方，流转双方有书面约定的，从其约定。</t>
  </si>
  <si>
    <t>农资综合补贴</t>
  </si>
  <si>
    <t>省级示范家庭农场补助项目</t>
  </si>
  <si>
    <t>家庭农场</t>
  </si>
  <si>
    <t>经项目实施、县级检查验收后，由县级财政对每个家庭农场支付8万元的补助资金。</t>
  </si>
  <si>
    <t>0412-3201011</t>
  </si>
  <si>
    <t>村级防疫员</t>
  </si>
  <si>
    <t>1.《住房和城乡建设部 财政部 民政部 国家乡村振兴局关于做好农村低收入群体等重点对象住房安全保障工作的实施意见》（村建〔2021〕35号）
2.《鞍山市保障性安居工程工作领导小组办公室文件》（鞍保居办发〔2021〕3号）</t>
    <phoneticPr fontId="4" type="noConversion"/>
  </si>
  <si>
    <t>海城市自然资源局</t>
    <phoneticPr fontId="4" type="noConversion"/>
  </si>
  <si>
    <t>0412-3225800</t>
    <phoneticPr fontId="4" type="noConversion"/>
  </si>
  <si>
    <t>完善退耕还林政策补助资金</t>
    <phoneticPr fontId="4" type="noConversion"/>
  </si>
  <si>
    <t>财政部 国家林业和草原局关于印发《林业草原生态保护恢复资金管理办法》的通知</t>
    <phoneticPr fontId="4" type="noConversion"/>
  </si>
  <si>
    <t>退耕还林户</t>
    <phoneticPr fontId="4" type="noConversion"/>
  </si>
  <si>
    <t>90元/亩</t>
    <phoneticPr fontId="4" type="noConversion"/>
  </si>
  <si>
    <t>千万亩经济林工程补助资金</t>
    <phoneticPr fontId="4" type="noConversion"/>
  </si>
  <si>
    <t>经济林造林户</t>
    <phoneticPr fontId="4" type="noConversion"/>
  </si>
  <si>
    <t>0412-3200862</t>
    <phoneticPr fontId="4" type="noConversion"/>
  </si>
  <si>
    <t>荒山造林工程补助</t>
    <phoneticPr fontId="4" type="noConversion"/>
  </si>
  <si>
    <t>坡地造林户</t>
    <phoneticPr fontId="4" type="noConversion"/>
  </si>
  <si>
    <t>100元/亩</t>
    <phoneticPr fontId="4" type="noConversion"/>
  </si>
  <si>
    <t>年</t>
    <phoneticPr fontId="4" type="noConversion"/>
  </si>
  <si>
    <t>500元/头</t>
  </si>
  <si>
    <t>0412-3223442</t>
  </si>
  <si>
    <t>200元/亩</t>
  </si>
  <si>
    <t>海城市水利局</t>
    <phoneticPr fontId="4" type="noConversion"/>
  </si>
  <si>
    <t>全市村级水管员</t>
    <phoneticPr fontId="4" type="noConversion"/>
  </si>
  <si>
    <t>海城市水利局0412-3156199</t>
    <phoneticPr fontId="4" type="noConversion"/>
  </si>
  <si>
    <t>海城市水务局</t>
    <phoneticPr fontId="4" type="noConversion"/>
  </si>
  <si>
    <t>补贴标准由各市或县结合补贴资金总量和确定的补贴依据综合测算确定。可以实行全市统一标准，也可以县为单位，实行全县统一标准。</t>
    <phoneticPr fontId="4" type="noConversion"/>
  </si>
  <si>
    <t>耕地地力保护</t>
    <phoneticPr fontId="4" type="noConversion"/>
  </si>
  <si>
    <t>农业生产社会化服务补贴资金</t>
    <phoneticPr fontId="4" type="noConversion"/>
  </si>
  <si>
    <t>海城市农业农村局</t>
    <phoneticPr fontId="4" type="noConversion"/>
  </si>
  <si>
    <t>农户和社会化服务组织</t>
    <phoneticPr fontId="4" type="noConversion"/>
  </si>
  <si>
    <t>按服务环节、按亩定额补助，财政补助资金占服务价格的比例不超过30%，单季作物亩均补助总额不超过60元。</t>
    <phoneticPr fontId="4" type="noConversion"/>
  </si>
  <si>
    <t>年</t>
    <phoneticPr fontId="4" type="noConversion"/>
  </si>
  <si>
    <t>0412-3201011</t>
    <phoneticPr fontId="4" type="noConversion"/>
  </si>
  <si>
    <t>渔业捕捞和养殖业油价补贴</t>
    <phoneticPr fontId="4" type="noConversion"/>
  </si>
  <si>
    <t>《关于组织实施2018年水产养殖绿色发展示范项目的通知》（辽海渔业字[2018]87号）</t>
    <phoneticPr fontId="4" type="noConversion"/>
  </si>
  <si>
    <t>玉米和大豆生产者补贴资金</t>
    <phoneticPr fontId="4" type="noConversion"/>
  </si>
  <si>
    <t>稻谷生产者补贴资金</t>
    <phoneticPr fontId="4" type="noConversion"/>
  </si>
  <si>
    <t>实际种粮补贴</t>
    <phoneticPr fontId="4" type="noConversion"/>
  </si>
  <si>
    <t>种粮大户补贴</t>
    <phoneticPr fontId="4" type="noConversion"/>
  </si>
  <si>
    <t>土地流转补助资金</t>
    <phoneticPr fontId="4" type="noConversion"/>
  </si>
  <si>
    <t>大户</t>
    <phoneticPr fontId="4" type="noConversion"/>
  </si>
  <si>
    <t>一次性流转土地规模达到500亩以上（含500亩），流转期限在5年以上，每亩补偿100元。</t>
    <phoneticPr fontId="4" type="noConversion"/>
  </si>
  <si>
    <t>一次性</t>
    <phoneticPr fontId="4" type="noConversion"/>
  </si>
  <si>
    <t>村人畜防疫员误工补助</t>
    <phoneticPr fontId="4" type="noConversion"/>
  </si>
  <si>
    <t>0412-3120789</t>
    <phoneticPr fontId="4" type="noConversion"/>
  </si>
  <si>
    <t>中共海城市委组织部
海城市财政局</t>
    <phoneticPr fontId="4" type="noConversion"/>
  </si>
  <si>
    <t>到人，主要指在村任实职村级“两委”主要班子成员。</t>
    <phoneticPr fontId="4" type="noConversion"/>
  </si>
  <si>
    <t>村党组织书记基本报酬按照不低于我市上年度农村居民人均可支配收入的两倍标准核定，其他村干部基本报酬由各镇（街道）按照实际工作量或村党组织书记基本报酬的一定比例确定。</t>
    <phoneticPr fontId="4" type="noConversion"/>
  </si>
  <si>
    <t>1、《中共辽宁省委组织部 辽宁省财政厅关于加强村级组织运转经费保障工作的通知》（辽组发〔2016〕61号）
2、《关于加强村级组织运转经费保障工作的通知》  （海组通字〔2017〕14号）</t>
    <phoneticPr fontId="4" type="noConversion"/>
  </si>
  <si>
    <t>到人，指年满60周岁，任村级正职满三届或9年以及任村级正职三届以上，正常离任的村级党组织书记和村（居）委会主任。</t>
    <phoneticPr fontId="4" type="noConversion"/>
  </si>
  <si>
    <t>正常离任正职村干部满9年或三届的，每人每月补助150元；三届以上的，每人每月补助200元。</t>
    <phoneticPr fontId="4" type="noConversion"/>
  </si>
  <si>
    <t>季度</t>
    <phoneticPr fontId="4" type="noConversion"/>
  </si>
  <si>
    <r>
      <t>国有1</t>
    </r>
    <r>
      <rPr>
        <sz val="11"/>
        <color indexed="8"/>
        <rFont val="宋体"/>
        <family val="3"/>
        <charset val="134"/>
        <scheme val="minor"/>
      </rPr>
      <t>0元/亩，非国有16元/亩</t>
    </r>
  </si>
  <si>
    <t>在职村干部基本报酬</t>
    <phoneticPr fontId="4" type="noConversion"/>
  </si>
  <si>
    <t>中共海城市委组织部
0412-3223254
市财政局
0412-3293107</t>
    <phoneticPr fontId="4" type="noConversion"/>
  </si>
  <si>
    <t>1.《关于印发辽宁省城乡最低生活保障资金管理办法》（辽财社〔2013〕16号)
2.《关于印发城乡最低生活保障资金管理办法的通知》（财社〔2012〕171号）
3.《鞍山市人民政府办公室关于提高城乡居民最低生活保障、特困人员救助供养、孤儿基本生活养育和60年代精简退职职工生活补助标准的通知》（鞍政办发〔2021〕13号）
4.《海城市人民政府办公室关于提高城乡居民最低生活保障、特困人员救助供养、孤儿基本生活养育和60年代精简退职职工生活补助标准的通知》（海政办发〔2021〕13号）</t>
    <phoneticPr fontId="4" type="noConversion"/>
  </si>
  <si>
    <t>1.《关于建立经济困难的高龄 失能老年人养老服务补贴制度的通知》（辽财社〔2015〕174号）
2.《关于印发&lt;鞍山市九十周岁及以上老年人定期生活补贴发放办法&gt;的通知》（鞍老办发〔2010〕16号）
3.《关于提高90周岁及以上老年人定期生活补贴标准的通知》（鞍老办发〔2014〕5号）
4.《鞍山市经济困难的失能、半失能老年人养老服务补贴发放办法》</t>
    <phoneticPr fontId="4" type="noConversion"/>
  </si>
  <si>
    <t>1.《关于调整60年代精简退职职工生活待遇标准意见的通知》（辽政办发〔2008〕85号）
2.《关于提高60年代精简退职职工生活补助标准并建立自然增长机制的通知》（辽民发〔2018〕124号）
3.《鞍山市人民政府办公室关于提高城乡居民最低生活保障、特困人员救助供养、孤儿基本生活养育和60年代精简退职职工生活补助标准的通知》（鞍政办发〔2021〕13号）
4.《海城市人民政府办公室关于提高城乡居民最低生活保障、特困人员救助供养、孤儿基本生活养育和60年代精简退职职工生活补助标准的通知 》（海政办发〔2021〕13号）</t>
    <phoneticPr fontId="4" type="noConversion"/>
  </si>
  <si>
    <t>1.《关于印发辽宁省困难群众救助资金管理实施细则的通知》（辽财社〔2017〕373号） 
2.《辽宁省人民政府办公厅关于进一步加强孤儿保障工作的通知》（辽政办发〔2012〕22号）                                                  
3.《辽宁省关于进一步加强事实无人抚养儿童保障工作的实施意见》（辽民发〔2019〕66号）
4.《鞍山市人民政府办公室关于提高城乡居民最低生活保障、特困人员救助供养、孤儿基本生活养育和60年代精简退职职工生活补助标准的通知》（鞍政办发〔2021〕13号）
5.《海城市人民政府办公室关于提高城乡居民最低生活保障、特困人员救助供养、孤儿基本生活养育和 60 年代精简退职职工生活补助标准的通知》（海政办发〔2021〕13号）
6.《转发民政部办公厅福彩圆梦 孤儿助学工程项目实施暂行办法的通知》（辽民函
〔2019〕61号）
7.《关于做好孤儿助学金发放工作的通知》（海民发〔2019〕26号）</t>
    <phoneticPr fontId="4" type="noConversion"/>
  </si>
  <si>
    <t>《财政部 国家人口计生委关于调整全国农村部分计划生育家庭奖励扶助和计划生育家庭特别扶助标准的通知》（财教〔2011〕623号）</t>
    <phoneticPr fontId="4" type="noConversion"/>
  </si>
  <si>
    <t>关于完善村级组织运转经费保障机制促进村级组织建设的实施意见的通知（辽委办发
〔2010〕37号）</t>
    <phoneticPr fontId="4" type="noConversion"/>
  </si>
  <si>
    <t>在乡老复员军人</t>
    <phoneticPr fontId="4" type="noConversion"/>
  </si>
  <si>
    <t>烈士子女
错杀被平反人员子女</t>
    <phoneticPr fontId="4" type="noConversion"/>
  </si>
  <si>
    <t>建国前党员抚恤</t>
    <phoneticPr fontId="4" type="noConversion"/>
  </si>
  <si>
    <t>义务兵家庭优待金</t>
    <phoneticPr fontId="4" type="noConversion"/>
  </si>
  <si>
    <t>1.《2021年鞍山市生产者补贴面积核查工作方案 》（鞍农办发〔2021〕67号）
2.《2021年海城市生产者补贴面积核查工作方案》（ 海农发〔2021〕20号）</t>
    <phoneticPr fontId="4" type="noConversion"/>
  </si>
  <si>
    <t>1.《2018年鞍山市玉米大豆生产者补贴面积核查工作方案》 （鞍农办发〔2018〕213号）
2.《2018年海城市玉米和大豆生产者补贴面积核查工作方案》（海农发〔2018〕68号）</t>
    <phoneticPr fontId="4" type="noConversion"/>
  </si>
  <si>
    <t xml:space="preserve">1.《农业农村部办公厅 财政部办公厅关于印发2021-2023农机购置补贴实施指导意见的通知》（农办计财〔2021〕8号）
2.《省农业农村厅 省财政厅关于印发2021-2023年辽宁省农机购置补贴实施方案的通
知》 辽农机〔2021〕146号《海城市2021-2023年农机购置补贴实施方案》                              </t>
    <phoneticPr fontId="4" type="noConversion"/>
  </si>
  <si>
    <t>1.《辽宁省财政厅关于印发2016年辽宁省农产品产地初加工补助项目实施方案》（ 辽农产（2016）109号）
2.《2016海城市农产品产地初加工补助项目实施方案》（海农经发（2016）20号）</t>
    <phoneticPr fontId="4" type="noConversion"/>
  </si>
  <si>
    <t>《海城市精准扶贫工作实施方案》（海委办发〔2016〕15号）</t>
    <phoneticPr fontId="4" type="noConversion"/>
  </si>
  <si>
    <t>1.《2015年鞍山市农作物良种补贴项目实施方案》
2.《海城市2015年农作物良种补贴工作实施方案》（海农经发[2015]24号 ）</t>
    <phoneticPr fontId="4" type="noConversion"/>
  </si>
  <si>
    <t xml:space="preserve">《关于做好2020年中央财政农业生产救灾资金使用管理和绩效评价工作的通知》
（海农发〔2020〕38号）
</t>
    <phoneticPr fontId="4" type="noConversion"/>
  </si>
  <si>
    <t>村级水管员补助</t>
    <phoneticPr fontId="4" type="noConversion"/>
  </si>
  <si>
    <t>1.《辽宁省水利发展资金资金管理暂行办法》（辽财农〔2017〕237号）
2.《辽宁省水利厅、辽宁省财政厅关于印发全省小型水库管理人员队伍建设指导意见的通知》（辽水合〔2014〕5号）
3.《辽宁省水利厅关于印发辽宁省村级水管员和小型水库库管员管理及考核办法的通
知》鞍水发（2016）147号（辽水农水〔2016〕184号）</t>
    <phoneticPr fontId="4" type="noConversion"/>
  </si>
  <si>
    <t>大中型水库农村移民直补资金</t>
    <phoneticPr fontId="4" type="noConversion"/>
  </si>
  <si>
    <t>1.《辽宁省农业农村厅 辽宁省财政厅关于印发2020年中央财政农业生产发展等项目实施方案的通知（辽农财〔2020〕209号）                                   
2.《辽宁省2021年农业生产社会化服务项目实施方案》
3.《海城市2021年农业生产社会化服务项目实施方案》</t>
    <phoneticPr fontId="4" type="noConversion"/>
  </si>
  <si>
    <t>1.《辽宁省农委 辽宁省财政厅关于印发2018年中央财政农业生产发展等项目实施方案的通知》（辽农财〔2018〕231号）                                           
2.《关于下达家庭农场补助项目资金指标的通知》（海财指农（2018）674号）</t>
    <phoneticPr fontId="4" type="noConversion"/>
  </si>
  <si>
    <t>鞍山市农委办公室 关于上报农村土地承包经营权流转情况的通知（鞍农办发〔2016〕148号）</t>
    <phoneticPr fontId="4" type="noConversion"/>
  </si>
  <si>
    <t>海城市市级以上惠民惠农财政补贴政策清单</t>
    <phoneticPr fontId="4" type="noConversion"/>
  </si>
  <si>
    <t>正常离任正职村干部生活补助</t>
    <phoneticPr fontId="4" type="noConversion"/>
  </si>
  <si>
    <t>农业生产防灾救灾资金</t>
    <phoneticPr fontId="4" type="noConversion"/>
  </si>
  <si>
    <t>1.《关于印发辽宁省千万亩经济林工程项目和财政补助资金管理办法的通知》（辽林字〔2014〕9号）
2.《关于下达2015年全省千万亩经济林工程建设执行计划的通知》（辽林字[2015]24号
3.《关于印发林业改革发展资金管理办法的通知》（财资环〔2020〕36号）
4.《关于印发辽宁省林业改革发展资金管理暂行办法的通知》（辽财农〔2017〕280号）</t>
    <phoneticPr fontId="4" type="noConversion"/>
  </si>
  <si>
    <t>1.《国务院关于完善大中型水库移民后期扶持政策的意见》（国发〔2006〕17号）
2.《辽宁省人民政府关于完善大中型水库移民后期扶持政策的实施意见》  （辽政发  〔2006〕44号）</t>
    <phoneticPr fontId="4" type="noConversion"/>
  </si>
  <si>
    <t>全市城市特困人员救助供养基本生活年平均标准为13,236元；全市农村特困人员救助供养基本生活年平均标准城区为8,796元</t>
    <phoneticPr fontId="4" type="noConversion"/>
  </si>
  <si>
    <t>以上年每月最低工资标准1,580为基数乘以不同的比例：全护理补贴按基数的40%计算，632/月。半自理补贴按基数的20%计算,316/月。全自理补贴按基数的10%计算,158/月。</t>
    <phoneticPr fontId="4" type="noConversion"/>
  </si>
  <si>
    <t>机构月平均养育标准2,320元/人；散居养育标准月平均1,800元/人
孤儿助学金10,000元/年</t>
    <phoneticPr fontId="4" type="noConversion"/>
  </si>
  <si>
    <t>10元/月/父母或者一次2,000元</t>
    <phoneticPr fontId="4" type="noConversion"/>
  </si>
  <si>
    <t>解放战争时期26,160元/年；建国后26,040元/年。</t>
    <phoneticPr fontId="4" type="noConversion"/>
  </si>
  <si>
    <t>7,080元/年</t>
    <phoneticPr fontId="4" type="noConversion"/>
  </si>
  <si>
    <t>17,112/年</t>
    <phoneticPr fontId="4" type="noConversion"/>
  </si>
  <si>
    <t>11,880/年</t>
    <phoneticPr fontId="4" type="noConversion"/>
  </si>
  <si>
    <t>玉米、大豆、小麦10元/亩，水稻15元/亩。</t>
    <phoneticPr fontId="4" type="noConversion"/>
  </si>
  <si>
    <t>受灾乡镇农户</t>
    <phoneticPr fontId="4" type="noConversion"/>
  </si>
  <si>
    <t>主管
部门</t>
    <phoneticPr fontId="4" type="noConversion"/>
  </si>
  <si>
    <t>1.《国务院关于进一步健全特困人员救助供养制度的意见》（国发〔2016〕14号）
2.《辽宁省人民政府关于进一步健全特困人员救助供养制度的实施意见》（辽政发
〔2016〕47号）
3.《辽宁省民政厅 辽宁省财政厅关于全面实施城乡特困人员救助供养制度的通知》（辽民发〔2017〕46号）
4.《关于印发辽宁省困难群众救助资金管理实施细则的通知》（辽财社〔2017〕373号）
5.《鞍山市人民政府办公室关于提高城乡居民最低生活保障、特困人员救助供养、孤儿基本生活养育和60年代精简退职职工生活补助标准的通知》（鞍政办发〔2021〕13号）
6.《关于全面落实特困人员救助供养制度的通知》（鞍民发〔2017〕90号）
7.转发省民政厅省教育厅省财政厅省人力资源和社会保障厅《关于进一步提高特困供养机构服务保障水平的通知》的通知（鞍民发{2020}42号）
8.《海城市人民政府办公室关于提高城乡居民最低生活保障、特困人员救助供养、孤儿基本生活养育和60年代精简退职职工生活补助标准的通知》（海政办发〔2021〕13号）</t>
    <phoneticPr fontId="4" type="noConversion"/>
  </si>
  <si>
    <t>1.《关于进一步完善困难残疾人生活补贴和重度残疾人护理补贴制度的意见》（民发[2021]70号）
2.《关于提高困难残疾人生活补贴和重度残疾人护理补贴标准并建立动态调整机制的
通知》（辽民发[2021]36号）                                
3.《关于提高困难残疾人生活补贴和重度残疾人护理补贴标准并建立动态调整机制的
通知》（鞍民发[2021]25号）</t>
    <phoneticPr fontId="4" type="noConversion"/>
  </si>
  <si>
    <t>1.《国务院关于进一步健全特困人员救助供养制度的意见》（国发〔2016〕14号）
2.《辽宁省人民政府关于进一步健全特困人员救助供养制度的实施意见》（辽政发
〔2016〕47号）
3.《辽宁省民政厅 辽宁省财政厅关于全面实施城乡特困人员救助供养制度的通知》（辽民发〔2017〕46号）
4.《关于印发辽宁省困难群众救助资金管理实施细则的通知》（辽财社〔2017〕373号）
5.《鞍山市人民政府办公室关于提高城乡居民最低生活保障、特困人员救助供养、孤儿基本生活养育和60年代精简退职职工生活补助标准的通知》（鞍政办发〔2021〕13号）
6.《关于全面落实特困人员救助供养制度的通知》（鞍民发〔2017〕90号）
7.《海城市特困人员护理费发放暂行规定》海民发[2018]20号</t>
    <phoneticPr fontId="4" type="noConversion"/>
  </si>
  <si>
    <t>高中生依据：《海城市“阳光救助”工程实施方案》（海委办发〔2011〕18号）
大学生依据：《关于做好城乡低保和低保边缘户家庭大学新生入学救助工作的通知》（鞍民发〔2016〕45号）</t>
    <phoneticPr fontId="4" type="noConversion"/>
  </si>
  <si>
    <t xml:space="preserve">《辽宁省卫生计生委 辽宁省财政厅关于调整计划生育家庭特别扶助制度扶助标准的
通知》（辽卫发〔2018〕41号）
</t>
    <phoneticPr fontId="4" type="noConversion"/>
  </si>
  <si>
    <t xml:space="preserve">伤残：480元/月/人；死亡:610元/月/人
</t>
    <phoneticPr fontId="4" type="noConversion"/>
  </si>
  <si>
    <t>《财政部 国家卫生健康委员会关于调整计划生育家庭特别扶助制度扶助标准的通知》（财社〔2018〕22号）</t>
    <phoneticPr fontId="4" type="noConversion"/>
  </si>
  <si>
    <t>一级：400元/月/人；二级：300元/月/人；三级：200元/月/人</t>
    <phoneticPr fontId="4" type="noConversion"/>
  </si>
  <si>
    <t>1.《鞍山市人民政府办公厅关于印发进一步加强全市乡村医生队伍建设实施方案的通
知》（鞍政办发〔2017〕103号）
2.《海城市人民政府办公室关于印发海城市解决老年乡村医生生活补助工作实施方案的通知》（海政办发〔2018〕107号）
3.《海城市人民政府关于印发海城市老年乡村医生身份和补助年限认证工作细则的通
知》（海政办发〔2018〕108号）。</t>
    <phoneticPr fontId="4" type="noConversion"/>
  </si>
  <si>
    <t>9,000元/年</t>
    <phoneticPr fontId="4" type="noConversion"/>
  </si>
  <si>
    <t>8,460元/年</t>
    <phoneticPr fontId="4" type="noConversion"/>
  </si>
  <si>
    <t>33,860元/年</t>
    <phoneticPr fontId="4" type="noConversion"/>
  </si>
  <si>
    <t>因公牺牲军人遗属抚恤29,080元/年；病故军人遗属抚恤27,360元/年。</t>
    <phoneticPr fontId="4" type="noConversion"/>
  </si>
  <si>
    <t>1945年9月3日至1949年9月30日入党8,760元/年；已享受优抚对象抚恤补助的老党员，600元/年</t>
    <phoneticPr fontId="4" type="noConversion"/>
  </si>
  <si>
    <t>《关于印发2012年坡地造林绿化工程项目及财政补助资金管理办法的通知》（辽财农
〔2012〕172号）</t>
    <phoneticPr fontId="4" type="noConversion"/>
  </si>
  <si>
    <t>《海城市人民政府办公室关于印发海城市公共租赁住房租赁补贴试点方案的通知》( 海政办〔2020〕23号)</t>
    <phoneticPr fontId="4" type="noConversion"/>
  </si>
  <si>
    <t>我市2020年补贴标准为5.5元/月/平方米.1-2口人，每个家庭均享受为50平方米；3口以上（含三口人）每个家庭均享受为60平方米</t>
    <phoneticPr fontId="4" type="noConversion"/>
  </si>
  <si>
    <t>年</t>
    <phoneticPr fontId="4" type="noConversion"/>
  </si>
  <si>
    <t>玉米、大豆、水稻生产者，到户</t>
    <phoneticPr fontId="4" type="noConversion"/>
  </si>
  <si>
    <t xml:space="preserve">          0412-3232700</t>
    <phoneticPr fontId="4" type="noConversion"/>
  </si>
  <si>
    <t>每人每村7,000元</t>
    <phoneticPr fontId="4" type="noConversion"/>
  </si>
  <si>
    <t>1.《2016年鞍山市支持玉米种植大户等新型经营主体加快发展促进种植结构调整补助资金发放实施方案》（ 鞍农发〔2016〕110号）
2.《海城市支持玉米种植大户等新型经营主体加快发展促进种植结构调整补助资金发放实施方案》（海农经发〔2016〕45号）</t>
    <phoneticPr fontId="4" type="noConversion"/>
  </si>
  <si>
    <t>1、《财政部 中共中央组织部关于建立正常增长机制、进一步加强村级组织运转经费保障工作的通知》(财农〔2020〕41号)
2、《关于对村级组织运转保障经费执行发放方式进行调整的通知》
(海组通字〔2020〕34号)</t>
    <phoneticPr fontId="4" type="noConversion"/>
  </si>
  <si>
    <t>1.《财政部办公厅 农业农村部办公厅关于进一步做好耕地地力保护补贴工作的通知》（财办农〔2021〕11号）
2.《省财政厅 省农业农村厅关于进一步做好耕地地力保护补贴工作的通知》 
（辽财农 〔2021〕100号）
3.《关于印发2015年鞍山市对种粮农民直接补贴工作方案的通知》鞍农发[2015]56号              
4.《关于拨付2015年对种粮农民直接补贴资金的通知》海财发[2015]30号
5.《关于印发2021年海城市耕地地力保护补贴实施方案的通知》海财发[2021]59号</t>
    <phoneticPr fontId="4" type="noConversion"/>
  </si>
  <si>
    <t>1、《关于印发鞍山市2021年实际种粮农民一次性补贴发放实施方案的通知》
（鞍农发〔2021〕35号）
2、《关于印发海城市2021年实际种粮农民一次性补贴发放实施方案的通知》   
（海农发〔2021〕15号）</t>
    <phoneticPr fontId="4" type="noConversion"/>
  </si>
  <si>
    <t>1.辽宁省畜牧兽医局辽宁省财政厅文件《关于加强基层畜牧兽医组织体系建设的通知》（辽牧发（2014）59号）
2.鞍山市畜牧兽医局鞍山市财政局文件《关于加强基层畜牧兽医组织体系建设的通知》（鞍牧发〔2014〕113号）</t>
    <phoneticPr fontId="4" type="noConversion"/>
  </si>
  <si>
    <t>1、政部关于印发《生猪（牛羊）调出大县奖励资金管理办法》的通知 》
 （财建〔2015〕778号）
2、《关于印发2021年度生猪调出大县奖励资金分配使用方案的通知》 
（海农发[2021]24号）</t>
    <phoneticPr fontId="4" type="noConversion"/>
  </si>
  <si>
    <t>保护性耕作</t>
    <phoneticPr fontId="4" type="noConversion"/>
  </si>
  <si>
    <r>
      <t>《辽宁省2</t>
    </r>
    <r>
      <rPr>
        <sz val="12"/>
        <rFont val="宋体"/>
        <family val="3"/>
        <charset val="134"/>
      </rPr>
      <t>020年黒土地保护性耕作项目实施方案》（辽农机【2020】63号）</t>
    </r>
    <phoneticPr fontId="4" type="noConversion"/>
  </si>
  <si>
    <t>农户</t>
    <phoneticPr fontId="4" type="noConversion"/>
  </si>
  <si>
    <r>
      <t>3</t>
    </r>
    <r>
      <rPr>
        <sz val="12"/>
        <rFont val="宋体"/>
        <family val="3"/>
        <charset val="134"/>
      </rPr>
      <t>0元/亩</t>
    </r>
    <phoneticPr fontId="4" type="noConversion"/>
  </si>
  <si>
    <t>0412-3302090</t>
    <phoneticPr fontId="4" type="noConversion"/>
  </si>
  <si>
    <t>1、《鞍山市农业农村局 鞍山市财政局关于印发鞍山市优质水稻新品种试验示范基地建设实施方案的通知》（鞍农发【2021】13号）
2、《海城市优质水稻新品种试验示范基地建设实施方案》（海农发【2021】3号）</t>
    <phoneticPr fontId="4" type="noConversion"/>
  </si>
  <si>
    <t>优质水稻新品种试验示范基地建设补贴</t>
    <phoneticPr fontId="4" type="noConversion"/>
  </si>
  <si>
    <t>试验示范基地</t>
  </si>
  <si>
    <t>0412-3380500</t>
    <phoneticPr fontId="4" type="noConversion"/>
  </si>
  <si>
    <t>根据上级的资金规模和补贴面积确定</t>
    <phoneticPr fontId="4" type="noConversion"/>
  </si>
</sst>
</file>

<file path=xl/styles.xml><?xml version="1.0" encoding="utf-8"?>
<styleSheet xmlns="http://schemas.openxmlformats.org/spreadsheetml/2006/main">
  <fonts count="12">
    <font>
      <sz val="12"/>
      <name val="宋体"/>
      <charset val="134"/>
    </font>
    <font>
      <b/>
      <sz val="22"/>
      <color indexed="8"/>
      <name val="方正小标宋简体"/>
      <charset val="134"/>
    </font>
    <font>
      <sz val="11"/>
      <color rgb="FF000000"/>
      <name val="宋体"/>
      <family val="3"/>
      <charset val="134"/>
      <scheme val="minor"/>
    </font>
    <font>
      <sz val="11"/>
      <name val="宋体"/>
      <family val="3"/>
      <charset val="134"/>
      <scheme val="minor"/>
    </font>
    <font>
      <sz val="9"/>
      <name val="宋体"/>
      <family val="3"/>
      <charset val="134"/>
    </font>
    <font>
      <sz val="12"/>
      <name val="宋体"/>
      <family val="3"/>
      <charset val="134"/>
    </font>
    <font>
      <sz val="11"/>
      <color theme="1"/>
      <name val="宋体"/>
      <family val="3"/>
      <charset val="134"/>
      <scheme val="minor"/>
    </font>
    <font>
      <b/>
      <sz val="11"/>
      <color indexed="8"/>
      <name val="宋体"/>
      <family val="3"/>
      <charset val="134"/>
      <scheme val="minor"/>
    </font>
    <font>
      <sz val="11"/>
      <color indexed="8"/>
      <name val="宋体"/>
      <family val="3"/>
      <charset val="134"/>
      <scheme val="minor"/>
    </font>
    <font>
      <sz val="10"/>
      <color indexed="8"/>
      <name val="宋体"/>
      <family val="3"/>
      <charset val="134"/>
      <scheme val="minor"/>
    </font>
    <font>
      <sz val="9"/>
      <color indexed="8"/>
      <name val="宋体"/>
      <family val="3"/>
      <charset val="134"/>
      <scheme val="minor"/>
    </font>
    <font>
      <sz val="9"/>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5" fillId="0" borderId="0">
      <alignment vertical="center"/>
    </xf>
    <xf numFmtId="0" fontId="5" fillId="0" borderId="0">
      <alignment vertical="center"/>
    </xf>
  </cellStyleXfs>
  <cellXfs count="52">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0" fontId="3" fillId="2" borderId="0" xfId="0" applyFont="1" applyFill="1">
      <alignment vertical="center"/>
    </xf>
    <xf numFmtId="0" fontId="3" fillId="2" borderId="3" xfId="1" applyFont="1" applyFill="1" applyBorder="1" applyAlignment="1">
      <alignment horizontal="center" vertical="center" wrapText="1"/>
    </xf>
    <xf numFmtId="0" fontId="3" fillId="2" borderId="3" xfId="0" applyFont="1" applyFill="1" applyBorder="1" applyAlignment="1">
      <alignment horizontal="center" vertical="center"/>
    </xf>
    <xf numFmtId="0" fontId="2" fillId="2" borderId="3" xfId="0" applyFont="1" applyFill="1" applyBorder="1" applyAlignment="1">
      <alignment horizontal="left"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49" fontId="3" fillId="2" borderId="3" xfId="0" applyNumberFormat="1" applyFont="1" applyFill="1" applyBorder="1" applyAlignment="1" applyProtection="1">
      <alignment horizontal="center" vertical="center" wrapText="1"/>
      <protection locked="0"/>
    </xf>
    <xf numFmtId="49" fontId="3" fillId="2" borderId="3" xfId="0" applyNumberFormat="1" applyFont="1" applyFill="1" applyBorder="1" applyAlignment="1" applyProtection="1">
      <alignment horizontal="center" vertical="center" shrinkToFit="1"/>
      <protection locked="0"/>
    </xf>
    <xf numFmtId="0" fontId="3" fillId="2" borderId="3" xfId="0" applyFont="1" applyFill="1" applyBorder="1" applyAlignment="1">
      <alignment horizontal="justify" vertical="center"/>
    </xf>
    <xf numFmtId="0" fontId="9" fillId="2" borderId="3" xfId="0" applyFont="1" applyFill="1" applyBorder="1" applyAlignment="1">
      <alignment horizontal="center" vertical="center" wrapText="1"/>
    </xf>
    <xf numFmtId="0" fontId="3" fillId="2" borderId="3" xfId="1" applyFont="1" applyFill="1" applyBorder="1" applyAlignment="1">
      <alignment horizontal="left" vertical="center" wrapText="1"/>
    </xf>
    <xf numFmtId="0" fontId="3" fillId="2" borderId="3" xfId="1" applyFont="1" applyFill="1" applyBorder="1" applyAlignment="1">
      <alignment vertical="center" wrapText="1"/>
    </xf>
    <xf numFmtId="0" fontId="6" fillId="2" borderId="3" xfId="0" applyFont="1" applyFill="1" applyBorder="1" applyAlignment="1">
      <alignment vertical="center" wrapText="1"/>
    </xf>
    <xf numFmtId="0" fontId="8" fillId="2" borderId="3" xfId="2" applyFont="1" applyFill="1" applyBorder="1" applyAlignment="1">
      <alignment horizontal="center" vertical="center" wrapText="1"/>
    </xf>
    <xf numFmtId="0" fontId="8" fillId="2" borderId="3" xfId="2" applyFont="1" applyFill="1" applyBorder="1" applyAlignment="1">
      <alignment horizontal="left" vertical="center" wrapText="1"/>
    </xf>
    <xf numFmtId="0" fontId="10" fillId="2" borderId="3"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vertical="center"/>
    </xf>
    <xf numFmtId="0" fontId="8" fillId="2" borderId="3" xfId="0"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3" xfId="1"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vertical="center" wrapText="1"/>
    </xf>
    <xf numFmtId="0" fontId="8" fillId="2" borderId="3"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0" fillId="2" borderId="3" xfId="0" applyFill="1" applyBorder="1" applyAlignment="1">
      <alignment horizontal="center" vertical="center"/>
    </xf>
    <xf numFmtId="0" fontId="5" fillId="2" borderId="3" xfId="0" applyFont="1" applyFill="1" applyBorder="1" applyAlignment="1">
      <alignment horizontal="center" vertical="center" wrapText="1"/>
    </xf>
    <xf numFmtId="0" fontId="0" fillId="2" borderId="3" xfId="0" applyFill="1" applyBorder="1" applyAlignment="1">
      <alignment horizontal="center" vertical="center" wrapText="1"/>
    </xf>
    <xf numFmtId="0" fontId="5" fillId="2" borderId="3"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3" xfId="0"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1" fillId="2" borderId="0" xfId="0" applyFont="1" applyFill="1" applyAlignment="1">
      <alignment horizontal="center" vertical="center"/>
    </xf>
    <xf numFmtId="0" fontId="8" fillId="2" borderId="3" xfId="0" applyFont="1" applyFill="1" applyBorder="1" applyAlignment="1">
      <alignmen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1" applyFont="1" applyFill="1" applyBorder="1" applyAlignment="1">
      <alignment horizontal="center" vertical="center" wrapText="1"/>
    </xf>
    <xf numFmtId="0" fontId="8" fillId="2" borderId="3" xfId="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cellXfs>
  <cellStyles count="3">
    <cellStyle name="常规" xfId="0" builtinId="0"/>
    <cellStyle name="常规 2" xfId="1"/>
    <cellStyle name="常规 4" xfId="2"/>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
  <sheetViews>
    <sheetView tabSelected="1" workbookViewId="0">
      <selection activeCell="I6" sqref="I6"/>
    </sheetView>
  </sheetViews>
  <sheetFormatPr defaultColWidth="9" defaultRowHeight="14.25"/>
  <cols>
    <col min="1" max="1" width="4.75" style="2" customWidth="1"/>
    <col min="2" max="2" width="9.25" style="2" customWidth="1"/>
    <col min="3" max="3" width="7" style="2" customWidth="1"/>
    <col min="4" max="4" width="79.75" style="1" customWidth="1"/>
    <col min="5" max="5" width="9.375" style="2" customWidth="1"/>
    <col min="6" max="6" width="14.75" style="1" customWidth="1"/>
    <col min="7" max="7" width="11.875" style="2" customWidth="1"/>
    <col min="8" max="8" width="10.875" style="2" customWidth="1"/>
    <col min="9" max="9" width="11" style="2" customWidth="1"/>
    <col min="10" max="16384" width="9" style="1"/>
  </cols>
  <sheetData>
    <row r="1" spans="1:9" ht="42" customHeight="1">
      <c r="A1" s="41" t="s">
        <v>211</v>
      </c>
      <c r="B1" s="41"/>
      <c r="C1" s="41"/>
      <c r="D1" s="41"/>
      <c r="E1" s="41"/>
      <c r="F1" s="41"/>
      <c r="G1" s="41"/>
      <c r="H1" s="41"/>
      <c r="I1" s="41"/>
    </row>
    <row r="2" spans="1:9" s="3" customFormat="1" ht="32.1" customHeight="1">
      <c r="A2" s="7" t="s">
        <v>0</v>
      </c>
      <c r="B2" s="8" t="s">
        <v>1</v>
      </c>
      <c r="C2" s="8" t="s">
        <v>226</v>
      </c>
      <c r="D2" s="8" t="s">
        <v>2</v>
      </c>
      <c r="E2" s="8" t="s">
        <v>3</v>
      </c>
      <c r="F2" s="8" t="s">
        <v>4</v>
      </c>
      <c r="G2" s="8" t="s">
        <v>5</v>
      </c>
      <c r="H2" s="8" t="s">
        <v>6</v>
      </c>
      <c r="I2" s="8" t="s">
        <v>7</v>
      </c>
    </row>
    <row r="3" spans="1:9" ht="96.75" customHeight="1">
      <c r="A3" s="30">
        <v>1</v>
      </c>
      <c r="B3" s="31" t="s">
        <v>260</v>
      </c>
      <c r="C3" s="35" t="s">
        <v>88</v>
      </c>
      <c r="D3" s="33" t="s">
        <v>259</v>
      </c>
      <c r="E3" s="31" t="s">
        <v>261</v>
      </c>
      <c r="F3" s="33" t="s">
        <v>263</v>
      </c>
      <c r="G3" s="31" t="s">
        <v>150</v>
      </c>
      <c r="H3" s="34" t="s">
        <v>262</v>
      </c>
      <c r="I3" s="32"/>
    </row>
  </sheetData>
  <mergeCells count="1">
    <mergeCell ref="A1:I1"/>
  </mergeCells>
  <phoneticPr fontId="4"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I67"/>
  <sheetViews>
    <sheetView workbookViewId="0">
      <selection sqref="A1:XFD1048576"/>
    </sheetView>
  </sheetViews>
  <sheetFormatPr defaultColWidth="9" defaultRowHeight="14.25"/>
  <cols>
    <col min="1" max="1" width="4.75" style="2" customWidth="1"/>
    <col min="2" max="2" width="9.25" style="2" customWidth="1"/>
    <col min="3" max="3" width="7" style="2" customWidth="1"/>
    <col min="4" max="4" width="73.375" style="1" customWidth="1"/>
    <col min="5" max="5" width="9.375" style="2" customWidth="1"/>
    <col min="6" max="6" width="28.25" style="1" customWidth="1"/>
    <col min="7" max="7" width="11.875" style="2" customWidth="1"/>
    <col min="8" max="8" width="10.875" style="2" customWidth="1"/>
    <col min="9" max="9" width="11" style="2" customWidth="1"/>
    <col min="10" max="16384" width="9" style="1"/>
  </cols>
  <sheetData>
    <row r="1" spans="1:9" ht="42" customHeight="1">
      <c r="A1" s="41" t="s">
        <v>211</v>
      </c>
      <c r="B1" s="41"/>
      <c r="C1" s="41"/>
      <c r="D1" s="41"/>
      <c r="E1" s="41"/>
      <c r="F1" s="41"/>
      <c r="G1" s="41"/>
      <c r="H1" s="41"/>
      <c r="I1" s="41"/>
    </row>
    <row r="2" spans="1:9" s="3" customFormat="1" ht="32.1" customHeight="1">
      <c r="A2" s="7" t="s">
        <v>0</v>
      </c>
      <c r="B2" s="8" t="s">
        <v>1</v>
      </c>
      <c r="C2" s="8" t="s">
        <v>226</v>
      </c>
      <c r="D2" s="8" t="s">
        <v>2</v>
      </c>
      <c r="E2" s="8" t="s">
        <v>3</v>
      </c>
      <c r="F2" s="8" t="s">
        <v>4</v>
      </c>
      <c r="G2" s="8" t="s">
        <v>5</v>
      </c>
      <c r="H2" s="8" t="s">
        <v>6</v>
      </c>
      <c r="I2" s="8" t="s">
        <v>7</v>
      </c>
    </row>
    <row r="3" spans="1:9" s="3" customFormat="1" ht="46.5" customHeight="1">
      <c r="A3" s="22">
        <v>1</v>
      </c>
      <c r="B3" s="9" t="s">
        <v>8</v>
      </c>
      <c r="C3" s="25" t="s">
        <v>9</v>
      </c>
      <c r="D3" s="43" t="s">
        <v>188</v>
      </c>
      <c r="E3" s="25" t="s">
        <v>10</v>
      </c>
      <c r="F3" s="27" t="s">
        <v>11</v>
      </c>
      <c r="G3" s="25" t="s">
        <v>12</v>
      </c>
      <c r="H3" s="25" t="s">
        <v>13</v>
      </c>
      <c r="I3" s="22"/>
    </row>
    <row r="4" spans="1:9" s="3" customFormat="1" ht="61.5" customHeight="1">
      <c r="A4" s="25">
        <v>2</v>
      </c>
      <c r="B4" s="10" t="s">
        <v>14</v>
      </c>
      <c r="C4" s="25" t="s">
        <v>9</v>
      </c>
      <c r="D4" s="44"/>
      <c r="E4" s="25" t="s">
        <v>10</v>
      </c>
      <c r="F4" s="27" t="s">
        <v>15</v>
      </c>
      <c r="G4" s="25" t="s">
        <v>12</v>
      </c>
      <c r="H4" s="25" t="s">
        <v>13</v>
      </c>
      <c r="I4" s="22"/>
    </row>
    <row r="5" spans="1:9" s="3" customFormat="1" ht="209.25" customHeight="1">
      <c r="A5" s="25">
        <v>3</v>
      </c>
      <c r="B5" s="25" t="s">
        <v>16</v>
      </c>
      <c r="C5" s="25" t="s">
        <v>9</v>
      </c>
      <c r="D5" s="27" t="s">
        <v>227</v>
      </c>
      <c r="E5" s="25" t="s">
        <v>10</v>
      </c>
      <c r="F5" s="27" t="s">
        <v>216</v>
      </c>
      <c r="G5" s="25" t="s">
        <v>12</v>
      </c>
      <c r="H5" s="25" t="s">
        <v>13</v>
      </c>
      <c r="I5" s="22"/>
    </row>
    <row r="6" spans="1:9" s="3" customFormat="1" ht="157.5" customHeight="1">
      <c r="A6" s="25">
        <v>4</v>
      </c>
      <c r="B6" s="25" t="s">
        <v>17</v>
      </c>
      <c r="C6" s="25" t="s">
        <v>9</v>
      </c>
      <c r="D6" s="6" t="s">
        <v>229</v>
      </c>
      <c r="E6" s="25" t="s">
        <v>10</v>
      </c>
      <c r="F6" s="27" t="s">
        <v>217</v>
      </c>
      <c r="G6" s="25" t="s">
        <v>12</v>
      </c>
      <c r="H6" s="25" t="s">
        <v>13</v>
      </c>
      <c r="I6" s="22"/>
    </row>
    <row r="7" spans="1:9" s="3" customFormat="1" ht="49.5" customHeight="1">
      <c r="A7" s="25">
        <v>5</v>
      </c>
      <c r="B7" s="25" t="s">
        <v>18</v>
      </c>
      <c r="C7" s="25" t="s">
        <v>9</v>
      </c>
      <c r="D7" s="6" t="s">
        <v>230</v>
      </c>
      <c r="E7" s="25" t="s">
        <v>10</v>
      </c>
      <c r="F7" s="27" t="s">
        <v>19</v>
      </c>
      <c r="G7" s="25" t="s">
        <v>20</v>
      </c>
      <c r="H7" s="25" t="s">
        <v>13</v>
      </c>
      <c r="I7" s="22"/>
    </row>
    <row r="8" spans="1:9" s="3" customFormat="1" ht="113.25" customHeight="1">
      <c r="A8" s="25">
        <v>6</v>
      </c>
      <c r="B8" s="25" t="s">
        <v>21</v>
      </c>
      <c r="C8" s="25" t="s">
        <v>9</v>
      </c>
      <c r="D8" s="6" t="s">
        <v>22</v>
      </c>
      <c r="E8" s="25" t="s">
        <v>23</v>
      </c>
      <c r="F8" s="27" t="s">
        <v>24</v>
      </c>
      <c r="G8" s="25" t="s">
        <v>20</v>
      </c>
      <c r="H8" s="25" t="s">
        <v>13</v>
      </c>
      <c r="I8" s="22"/>
    </row>
    <row r="9" spans="1:9" s="3" customFormat="1" ht="103.5" customHeight="1">
      <c r="A9" s="25">
        <v>7</v>
      </c>
      <c r="B9" s="9" t="s">
        <v>25</v>
      </c>
      <c r="C9" s="25" t="s">
        <v>9</v>
      </c>
      <c r="D9" s="27" t="s">
        <v>189</v>
      </c>
      <c r="E9" s="25" t="s">
        <v>10</v>
      </c>
      <c r="F9" s="27" t="s">
        <v>26</v>
      </c>
      <c r="G9" s="25" t="s">
        <v>12</v>
      </c>
      <c r="H9" s="25" t="s">
        <v>27</v>
      </c>
      <c r="I9" s="22"/>
    </row>
    <row r="10" spans="1:9" s="3" customFormat="1" ht="135.75" customHeight="1">
      <c r="A10" s="25">
        <v>8</v>
      </c>
      <c r="B10" s="9" t="s">
        <v>28</v>
      </c>
      <c r="C10" s="25" t="s">
        <v>9</v>
      </c>
      <c r="D10" s="27" t="s">
        <v>190</v>
      </c>
      <c r="E10" s="25" t="s">
        <v>10</v>
      </c>
      <c r="F10" s="11" t="s">
        <v>29</v>
      </c>
      <c r="G10" s="25" t="s">
        <v>30</v>
      </c>
      <c r="H10" s="25" t="s">
        <v>27</v>
      </c>
      <c r="I10" s="22"/>
    </row>
    <row r="11" spans="1:9" s="3" customFormat="1" ht="59.25" customHeight="1">
      <c r="A11" s="25">
        <v>9</v>
      </c>
      <c r="B11" s="25" t="s">
        <v>31</v>
      </c>
      <c r="C11" s="36" t="s">
        <v>9</v>
      </c>
      <c r="D11" s="42" t="s">
        <v>228</v>
      </c>
      <c r="E11" s="36" t="s">
        <v>10</v>
      </c>
      <c r="F11" s="43" t="s">
        <v>32</v>
      </c>
      <c r="G11" s="36" t="s">
        <v>12</v>
      </c>
      <c r="H11" s="36" t="s">
        <v>33</v>
      </c>
      <c r="I11" s="38"/>
    </row>
    <row r="12" spans="1:9" s="3" customFormat="1" ht="59.25" customHeight="1">
      <c r="A12" s="25">
        <v>10</v>
      </c>
      <c r="B12" s="25" t="s">
        <v>34</v>
      </c>
      <c r="C12" s="36"/>
      <c r="D12" s="42"/>
      <c r="E12" s="36"/>
      <c r="F12" s="44"/>
      <c r="G12" s="36"/>
      <c r="H12" s="36"/>
      <c r="I12" s="38"/>
    </row>
    <row r="13" spans="1:9" s="3" customFormat="1" ht="63.75" customHeight="1">
      <c r="A13" s="25">
        <v>11</v>
      </c>
      <c r="B13" s="25" t="s">
        <v>35</v>
      </c>
      <c r="C13" s="25" t="s">
        <v>36</v>
      </c>
      <c r="D13" s="27" t="s">
        <v>137</v>
      </c>
      <c r="E13" s="25" t="s">
        <v>23</v>
      </c>
      <c r="F13" s="25" t="s">
        <v>37</v>
      </c>
      <c r="G13" s="25" t="s">
        <v>38</v>
      </c>
      <c r="H13" s="25" t="s">
        <v>39</v>
      </c>
      <c r="I13" s="22"/>
    </row>
    <row r="14" spans="1:9" s="3" customFormat="1" ht="195.75" customHeight="1">
      <c r="A14" s="25">
        <v>12</v>
      </c>
      <c r="B14" s="25" t="s">
        <v>40</v>
      </c>
      <c r="C14" s="25" t="s">
        <v>9</v>
      </c>
      <c r="D14" s="27" t="s">
        <v>191</v>
      </c>
      <c r="E14" s="25" t="s">
        <v>10</v>
      </c>
      <c r="F14" s="27" t="s">
        <v>218</v>
      </c>
      <c r="G14" s="25" t="s">
        <v>12</v>
      </c>
      <c r="H14" s="25" t="s">
        <v>41</v>
      </c>
      <c r="I14" s="22"/>
    </row>
    <row r="15" spans="1:9" s="3" customFormat="1" ht="48" customHeight="1">
      <c r="A15" s="25">
        <v>13</v>
      </c>
      <c r="B15" s="25" t="s">
        <v>42</v>
      </c>
      <c r="C15" s="25" t="s">
        <v>43</v>
      </c>
      <c r="D15" s="26" t="s">
        <v>44</v>
      </c>
      <c r="E15" s="25" t="s">
        <v>10</v>
      </c>
      <c r="F15" s="27" t="s">
        <v>219</v>
      </c>
      <c r="G15" s="25" t="s">
        <v>20</v>
      </c>
      <c r="H15" s="25" t="s">
        <v>45</v>
      </c>
      <c r="I15" s="22"/>
    </row>
    <row r="16" spans="1:9" s="3" customFormat="1" ht="48" customHeight="1">
      <c r="A16" s="36">
        <v>14</v>
      </c>
      <c r="B16" s="36" t="s">
        <v>46</v>
      </c>
      <c r="C16" s="36" t="s">
        <v>43</v>
      </c>
      <c r="D16" s="19" t="s">
        <v>231</v>
      </c>
      <c r="E16" s="20" t="s">
        <v>10</v>
      </c>
      <c r="F16" s="19" t="s">
        <v>232</v>
      </c>
      <c r="G16" s="20" t="s">
        <v>20</v>
      </c>
      <c r="H16" s="20" t="s">
        <v>45</v>
      </c>
      <c r="I16" s="21"/>
    </row>
    <row r="17" spans="1:9" s="3" customFormat="1" ht="48" customHeight="1">
      <c r="A17" s="36"/>
      <c r="B17" s="36"/>
      <c r="C17" s="36"/>
      <c r="D17" s="19" t="s">
        <v>233</v>
      </c>
      <c r="E17" s="20" t="s">
        <v>10</v>
      </c>
      <c r="F17" s="19" t="s">
        <v>234</v>
      </c>
      <c r="G17" s="20" t="s">
        <v>20</v>
      </c>
      <c r="H17" s="20" t="s">
        <v>45</v>
      </c>
      <c r="I17" s="21"/>
    </row>
    <row r="18" spans="1:9" s="3" customFormat="1" ht="48" customHeight="1">
      <c r="A18" s="25">
        <v>15</v>
      </c>
      <c r="B18" s="25" t="s">
        <v>47</v>
      </c>
      <c r="C18" s="25" t="s">
        <v>43</v>
      </c>
      <c r="D18" s="27" t="s">
        <v>192</v>
      </c>
      <c r="E18" s="25" t="s">
        <v>10</v>
      </c>
      <c r="F18" s="27" t="s">
        <v>48</v>
      </c>
      <c r="G18" s="25" t="s">
        <v>20</v>
      </c>
      <c r="H18" s="25" t="s">
        <v>45</v>
      </c>
      <c r="I18" s="22"/>
    </row>
    <row r="19" spans="1:9" s="3" customFormat="1" ht="48" customHeight="1">
      <c r="A19" s="25">
        <v>16</v>
      </c>
      <c r="B19" s="12" t="s">
        <v>49</v>
      </c>
      <c r="C19" s="25" t="s">
        <v>43</v>
      </c>
      <c r="D19" s="27" t="s">
        <v>193</v>
      </c>
      <c r="E19" s="25" t="s">
        <v>10</v>
      </c>
      <c r="F19" s="27" t="s">
        <v>50</v>
      </c>
      <c r="G19" s="25" t="s">
        <v>20</v>
      </c>
      <c r="H19" s="25" t="s">
        <v>45</v>
      </c>
      <c r="I19" s="22"/>
    </row>
    <row r="20" spans="1:9" s="3" customFormat="1" ht="105.75" customHeight="1">
      <c r="A20" s="25">
        <v>17</v>
      </c>
      <c r="B20" s="25" t="s">
        <v>51</v>
      </c>
      <c r="C20" s="25" t="s">
        <v>43</v>
      </c>
      <c r="D20" s="27" t="s">
        <v>235</v>
      </c>
      <c r="E20" s="25" t="s">
        <v>10</v>
      </c>
      <c r="F20" s="27" t="s">
        <v>52</v>
      </c>
      <c r="G20" s="25" t="s">
        <v>53</v>
      </c>
      <c r="H20" s="25" t="s">
        <v>54</v>
      </c>
      <c r="I20" s="22"/>
    </row>
    <row r="21" spans="1:9" s="3" customFormat="1" ht="41.25" customHeight="1">
      <c r="A21" s="25">
        <v>18</v>
      </c>
      <c r="B21" s="25" t="s">
        <v>55</v>
      </c>
      <c r="C21" s="47" t="s">
        <v>56</v>
      </c>
      <c r="D21" s="37" t="s">
        <v>57</v>
      </c>
      <c r="E21" s="25" t="s">
        <v>10</v>
      </c>
      <c r="F21" s="27" t="s">
        <v>236</v>
      </c>
      <c r="G21" s="25" t="s">
        <v>12</v>
      </c>
      <c r="H21" s="25" t="s">
        <v>58</v>
      </c>
      <c r="I21" s="22"/>
    </row>
    <row r="22" spans="1:9" s="3" customFormat="1" ht="47.25" customHeight="1">
      <c r="A22" s="25">
        <v>19</v>
      </c>
      <c r="B22" s="25" t="s">
        <v>59</v>
      </c>
      <c r="C22" s="48"/>
      <c r="D22" s="37"/>
      <c r="E22" s="25" t="s">
        <v>10</v>
      </c>
      <c r="F22" s="27" t="s">
        <v>236</v>
      </c>
      <c r="G22" s="25" t="s">
        <v>12</v>
      </c>
      <c r="H22" s="25" t="s">
        <v>58</v>
      </c>
      <c r="I22" s="22"/>
    </row>
    <row r="23" spans="1:9" s="3" customFormat="1" ht="42.75" customHeight="1">
      <c r="A23" s="25">
        <v>20</v>
      </c>
      <c r="B23" s="25" t="s">
        <v>60</v>
      </c>
      <c r="C23" s="49"/>
      <c r="D23" s="37"/>
      <c r="E23" s="25" t="s">
        <v>10</v>
      </c>
      <c r="F23" s="27" t="s">
        <v>237</v>
      </c>
      <c r="G23" s="25" t="s">
        <v>12</v>
      </c>
      <c r="H23" s="25" t="s">
        <v>58</v>
      </c>
      <c r="I23" s="22"/>
    </row>
    <row r="24" spans="1:9" s="3" customFormat="1" ht="39" customHeight="1">
      <c r="A24" s="25">
        <v>21</v>
      </c>
      <c r="B24" s="25" t="s">
        <v>194</v>
      </c>
      <c r="C24" s="47" t="s">
        <v>56</v>
      </c>
      <c r="D24" s="37" t="s">
        <v>61</v>
      </c>
      <c r="E24" s="25" t="s">
        <v>10</v>
      </c>
      <c r="F24" s="27" t="s">
        <v>220</v>
      </c>
      <c r="G24" s="25" t="s">
        <v>12</v>
      </c>
      <c r="H24" s="25" t="s">
        <v>58</v>
      </c>
      <c r="I24" s="22"/>
    </row>
    <row r="25" spans="1:9" s="3" customFormat="1" ht="49.5" customHeight="1">
      <c r="A25" s="25">
        <v>22</v>
      </c>
      <c r="B25" s="25" t="s">
        <v>62</v>
      </c>
      <c r="C25" s="48"/>
      <c r="D25" s="37"/>
      <c r="E25" s="25" t="s">
        <v>10</v>
      </c>
      <c r="F25" s="27" t="s">
        <v>63</v>
      </c>
      <c r="G25" s="25" t="s">
        <v>12</v>
      </c>
      <c r="H25" s="25" t="s">
        <v>58</v>
      </c>
      <c r="I25" s="22"/>
    </row>
    <row r="26" spans="1:9" s="3" customFormat="1" ht="60" customHeight="1">
      <c r="A26" s="25">
        <v>23</v>
      </c>
      <c r="B26" s="25" t="s">
        <v>195</v>
      </c>
      <c r="C26" s="48"/>
      <c r="D26" s="37"/>
      <c r="E26" s="25" t="s">
        <v>10</v>
      </c>
      <c r="F26" s="27" t="s">
        <v>221</v>
      </c>
      <c r="G26" s="25" t="s">
        <v>12</v>
      </c>
      <c r="H26" s="25" t="s">
        <v>58</v>
      </c>
      <c r="I26" s="22"/>
    </row>
    <row r="27" spans="1:9" s="3" customFormat="1" ht="38.1" customHeight="1">
      <c r="A27" s="25">
        <v>24</v>
      </c>
      <c r="B27" s="25" t="s">
        <v>64</v>
      </c>
      <c r="C27" s="48"/>
      <c r="D27" s="37"/>
      <c r="E27" s="25" t="s">
        <v>10</v>
      </c>
      <c r="F27" s="27" t="s">
        <v>222</v>
      </c>
      <c r="G27" s="25" t="s">
        <v>12</v>
      </c>
      <c r="H27" s="25" t="s">
        <v>58</v>
      </c>
      <c r="I27" s="22"/>
    </row>
    <row r="28" spans="1:9" s="3" customFormat="1" ht="39" customHeight="1">
      <c r="A28" s="25">
        <v>25</v>
      </c>
      <c r="B28" s="25" t="s">
        <v>65</v>
      </c>
      <c r="C28" s="48"/>
      <c r="D28" s="37"/>
      <c r="E28" s="25" t="s">
        <v>10</v>
      </c>
      <c r="F28" s="27" t="s">
        <v>223</v>
      </c>
      <c r="G28" s="25" t="s">
        <v>12</v>
      </c>
      <c r="H28" s="25" t="s">
        <v>58</v>
      </c>
      <c r="I28" s="22"/>
    </row>
    <row r="29" spans="1:9" s="3" customFormat="1" ht="55.5" customHeight="1">
      <c r="A29" s="25">
        <v>26</v>
      </c>
      <c r="B29" s="25" t="s">
        <v>196</v>
      </c>
      <c r="C29" s="48"/>
      <c r="D29" s="37"/>
      <c r="E29" s="25" t="s">
        <v>10</v>
      </c>
      <c r="F29" s="27" t="s">
        <v>240</v>
      </c>
      <c r="G29" s="25" t="s">
        <v>12</v>
      </c>
      <c r="H29" s="25" t="s">
        <v>58</v>
      </c>
      <c r="I29" s="22"/>
    </row>
    <row r="30" spans="1:9" s="3" customFormat="1" ht="36.950000000000003" customHeight="1">
      <c r="A30" s="25">
        <v>27</v>
      </c>
      <c r="B30" s="25" t="s">
        <v>66</v>
      </c>
      <c r="C30" s="48"/>
      <c r="D30" s="37"/>
      <c r="E30" s="25" t="s">
        <v>10</v>
      </c>
      <c r="F30" s="27" t="s">
        <v>238</v>
      </c>
      <c r="G30" s="25" t="s">
        <v>12</v>
      </c>
      <c r="H30" s="25" t="s">
        <v>58</v>
      </c>
      <c r="I30" s="22"/>
    </row>
    <row r="31" spans="1:9" s="3" customFormat="1" ht="48" customHeight="1">
      <c r="A31" s="25">
        <v>28</v>
      </c>
      <c r="B31" s="29" t="s">
        <v>67</v>
      </c>
      <c r="C31" s="48"/>
      <c r="D31" s="37"/>
      <c r="E31" s="25" t="s">
        <v>10</v>
      </c>
      <c r="F31" s="27" t="s">
        <v>239</v>
      </c>
      <c r="G31" s="25" t="s">
        <v>12</v>
      </c>
      <c r="H31" s="25" t="s">
        <v>58</v>
      </c>
      <c r="I31" s="22"/>
    </row>
    <row r="32" spans="1:9" s="3" customFormat="1" ht="48.95" customHeight="1">
      <c r="A32" s="25">
        <v>29</v>
      </c>
      <c r="B32" s="25" t="s">
        <v>68</v>
      </c>
      <c r="C32" s="49"/>
      <c r="D32" s="37"/>
      <c r="E32" s="25" t="s">
        <v>10</v>
      </c>
      <c r="F32" s="26" t="s">
        <v>69</v>
      </c>
      <c r="G32" s="25" t="s">
        <v>12</v>
      </c>
      <c r="H32" s="25" t="s">
        <v>58</v>
      </c>
      <c r="I32" s="22"/>
    </row>
    <row r="33" spans="1:9" s="3" customFormat="1" ht="156.75" customHeight="1">
      <c r="A33" s="25">
        <v>30</v>
      </c>
      <c r="B33" s="25" t="s">
        <v>197</v>
      </c>
      <c r="C33" s="36" t="s">
        <v>56</v>
      </c>
      <c r="D33" s="37" t="s">
        <v>70</v>
      </c>
      <c r="E33" s="36" t="s">
        <v>23</v>
      </c>
      <c r="F33" s="36" t="s">
        <v>71</v>
      </c>
      <c r="G33" s="36" t="s">
        <v>20</v>
      </c>
      <c r="H33" s="36" t="s">
        <v>58</v>
      </c>
      <c r="I33" s="50"/>
    </row>
    <row r="34" spans="1:9" s="3" customFormat="1" ht="165" customHeight="1">
      <c r="A34" s="25">
        <v>31</v>
      </c>
      <c r="B34" s="25" t="s">
        <v>72</v>
      </c>
      <c r="C34" s="36"/>
      <c r="D34" s="37"/>
      <c r="E34" s="36"/>
      <c r="F34" s="36"/>
      <c r="G34" s="36"/>
      <c r="H34" s="36"/>
      <c r="I34" s="51"/>
    </row>
    <row r="35" spans="1:9" s="3" customFormat="1" ht="93.75" customHeight="1">
      <c r="A35" s="25">
        <v>32</v>
      </c>
      <c r="B35" s="25" t="s">
        <v>73</v>
      </c>
      <c r="C35" s="25" t="s">
        <v>9</v>
      </c>
      <c r="D35" s="27" t="s">
        <v>74</v>
      </c>
      <c r="E35" s="25" t="s">
        <v>75</v>
      </c>
      <c r="F35" s="26" t="s">
        <v>76</v>
      </c>
      <c r="G35" s="25" t="s">
        <v>77</v>
      </c>
      <c r="H35" s="25" t="s">
        <v>78</v>
      </c>
      <c r="I35" s="25" t="s">
        <v>79</v>
      </c>
    </row>
    <row r="36" spans="1:9" s="3" customFormat="1" ht="60" customHeight="1">
      <c r="A36" s="25">
        <v>33</v>
      </c>
      <c r="B36" s="4" t="s">
        <v>80</v>
      </c>
      <c r="C36" s="4" t="s">
        <v>138</v>
      </c>
      <c r="D36" s="13" t="s">
        <v>81</v>
      </c>
      <c r="E36" s="4" t="s">
        <v>82</v>
      </c>
      <c r="F36" s="13" t="s">
        <v>185</v>
      </c>
      <c r="G36" s="4" t="s">
        <v>20</v>
      </c>
      <c r="H36" s="25" t="s">
        <v>139</v>
      </c>
      <c r="I36" s="5"/>
    </row>
    <row r="37" spans="1:9" s="3" customFormat="1" ht="57.75" customHeight="1">
      <c r="A37" s="25">
        <v>34</v>
      </c>
      <c r="B37" s="25" t="s">
        <v>140</v>
      </c>
      <c r="C37" s="4" t="s">
        <v>138</v>
      </c>
      <c r="D37" s="27" t="s">
        <v>141</v>
      </c>
      <c r="E37" s="25" t="s">
        <v>142</v>
      </c>
      <c r="F37" s="27" t="s">
        <v>143</v>
      </c>
      <c r="G37" s="4" t="s">
        <v>20</v>
      </c>
      <c r="H37" s="25" t="s">
        <v>139</v>
      </c>
      <c r="I37" s="5"/>
    </row>
    <row r="38" spans="1:9" s="3" customFormat="1" ht="97.5" customHeight="1">
      <c r="A38" s="25">
        <v>35</v>
      </c>
      <c r="B38" s="25" t="s">
        <v>144</v>
      </c>
      <c r="C38" s="4" t="s">
        <v>138</v>
      </c>
      <c r="D38" s="27" t="s">
        <v>214</v>
      </c>
      <c r="E38" s="25" t="s">
        <v>145</v>
      </c>
      <c r="F38" s="27" t="s">
        <v>83</v>
      </c>
      <c r="G38" s="25" t="s">
        <v>84</v>
      </c>
      <c r="H38" s="25" t="s">
        <v>146</v>
      </c>
      <c r="I38" s="5"/>
    </row>
    <row r="39" spans="1:9" s="3" customFormat="1" ht="42" customHeight="1">
      <c r="A39" s="25">
        <v>36</v>
      </c>
      <c r="B39" s="25" t="s">
        <v>147</v>
      </c>
      <c r="C39" s="4" t="s">
        <v>138</v>
      </c>
      <c r="D39" s="6" t="s">
        <v>241</v>
      </c>
      <c r="E39" s="25" t="s">
        <v>148</v>
      </c>
      <c r="F39" s="27" t="s">
        <v>149</v>
      </c>
      <c r="G39" s="25" t="s">
        <v>150</v>
      </c>
      <c r="H39" s="25" t="s">
        <v>146</v>
      </c>
      <c r="I39" s="5"/>
    </row>
    <row r="40" spans="1:9" s="3" customFormat="1" ht="66.75" customHeight="1">
      <c r="A40" s="25">
        <v>37</v>
      </c>
      <c r="B40" s="25" t="s">
        <v>85</v>
      </c>
      <c r="C40" s="25" t="s">
        <v>36</v>
      </c>
      <c r="D40" s="27" t="s">
        <v>242</v>
      </c>
      <c r="E40" s="25" t="s">
        <v>10</v>
      </c>
      <c r="F40" s="27" t="s">
        <v>243</v>
      </c>
      <c r="G40" s="25" t="s">
        <v>20</v>
      </c>
      <c r="H40" s="25" t="s">
        <v>86</v>
      </c>
      <c r="I40" s="5"/>
    </row>
    <row r="41" spans="1:9" s="3" customFormat="1" ht="59.25" customHeight="1">
      <c r="A41" s="25">
        <v>38</v>
      </c>
      <c r="B41" s="23" t="s">
        <v>87</v>
      </c>
      <c r="C41" s="23" t="s">
        <v>88</v>
      </c>
      <c r="D41" s="24" t="s">
        <v>253</v>
      </c>
      <c r="E41" s="23" t="s">
        <v>89</v>
      </c>
      <c r="F41" s="23" t="s">
        <v>151</v>
      </c>
      <c r="G41" s="23" t="s">
        <v>244</v>
      </c>
      <c r="H41" s="23" t="s">
        <v>152</v>
      </c>
      <c r="I41" s="5"/>
    </row>
    <row r="42" spans="1:9" s="3" customFormat="1" ht="49.5" customHeight="1">
      <c r="A42" s="25">
        <v>39</v>
      </c>
      <c r="B42" s="23" t="s">
        <v>166</v>
      </c>
      <c r="C42" s="23" t="s">
        <v>88</v>
      </c>
      <c r="D42" s="14" t="s">
        <v>167</v>
      </c>
      <c r="E42" s="23" t="s">
        <v>90</v>
      </c>
      <c r="F42" s="23" t="s">
        <v>153</v>
      </c>
      <c r="G42" s="23" t="s">
        <v>244</v>
      </c>
      <c r="H42" s="23" t="s">
        <v>152</v>
      </c>
      <c r="I42" s="5"/>
    </row>
    <row r="43" spans="1:9" s="3" customFormat="1" ht="44.25" customHeight="1">
      <c r="A43" s="25">
        <v>40</v>
      </c>
      <c r="B43" s="23" t="s">
        <v>168</v>
      </c>
      <c r="C43" s="45" t="s">
        <v>88</v>
      </c>
      <c r="D43" s="46" t="s">
        <v>198</v>
      </c>
      <c r="E43" s="45" t="s">
        <v>245</v>
      </c>
      <c r="F43" s="45" t="s">
        <v>91</v>
      </c>
      <c r="G43" s="45" t="s">
        <v>20</v>
      </c>
      <c r="H43" s="45" t="s">
        <v>92</v>
      </c>
      <c r="I43" s="45"/>
    </row>
    <row r="44" spans="1:9" s="3" customFormat="1" ht="45" customHeight="1">
      <c r="A44" s="25">
        <v>41</v>
      </c>
      <c r="B44" s="23" t="s">
        <v>169</v>
      </c>
      <c r="C44" s="45"/>
      <c r="D44" s="46"/>
      <c r="E44" s="45"/>
      <c r="F44" s="45"/>
      <c r="G44" s="45"/>
      <c r="H44" s="45"/>
      <c r="I44" s="45"/>
    </row>
    <row r="45" spans="1:9" s="3" customFormat="1" ht="58.5" customHeight="1">
      <c r="A45" s="25">
        <v>42</v>
      </c>
      <c r="B45" s="25" t="s">
        <v>170</v>
      </c>
      <c r="C45" s="25" t="s">
        <v>88</v>
      </c>
      <c r="D45" s="27" t="s">
        <v>251</v>
      </c>
      <c r="E45" s="25" t="s">
        <v>93</v>
      </c>
      <c r="F45" s="15" t="s">
        <v>94</v>
      </c>
      <c r="G45" s="25" t="s">
        <v>20</v>
      </c>
      <c r="H45" s="25" t="s">
        <v>92</v>
      </c>
      <c r="I45" s="22"/>
    </row>
    <row r="46" spans="1:9" s="3" customFormat="1" ht="64.5" customHeight="1">
      <c r="A46" s="25">
        <v>43</v>
      </c>
      <c r="B46" s="25" t="s">
        <v>95</v>
      </c>
      <c r="C46" s="25" t="s">
        <v>88</v>
      </c>
      <c r="D46" s="27" t="s">
        <v>199</v>
      </c>
      <c r="E46" s="25" t="s">
        <v>96</v>
      </c>
      <c r="F46" s="15" t="s">
        <v>94</v>
      </c>
      <c r="G46" s="25" t="s">
        <v>20</v>
      </c>
      <c r="H46" s="25" t="s">
        <v>92</v>
      </c>
      <c r="I46" s="22"/>
    </row>
    <row r="47" spans="1:9" s="3" customFormat="1" ht="126.75" customHeight="1">
      <c r="A47" s="25">
        <v>44</v>
      </c>
      <c r="B47" s="29" t="s">
        <v>97</v>
      </c>
      <c r="C47" s="28" t="s">
        <v>88</v>
      </c>
      <c r="D47" s="28" t="s">
        <v>200</v>
      </c>
      <c r="E47" s="29" t="s">
        <v>98</v>
      </c>
      <c r="F47" s="28" t="s">
        <v>99</v>
      </c>
      <c r="G47" s="29" t="s">
        <v>20</v>
      </c>
      <c r="H47" s="29" t="s">
        <v>100</v>
      </c>
      <c r="I47" s="5"/>
    </row>
    <row r="48" spans="1:9" s="3" customFormat="1" ht="316.5" customHeight="1">
      <c r="A48" s="25">
        <v>45</v>
      </c>
      <c r="B48" s="25" t="s">
        <v>101</v>
      </c>
      <c r="C48" s="27" t="s">
        <v>88</v>
      </c>
      <c r="D48" s="27" t="s">
        <v>102</v>
      </c>
      <c r="E48" s="25" t="s">
        <v>103</v>
      </c>
      <c r="F48" s="27" t="s">
        <v>104</v>
      </c>
      <c r="G48" s="25" t="s">
        <v>20</v>
      </c>
      <c r="H48" s="25" t="s">
        <v>92</v>
      </c>
      <c r="I48" s="27"/>
    </row>
    <row r="49" spans="1:9" s="3" customFormat="1" ht="46.5" customHeight="1">
      <c r="A49" s="25">
        <v>46</v>
      </c>
      <c r="B49" s="25" t="s">
        <v>105</v>
      </c>
      <c r="C49" s="25" t="s">
        <v>88</v>
      </c>
      <c r="D49" s="27" t="s">
        <v>201</v>
      </c>
      <c r="E49" s="25" t="s">
        <v>106</v>
      </c>
      <c r="F49" s="27" t="s">
        <v>107</v>
      </c>
      <c r="G49" s="25" t="s">
        <v>20</v>
      </c>
      <c r="H49" s="25" t="s">
        <v>108</v>
      </c>
      <c r="I49" s="22"/>
    </row>
    <row r="50" spans="1:9" s="3" customFormat="1" ht="39.75" customHeight="1">
      <c r="A50" s="25">
        <v>47</v>
      </c>
      <c r="B50" s="18" t="s">
        <v>109</v>
      </c>
      <c r="C50" s="36" t="s">
        <v>88</v>
      </c>
      <c r="D50" s="37" t="s">
        <v>248</v>
      </c>
      <c r="E50" s="36" t="s">
        <v>110</v>
      </c>
      <c r="F50" s="36" t="s">
        <v>94</v>
      </c>
      <c r="G50" s="36" t="s">
        <v>20</v>
      </c>
      <c r="H50" s="36" t="s">
        <v>92</v>
      </c>
      <c r="I50" s="36"/>
    </row>
    <row r="51" spans="1:9" s="3" customFormat="1" ht="39.75" customHeight="1">
      <c r="A51" s="25">
        <v>48</v>
      </c>
      <c r="B51" s="25" t="s">
        <v>171</v>
      </c>
      <c r="C51" s="36"/>
      <c r="D51" s="37"/>
      <c r="E51" s="36"/>
      <c r="F51" s="36"/>
      <c r="G51" s="36"/>
      <c r="H51" s="36"/>
      <c r="I51" s="36"/>
    </row>
    <row r="52" spans="1:9" s="3" customFormat="1" ht="54.75" customHeight="1">
      <c r="A52" s="25">
        <v>49</v>
      </c>
      <c r="B52" s="25" t="s">
        <v>111</v>
      </c>
      <c r="C52" s="25" t="s">
        <v>88</v>
      </c>
      <c r="D52" s="27" t="s">
        <v>202</v>
      </c>
      <c r="E52" s="25" t="s">
        <v>112</v>
      </c>
      <c r="F52" s="27" t="s">
        <v>113</v>
      </c>
      <c r="G52" s="25" t="s">
        <v>20</v>
      </c>
      <c r="H52" s="25" t="s">
        <v>114</v>
      </c>
      <c r="I52" s="22"/>
    </row>
    <row r="53" spans="1:9" s="3" customFormat="1" ht="54.75" customHeight="1">
      <c r="A53" s="25">
        <v>50</v>
      </c>
      <c r="B53" s="25" t="s">
        <v>115</v>
      </c>
      <c r="C53" s="25" t="s">
        <v>88</v>
      </c>
      <c r="D53" s="27" t="s">
        <v>203</v>
      </c>
      <c r="E53" s="25" t="s">
        <v>116</v>
      </c>
      <c r="F53" s="27" t="s">
        <v>224</v>
      </c>
      <c r="G53" s="25" t="s">
        <v>20</v>
      </c>
      <c r="H53" s="25" t="s">
        <v>117</v>
      </c>
      <c r="I53" s="22"/>
    </row>
    <row r="54" spans="1:9" s="3" customFormat="1" ht="41.25" customHeight="1">
      <c r="A54" s="25">
        <v>51</v>
      </c>
      <c r="B54" s="25" t="s">
        <v>213</v>
      </c>
      <c r="C54" s="27" t="s">
        <v>88</v>
      </c>
      <c r="D54" s="27" t="s">
        <v>204</v>
      </c>
      <c r="E54" s="25" t="s">
        <v>225</v>
      </c>
      <c r="F54" s="27" t="s">
        <v>118</v>
      </c>
      <c r="G54" s="25" t="s">
        <v>20</v>
      </c>
      <c r="H54" s="25" t="s">
        <v>92</v>
      </c>
      <c r="I54" s="25"/>
    </row>
    <row r="55" spans="1:9" s="3" customFormat="1" ht="42.75" customHeight="1">
      <c r="A55" s="25">
        <v>52</v>
      </c>
      <c r="B55" s="29" t="s">
        <v>205</v>
      </c>
      <c r="C55" s="29" t="s">
        <v>154</v>
      </c>
      <c r="D55" s="28" t="s">
        <v>119</v>
      </c>
      <c r="E55" s="29" t="s">
        <v>155</v>
      </c>
      <c r="F55" s="28" t="s">
        <v>120</v>
      </c>
      <c r="G55" s="29" t="s">
        <v>121</v>
      </c>
      <c r="H55" s="29" t="s">
        <v>156</v>
      </c>
      <c r="I55" s="22"/>
    </row>
    <row r="56" spans="1:9" s="3" customFormat="1" ht="102.75" customHeight="1">
      <c r="A56" s="25">
        <v>53</v>
      </c>
      <c r="B56" s="29" t="s">
        <v>122</v>
      </c>
      <c r="C56" s="29" t="s">
        <v>154</v>
      </c>
      <c r="D56" s="28" t="s">
        <v>206</v>
      </c>
      <c r="E56" s="29" t="s">
        <v>123</v>
      </c>
      <c r="F56" s="28" t="s">
        <v>124</v>
      </c>
      <c r="G56" s="29" t="s">
        <v>125</v>
      </c>
      <c r="H56" s="29" t="s">
        <v>156</v>
      </c>
      <c r="I56" s="22"/>
    </row>
    <row r="57" spans="1:9" s="3" customFormat="1" ht="84" customHeight="1">
      <c r="A57" s="25">
        <v>54</v>
      </c>
      <c r="B57" s="29" t="s">
        <v>207</v>
      </c>
      <c r="C57" s="29" t="s">
        <v>157</v>
      </c>
      <c r="D57" s="28" t="s">
        <v>215</v>
      </c>
      <c r="E57" s="29" t="s">
        <v>126</v>
      </c>
      <c r="F57" s="29" t="s">
        <v>127</v>
      </c>
      <c r="G57" s="29" t="s">
        <v>128</v>
      </c>
      <c r="H57" s="29" t="s">
        <v>156</v>
      </c>
      <c r="I57" s="22"/>
    </row>
    <row r="58" spans="1:9" s="3" customFormat="1" ht="63.75" customHeight="1">
      <c r="A58" s="25">
        <v>55</v>
      </c>
      <c r="B58" s="25" t="s">
        <v>129</v>
      </c>
      <c r="C58" s="36" t="s">
        <v>88</v>
      </c>
      <c r="D58" s="39" t="s">
        <v>250</v>
      </c>
      <c r="E58" s="40" t="s">
        <v>130</v>
      </c>
      <c r="F58" s="36" t="s">
        <v>158</v>
      </c>
      <c r="G58" s="36" t="s">
        <v>244</v>
      </c>
      <c r="H58" s="36" t="s">
        <v>246</v>
      </c>
      <c r="I58" s="38"/>
    </row>
    <row r="59" spans="1:9" s="3" customFormat="1" ht="63.75" customHeight="1">
      <c r="A59" s="25">
        <v>56</v>
      </c>
      <c r="B59" s="25" t="s">
        <v>131</v>
      </c>
      <c r="C59" s="36"/>
      <c r="D59" s="39"/>
      <c r="E59" s="40"/>
      <c r="F59" s="36"/>
      <c r="G59" s="36"/>
      <c r="H59" s="36"/>
      <c r="I59" s="38"/>
    </row>
    <row r="60" spans="1:9" s="3" customFormat="1" ht="63.75" customHeight="1">
      <c r="A60" s="25">
        <v>57</v>
      </c>
      <c r="B60" s="25" t="s">
        <v>159</v>
      </c>
      <c r="C60" s="36"/>
      <c r="D60" s="39"/>
      <c r="E60" s="40"/>
      <c r="F60" s="36"/>
      <c r="G60" s="36"/>
      <c r="H60" s="36"/>
      <c r="I60" s="38"/>
    </row>
    <row r="61" spans="1:9" s="3" customFormat="1" ht="70.5" customHeight="1">
      <c r="A61" s="25">
        <v>58</v>
      </c>
      <c r="B61" s="25" t="s">
        <v>160</v>
      </c>
      <c r="C61" s="25" t="s">
        <v>161</v>
      </c>
      <c r="D61" s="27" t="s">
        <v>208</v>
      </c>
      <c r="E61" s="25" t="s">
        <v>162</v>
      </c>
      <c r="F61" s="27" t="s">
        <v>163</v>
      </c>
      <c r="G61" s="25" t="s">
        <v>164</v>
      </c>
      <c r="H61" s="25" t="s">
        <v>165</v>
      </c>
      <c r="I61" s="22"/>
    </row>
    <row r="62" spans="1:9" s="3" customFormat="1" ht="57.75" customHeight="1">
      <c r="A62" s="25">
        <v>59</v>
      </c>
      <c r="B62" s="23" t="s">
        <v>132</v>
      </c>
      <c r="C62" s="23" t="s">
        <v>88</v>
      </c>
      <c r="D62" s="24" t="s">
        <v>209</v>
      </c>
      <c r="E62" s="23" t="s">
        <v>133</v>
      </c>
      <c r="F62" s="24" t="s">
        <v>134</v>
      </c>
      <c r="G62" s="23" t="s">
        <v>20</v>
      </c>
      <c r="H62" s="23" t="s">
        <v>135</v>
      </c>
      <c r="I62" s="22"/>
    </row>
    <row r="63" spans="1:9" s="3" customFormat="1" ht="45" customHeight="1">
      <c r="A63" s="25">
        <v>60</v>
      </c>
      <c r="B63" s="25" t="s">
        <v>172</v>
      </c>
      <c r="C63" s="25" t="s">
        <v>161</v>
      </c>
      <c r="D63" s="27" t="s">
        <v>210</v>
      </c>
      <c r="E63" s="25" t="s">
        <v>173</v>
      </c>
      <c r="F63" s="27" t="s">
        <v>174</v>
      </c>
      <c r="G63" s="25" t="s">
        <v>175</v>
      </c>
      <c r="H63" s="25" t="s">
        <v>165</v>
      </c>
      <c r="I63" s="22"/>
    </row>
    <row r="64" spans="1:9" s="3" customFormat="1" ht="69" customHeight="1">
      <c r="A64" s="25">
        <v>61</v>
      </c>
      <c r="B64" s="16" t="s">
        <v>176</v>
      </c>
      <c r="C64" s="27" t="s">
        <v>88</v>
      </c>
      <c r="D64" s="17" t="s">
        <v>252</v>
      </c>
      <c r="E64" s="16" t="s">
        <v>136</v>
      </c>
      <c r="F64" s="17" t="s">
        <v>247</v>
      </c>
      <c r="G64" s="16" t="s">
        <v>244</v>
      </c>
      <c r="H64" s="25" t="s">
        <v>177</v>
      </c>
      <c r="I64" s="22"/>
    </row>
    <row r="65" spans="1:9" s="3" customFormat="1" ht="104.25" customHeight="1">
      <c r="A65" s="25">
        <v>62</v>
      </c>
      <c r="B65" s="29" t="s">
        <v>186</v>
      </c>
      <c r="C65" s="25" t="s">
        <v>178</v>
      </c>
      <c r="D65" s="27" t="s">
        <v>249</v>
      </c>
      <c r="E65" s="25" t="s">
        <v>179</v>
      </c>
      <c r="F65" s="27" t="s">
        <v>180</v>
      </c>
      <c r="G65" s="25" t="s">
        <v>12</v>
      </c>
      <c r="H65" s="25" t="s">
        <v>187</v>
      </c>
      <c r="I65" s="22"/>
    </row>
    <row r="66" spans="1:9" s="3" customFormat="1" ht="222.6" customHeight="1">
      <c r="A66" s="25">
        <v>63</v>
      </c>
      <c r="B66" s="29" t="s">
        <v>212</v>
      </c>
      <c r="C66" s="25" t="s">
        <v>178</v>
      </c>
      <c r="D66" s="27" t="s">
        <v>181</v>
      </c>
      <c r="E66" s="25" t="s">
        <v>182</v>
      </c>
      <c r="F66" s="27" t="s">
        <v>183</v>
      </c>
      <c r="G66" s="25" t="s">
        <v>184</v>
      </c>
      <c r="H66" s="25" t="s">
        <v>187</v>
      </c>
      <c r="I66" s="22"/>
    </row>
    <row r="67" spans="1:9" ht="48.75" customHeight="1">
      <c r="A67" s="30">
        <v>64</v>
      </c>
      <c r="B67" s="31" t="s">
        <v>254</v>
      </c>
      <c r="C67" s="27" t="s">
        <v>88</v>
      </c>
      <c r="D67" s="33" t="s">
        <v>255</v>
      </c>
      <c r="E67" s="31" t="s">
        <v>256</v>
      </c>
      <c r="F67" s="33" t="s">
        <v>257</v>
      </c>
      <c r="G67" s="31" t="s">
        <v>150</v>
      </c>
      <c r="H67" s="25" t="s">
        <v>258</v>
      </c>
      <c r="I67" s="32"/>
    </row>
  </sheetData>
  <mergeCells count="44">
    <mergeCell ref="I50:I51"/>
    <mergeCell ref="C58:C60"/>
    <mergeCell ref="D58:D60"/>
    <mergeCell ref="E58:E60"/>
    <mergeCell ref="F58:F60"/>
    <mergeCell ref="G58:G60"/>
    <mergeCell ref="H58:H60"/>
    <mergeCell ref="I58:I60"/>
    <mergeCell ref="C50:C51"/>
    <mergeCell ref="D50:D51"/>
    <mergeCell ref="E50:E51"/>
    <mergeCell ref="F50:F51"/>
    <mergeCell ref="G50:G51"/>
    <mergeCell ref="H50:H51"/>
    <mergeCell ref="I33:I34"/>
    <mergeCell ref="C43:C44"/>
    <mergeCell ref="D43:D44"/>
    <mergeCell ref="E43:E44"/>
    <mergeCell ref="F43:F44"/>
    <mergeCell ref="G43:G44"/>
    <mergeCell ref="H43:H44"/>
    <mergeCell ref="I43:I44"/>
    <mergeCell ref="C33:C34"/>
    <mergeCell ref="D33:D34"/>
    <mergeCell ref="E33:E34"/>
    <mergeCell ref="F33:F34"/>
    <mergeCell ref="G33:G34"/>
    <mergeCell ref="H33:H34"/>
    <mergeCell ref="C24:C32"/>
    <mergeCell ref="D24:D32"/>
    <mergeCell ref="A1:I1"/>
    <mergeCell ref="D3:D4"/>
    <mergeCell ref="C11:C12"/>
    <mergeCell ref="D11:D12"/>
    <mergeCell ref="E11:E12"/>
    <mergeCell ref="F11:F12"/>
    <mergeCell ref="G11:G12"/>
    <mergeCell ref="H11:H12"/>
    <mergeCell ref="I11:I12"/>
    <mergeCell ref="A16:A17"/>
    <mergeCell ref="B16:B17"/>
    <mergeCell ref="C16:C17"/>
    <mergeCell ref="C21:C23"/>
    <mergeCell ref="D21:D23"/>
  </mergeCells>
  <phoneticPr fontId="11" type="noConversion"/>
  <dataValidations count="1">
    <dataValidation allowBlank="1" showInputMessage="1" showErrorMessage="1" sqref="B45:B46 D45:D46 D55:D57 B55:B57"/>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新增11.16</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县乡运行监管部-吴淑云</dc:creator>
  <cp:lastModifiedBy>系统管理员</cp:lastModifiedBy>
  <cp:lastPrinted>2022-11-15T02:14:21Z</cp:lastPrinted>
  <dcterms:created xsi:type="dcterms:W3CDTF">2021-06-30T06:01:00Z</dcterms:created>
  <dcterms:modified xsi:type="dcterms:W3CDTF">2022-11-16T01:39:54Z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A8F6A990467D422E8E4A8360A29272F9</vt:lpwstr>
  </property>
</Properties>
</file>