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4000" windowHeight="9765"/>
  </bookViews>
  <sheets>
    <sheet name="Sheet2" sheetId="2" r:id="rId1"/>
  </sheets>
  <definedNames>
    <definedName name="_xlnm._FilterDatabase" localSheetId="0" hidden="1">Sheet2!$A$6:$P$76</definedName>
  </definedNames>
  <calcPr calcId="125725"/>
</workbook>
</file>

<file path=xl/sharedStrings.xml><?xml version="1.0" encoding="utf-8"?>
<sst xmlns="http://schemas.openxmlformats.org/spreadsheetml/2006/main" count="485" uniqueCount="235">
  <si>
    <r>
      <rPr>
        <b/>
        <u/>
        <sz val="18"/>
        <color theme="1"/>
        <rFont val="华文中宋"/>
        <charset val="134"/>
      </rPr>
      <t xml:space="preserve">  鞍山</t>
    </r>
    <r>
      <rPr>
        <b/>
        <sz val="18"/>
        <color theme="1"/>
        <rFont val="华文中宋"/>
        <charset val="134"/>
      </rPr>
      <t>市生态环境安全隐患排查问题、治理和责任清单（应急方面）</t>
    </r>
  </si>
  <si>
    <t>序号</t>
  </si>
  <si>
    <t>城市</t>
  </si>
  <si>
    <t>问题类型</t>
  </si>
  <si>
    <t>企业/园区信息</t>
  </si>
  <si>
    <t>隐患排查问题情况</t>
  </si>
  <si>
    <t>治理措施完成情况</t>
  </si>
  <si>
    <t>企业/园区责任部门、责任人及电话</t>
  </si>
  <si>
    <t>治理是否全部完成</t>
  </si>
  <si>
    <t>备注</t>
  </si>
  <si>
    <t>企业名称</t>
  </si>
  <si>
    <t>地址</t>
  </si>
  <si>
    <t>排查日期</t>
  </si>
  <si>
    <t>问题总数</t>
  </si>
  <si>
    <t>存在的问题</t>
  </si>
  <si>
    <t>治理措施</t>
  </si>
  <si>
    <t>时限要求</t>
  </si>
  <si>
    <t>是否完成</t>
  </si>
  <si>
    <t>完成日期</t>
  </si>
  <si>
    <t>治理工作开展情况</t>
  </si>
  <si>
    <t>铁东区</t>
  </si>
  <si>
    <t>应急</t>
  </si>
  <si>
    <t>鞍山市市政工程公司沥青搅拌厂</t>
  </si>
  <si>
    <t>鞍山市铁东区明山街</t>
  </si>
  <si>
    <t xml:space="preserve">鞍山市禾盛联再生资源回收有限公司储存废弃矿物油项目  
</t>
  </si>
  <si>
    <t>鞍山市铁东区长风机动车交易市场内</t>
  </si>
  <si>
    <t>2019.5.9</t>
  </si>
  <si>
    <t>2019.05.13</t>
  </si>
  <si>
    <t>铁西区</t>
  </si>
  <si>
    <t>鞍山市天长化工有限公司</t>
  </si>
  <si>
    <t>铁西区马驿屯村</t>
  </si>
  <si>
    <t>无</t>
  </si>
  <si>
    <t>鞍山市第二医院</t>
  </si>
  <si>
    <t>铁西区解放西路58号</t>
  </si>
  <si>
    <t>鞍山市职业病防治院</t>
  </si>
  <si>
    <t>铁西区陶官街19号</t>
  </si>
  <si>
    <t>鞍山美年大健康管理公司沐康医院</t>
  </si>
  <si>
    <t>铁西区千华悦城小区一至四层</t>
  </si>
  <si>
    <t>鞍山市万良糖尿病医院</t>
  </si>
  <si>
    <t>铁西区人民路35-1号</t>
  </si>
  <si>
    <t>中国医科大学附属第一医院鞍山医院</t>
  </si>
  <si>
    <t>铁西区人民路民主街166号</t>
  </si>
  <si>
    <t>鞍山市妇儿医院</t>
  </si>
  <si>
    <t>铁西区三道街115号</t>
  </si>
  <si>
    <t>鞍山市铁西区人民医院</t>
  </si>
  <si>
    <t>铁西区人民路108号</t>
  </si>
  <si>
    <t>鞍山市千山区医院</t>
  </si>
  <si>
    <t>铁西区解放路138号</t>
  </si>
  <si>
    <t>鞍山新澳特种压力容器有限公司</t>
  </si>
  <si>
    <t>铁西区兴盛南路31号</t>
  </si>
  <si>
    <t>辽宁华荣重工机械有限公司</t>
  </si>
  <si>
    <t>铁西区双德街与双圆街交汇处</t>
  </si>
  <si>
    <t>千山区</t>
  </si>
  <si>
    <t xml:space="preserve">鞍山金和矿业有限公司
</t>
  </si>
  <si>
    <t>千山区汤岗子镇</t>
  </si>
  <si>
    <t>安全环境部，张士友，18841262610</t>
  </si>
  <si>
    <t>鞍钢实业三块石化工厂</t>
  </si>
  <si>
    <t xml:space="preserve">千山区唐家房镇
</t>
  </si>
  <si>
    <t>制定危险废物管理计划，今年全部委托有资质单位处理</t>
  </si>
  <si>
    <t>年底前完成</t>
  </si>
  <si>
    <t>否</t>
  </si>
  <si>
    <t>杨宝昌13804916950</t>
  </si>
  <si>
    <t>海城市后英集团钢铁有限公司大屯分公司</t>
  </si>
  <si>
    <t>千山区大屯镇</t>
  </si>
  <si>
    <t>鞍山盛盟煤气化有限公司</t>
  </si>
  <si>
    <t>安环部、王硕15809828698</t>
  </si>
  <si>
    <t>鞍山海华油脂化学有限公司</t>
  </si>
  <si>
    <t>鞍山市高新区</t>
  </si>
  <si>
    <t>抚顺隆烨化工有限公司鞍山地面站</t>
  </si>
  <si>
    <t>辽宁省鞍山市千山区七岭子村</t>
  </si>
  <si>
    <t>徐福欣18841208505</t>
  </si>
  <si>
    <t>鞍山市第三轧钢厂有限公司</t>
  </si>
  <si>
    <t>鞍山市立山区东环路469号</t>
  </si>
  <si>
    <t>谢士勇18842080117</t>
  </si>
  <si>
    <t>辽宁九夷锂能股份有限公司</t>
  </si>
  <si>
    <t>辽宁省鞍山市立山区光通路13号</t>
  </si>
  <si>
    <t>王新13354251500</t>
  </si>
  <si>
    <t>华康再生资源科技有限公司</t>
  </si>
  <si>
    <t>鞍山市高新区齐大山镇樱山路54-67号</t>
  </si>
  <si>
    <t>朱秀兰15164232666</t>
  </si>
  <si>
    <t>东北特钢集团鞍山东亚精密不锈钢有限责任公司</t>
  </si>
  <si>
    <t>鞍山市高新区新世界社区居委会828号</t>
  </si>
  <si>
    <t>吕震18642221782</t>
  </si>
  <si>
    <t>经开区</t>
  </si>
  <si>
    <t>鞍山开炭热能新材料有限公司</t>
  </si>
  <si>
    <t>衡业街7号</t>
  </si>
  <si>
    <t>李锦—15040701146</t>
  </si>
  <si>
    <t>奇典光触媒高科技有限公司</t>
  </si>
  <si>
    <t>宋三台子村民委员会千山西路501号</t>
  </si>
  <si>
    <t>2019.5.5</t>
  </si>
  <si>
    <t>鞍山宝得钢铁有限公司</t>
  </si>
  <si>
    <t>达道湾村民委员会西环路288号</t>
  </si>
  <si>
    <t>2019.5.6</t>
  </si>
  <si>
    <t>鞍山紫竹科技型钢有限公司</t>
  </si>
  <si>
    <t>小台子村民委员会555号</t>
  </si>
  <si>
    <t>2019.5.7</t>
  </si>
  <si>
    <t>鞍山市佳一能源化工有限公司</t>
  </si>
  <si>
    <t>达道湾村民委员会建设大道501号</t>
  </si>
  <si>
    <t>2019.5.8</t>
  </si>
  <si>
    <t>鞍山新竹复合材料有限公司</t>
  </si>
  <si>
    <t>鞍山市沈营线</t>
  </si>
  <si>
    <t>鞍山鸿太低温设备有限公司</t>
  </si>
  <si>
    <t>辽宁省鞍山市铁西区鞍腾路610号</t>
  </si>
  <si>
    <t>2019.5.10</t>
  </si>
  <si>
    <t>鞍山市银马热熔浸铝有限公司</t>
  </si>
  <si>
    <t>二台子村民委员会西解放路386号</t>
  </si>
  <si>
    <t>辽宁忠大铝业有限公司</t>
  </si>
  <si>
    <t>达道湾村民委员会红旗南街35号</t>
  </si>
  <si>
    <t>2019.5.13</t>
  </si>
  <si>
    <t>鞍山钢星特种树脂有限公司</t>
  </si>
  <si>
    <t>鞍山市宁张线</t>
  </si>
  <si>
    <t>亚世光电（鞍山）有限公司</t>
  </si>
  <si>
    <t>达道湾村民委员会千山西路501号</t>
  </si>
  <si>
    <t>2019.5.14</t>
  </si>
  <si>
    <t>鞍山九洲医院</t>
  </si>
  <si>
    <t>宁省鞍山市铁西区千山西路232号</t>
  </si>
  <si>
    <t>2019.5.15</t>
  </si>
  <si>
    <t>鞍钢汽车运输有限责任公司</t>
  </si>
  <si>
    <t>鞍山鞍刘路</t>
  </si>
  <si>
    <t>2019.5.16</t>
  </si>
  <si>
    <t>鞍山众兴标准件有限公司</t>
  </si>
  <si>
    <t>达道湾村民委员会达旗街24号</t>
  </si>
  <si>
    <t>2019.5.17</t>
  </si>
  <si>
    <t>鞍山中铁橡塑制品有限公司</t>
  </si>
  <si>
    <t>达道湾村民委员会鞍旗路32</t>
  </si>
  <si>
    <t>鞍山市红旗加油加气站</t>
  </si>
  <si>
    <t>辽宁省鞍山市铁西区建设大道596号</t>
  </si>
  <si>
    <t>2019.5.20</t>
  </si>
  <si>
    <t>鞍山冠嘉商贸有限公司</t>
  </si>
  <si>
    <t>红旗堡村委会红旗南街42号</t>
  </si>
  <si>
    <t>鞍山永丰热镀锌有限公司</t>
  </si>
  <si>
    <t>李三台子村民委员会鞍旗路34号</t>
  </si>
  <si>
    <t>2019.5.21</t>
  </si>
  <si>
    <t>鞍山顺通化工新材料有限公司</t>
  </si>
  <si>
    <t>小营盘村委会红旗东街177</t>
  </si>
  <si>
    <t>2019.5.22</t>
  </si>
  <si>
    <t>鞍山筑邦装饰材料有限公司</t>
  </si>
  <si>
    <t>达道湾村民委员会红旗西街12号</t>
  </si>
  <si>
    <t>2019.5.23</t>
  </si>
  <si>
    <t>鞍山拓维化学高科技有限公司</t>
  </si>
  <si>
    <t>城昂堡村民委员会达道湾工业规划区A08B-4</t>
  </si>
  <si>
    <t>2019.5.24</t>
  </si>
  <si>
    <t>鞍山泰祥丰涂装科技有限公司</t>
  </si>
  <si>
    <t>鞍山市铁西区达和街10号</t>
  </si>
  <si>
    <t>台安</t>
  </si>
  <si>
    <t>鞍山市九股河食品有限责任公司</t>
  </si>
  <si>
    <t>台安县经济开发区</t>
  </si>
  <si>
    <t>鞍山六和食品有限公司</t>
  </si>
  <si>
    <t>辽宁仁泰食品集团有限公司</t>
  </si>
  <si>
    <t>玄玉文15309815111</t>
  </si>
  <si>
    <t>辽宁台安威利邦木业有限公司</t>
  </si>
  <si>
    <t>2019.05.16</t>
  </si>
  <si>
    <t>台安县污水处理站</t>
  </si>
  <si>
    <t>台南区</t>
  </si>
  <si>
    <t>2019.05.15</t>
  </si>
  <si>
    <t>才文液化气站</t>
  </si>
  <si>
    <t>西佛镇</t>
  </si>
  <si>
    <t>雨阳液化气站</t>
  </si>
  <si>
    <t>台东区</t>
  </si>
  <si>
    <t>台安县欣鑫矿产品加工有限公司</t>
  </si>
  <si>
    <t>黄沙坨镇</t>
  </si>
  <si>
    <t>2019.05.22</t>
  </si>
  <si>
    <t>岫岩</t>
  </si>
  <si>
    <t>岫岩华润燃气有限公司</t>
  </si>
  <si>
    <t>岫岩县雅河办事处</t>
  </si>
  <si>
    <t>2019年5月20</t>
  </si>
  <si>
    <t>该企业无突发环境应急预案</t>
  </si>
  <si>
    <t>编制突发环境事件应急预案</t>
  </si>
  <si>
    <t>张宇：15842224352</t>
  </si>
  <si>
    <t>鞍山</t>
  </si>
  <si>
    <t>鞍山鞍钢维苏威耐火材料有限公司</t>
  </si>
  <si>
    <t>鞍山市铁西区环钢路1号（鞍钢厂内）</t>
  </si>
  <si>
    <t>李阳，总经理，13942234561</t>
  </si>
  <si>
    <t>鞍钢钢绳有限责任公司</t>
  </si>
  <si>
    <t>鞍山市立山区灵山红旗路32号</t>
  </si>
  <si>
    <t>邢永晟董事长13941257166</t>
  </si>
  <si>
    <t>鞍钢股份有限公司炼焦总厂</t>
  </si>
  <si>
    <t>鞍山市铁西区鞍钢厂内</t>
  </si>
  <si>
    <t>副厂长：谭啸 18609805360</t>
  </si>
  <si>
    <t>二、六炼焦机侧推焦车摘炉门、平煤过程中无组织逸散烟尘</t>
  </si>
  <si>
    <t>增设机侧除尘系统</t>
  </si>
  <si>
    <t>2019年11月31日</t>
  </si>
  <si>
    <t>六炼焦机侧除尘5月末完成，二炼焦11月份建成投产</t>
  </si>
  <si>
    <t>整改工程正在建设中</t>
  </si>
  <si>
    <t>鞍钢股份有限公司能源管控中心</t>
  </si>
  <si>
    <t>公司安环部：李文博， 15941221385</t>
  </si>
  <si>
    <t>鞍钢股份有限公司炼钢总厂</t>
  </si>
  <si>
    <t>鞍钢股份有限公司炼铁总厂</t>
  </si>
  <si>
    <t>鞍钢股份有限公司线材厂</t>
  </si>
  <si>
    <t>鞍钢股份有限公司厚板厂</t>
  </si>
  <si>
    <t>鞍钢股份有限公司中板厂</t>
  </si>
  <si>
    <t>鞍钢股份有限公司无缝钢管厂</t>
  </si>
  <si>
    <t>鞍钢股份有限公司冷轧硅钢厂</t>
  </si>
  <si>
    <t>鞍钢股份有限公司冷轧厂</t>
  </si>
  <si>
    <t>鞍钢股份有限公司热轧带钢厂</t>
  </si>
  <si>
    <t>鞍钢股份有限公司大型厂</t>
  </si>
  <si>
    <t>鞍钢化工科技有限公司</t>
  </si>
  <si>
    <t>（2019年5月29日——7月31日）</t>
    <phoneticPr fontId="14" type="noConversion"/>
  </si>
  <si>
    <t>填表单位：鞍山市政府          填表人： 陈振福                联系电话：04125234960             填表日期：2019-8-5</t>
    <phoneticPr fontId="14" type="noConversion"/>
  </si>
  <si>
    <t>无</t>
    <phoneticPr fontId="14" type="noConversion"/>
  </si>
  <si>
    <t>没有危险废物管理计划，危险废物存储超过一年</t>
    <phoneticPr fontId="14" type="noConversion"/>
  </si>
  <si>
    <t>海城</t>
  </si>
  <si>
    <t>海城市绪成气体制造有限公司</t>
  </si>
  <si>
    <t>王石镇</t>
  </si>
  <si>
    <t>邢传彦</t>
  </si>
  <si>
    <t>鞍山四环系列粘结剂有限公司</t>
  </si>
  <si>
    <t>牛庄镇</t>
  </si>
  <si>
    <t>2019年5月25</t>
  </si>
  <si>
    <t>已经制定危险废物管理计划</t>
    <phoneticPr fontId="14" type="noConversion"/>
  </si>
  <si>
    <t>2019年9月30</t>
    <phoneticPr fontId="14" type="noConversion"/>
  </si>
  <si>
    <t>正在编制突发环境事件应急预案</t>
    <phoneticPr fontId="14" type="noConversion"/>
  </si>
  <si>
    <t>否</t>
    <phoneticPr fontId="14" type="noConversion"/>
  </si>
  <si>
    <t>企业停产。</t>
    <phoneticPr fontId="14" type="noConversion"/>
  </si>
  <si>
    <t>无</t>
    <phoneticPr fontId="14" type="noConversion"/>
  </si>
  <si>
    <t>2019.06.30</t>
    <phoneticPr fontId="14" type="noConversion"/>
  </si>
  <si>
    <t>应急物资已经补齐</t>
    <phoneticPr fontId="14" type="noConversion"/>
  </si>
  <si>
    <t>完成</t>
    <phoneticPr fontId="14" type="noConversion"/>
  </si>
  <si>
    <t>2019.06.30</t>
    <phoneticPr fontId="14" type="noConversion"/>
  </si>
  <si>
    <r>
      <t>6月</t>
    </r>
    <r>
      <rPr>
        <sz val="8"/>
        <color theme="1"/>
        <rFont val="仿宋"/>
        <family val="3"/>
        <charset val="134"/>
      </rPr>
      <t>25</t>
    </r>
    <r>
      <rPr>
        <sz val="8"/>
        <color theme="1"/>
        <rFont val="仿宋"/>
        <family val="3"/>
        <charset val="134"/>
      </rPr>
      <t xml:space="preserve">日
</t>
    </r>
    <phoneticPr fontId="14" type="noConversion"/>
  </si>
  <si>
    <t xml:space="preserve">6月25日
</t>
    <phoneticPr fontId="14" type="noConversion"/>
  </si>
  <si>
    <t>危险废物已经按规定存放</t>
    <phoneticPr fontId="14" type="noConversion"/>
  </si>
  <si>
    <t>事故池内无积水</t>
    <phoneticPr fontId="14" type="noConversion"/>
  </si>
  <si>
    <t>5月28日已完成调节池清理工作，6月30日技术改造完成。</t>
    <phoneticPr fontId="14" type="noConversion"/>
  </si>
  <si>
    <t>2019.07.10</t>
    <phoneticPr fontId="14" type="noConversion"/>
  </si>
  <si>
    <t>该公司于4月对污水处理站内的菌泥进行了更换，在菌泥培养期间，在线监测数据显示超标</t>
    <phoneticPr fontId="14" type="noConversion"/>
  </si>
  <si>
    <t>正在进行技术改造，预计9月底完成。</t>
    <phoneticPr fontId="14" type="noConversion"/>
  </si>
  <si>
    <t>否</t>
    <phoneticPr fontId="14" type="noConversion"/>
  </si>
  <si>
    <t>突发环境事件应急预案于6月30备案</t>
  </si>
  <si>
    <t>立山区</t>
  </si>
  <si>
    <t>中橡（鞍山）化工有限公司</t>
  </si>
  <si>
    <t>立山区红旗路1号</t>
  </si>
  <si>
    <t>鞍钢附企化工</t>
  </si>
  <si>
    <t>立山区灵山麦山村</t>
  </si>
  <si>
    <t>王波</t>
  </si>
  <si>
    <t>王波</t>
    <phoneticPr fontId="14" type="noConversion"/>
  </si>
</sst>
</file>

<file path=xl/styles.xml><?xml version="1.0" encoding="utf-8"?>
<styleSheet xmlns="http://schemas.openxmlformats.org/spreadsheetml/2006/main">
  <numFmts count="2">
    <numFmt numFmtId="176" formatCode="_ &quot;￥&quot;* #,##0.00_ ;_ &quot;￥&quot;* \-#,##0.00_ ;_ &quot;￥&quot;* &quot;-&quot;??_ ;_ @_ "/>
    <numFmt numFmtId="177" formatCode="yyyy&quot;年&quot;m&quot;月&quot;d&quot;日&quot;;@"/>
  </numFmts>
  <fonts count="19">
    <font>
      <sz val="11"/>
      <color theme="1"/>
      <name val="宋体"/>
      <charset val="134"/>
      <scheme val="minor"/>
    </font>
    <font>
      <b/>
      <u/>
      <sz val="18"/>
      <color theme="1"/>
      <name val="华文中宋"/>
      <charset val="134"/>
    </font>
    <font>
      <sz val="13"/>
      <color rgb="FFFF0000"/>
      <name val="宋体"/>
      <family val="3"/>
      <charset val="134"/>
      <scheme val="minor"/>
    </font>
    <font>
      <sz val="11"/>
      <color theme="1"/>
      <name val="仿宋"/>
      <family val="3"/>
      <charset val="134"/>
    </font>
    <font>
      <b/>
      <sz val="10"/>
      <color theme="1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indexed="8"/>
      <name val="仿宋"/>
      <family val="3"/>
      <charset val="134"/>
    </font>
    <font>
      <sz val="8"/>
      <color theme="1"/>
      <name val="仿宋"/>
      <family val="3"/>
      <charset val="134"/>
    </font>
    <font>
      <sz val="8"/>
      <color indexed="8"/>
      <name val="仿宋"/>
      <family val="3"/>
      <charset val="134"/>
    </font>
    <font>
      <sz val="8"/>
      <name val="仿宋"/>
      <family val="3"/>
      <charset val="134"/>
    </font>
    <font>
      <sz val="8"/>
      <color rgb="FF000000"/>
      <name val="仿宋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8"/>
      <color theme="1"/>
      <name val="华文中宋"/>
      <charset val="134"/>
    </font>
    <font>
      <sz val="11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theme="1"/>
      <name val="仿宋"/>
      <family val="3"/>
      <charset val="134"/>
    </font>
    <font>
      <sz val="9"/>
      <color theme="1"/>
      <name val="宋体"/>
      <family val="3"/>
      <charset val="134"/>
      <scheme val="minor"/>
    </font>
    <font>
      <sz val="13"/>
      <name val="宋体"/>
      <family val="3"/>
      <charset val="134"/>
      <scheme val="minor"/>
    </font>
    <font>
      <sz val="10"/>
      <color theme="1"/>
      <name val="仿宋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7">
    <xf numFmtId="0" fontId="0" fillId="0" borderId="0">
      <alignment vertical="center"/>
    </xf>
    <xf numFmtId="176" fontId="13" fillId="0" borderId="0" applyFont="0" applyFill="0" applyBorder="0" applyAlignment="0" applyProtection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  <xf numFmtId="0" fontId="11" fillId="0" borderId="0">
      <alignment vertical="center"/>
    </xf>
  </cellStyleXfs>
  <cellXfs count="84">
    <xf numFmtId="0" fontId="0" fillId="0" borderId="0" xfId="0">
      <alignment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58" fontId="5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58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3" applyFont="1" applyBorder="1" applyAlignment="1">
      <alignment horizontal="center" vertical="center" wrapText="1"/>
    </xf>
    <xf numFmtId="0" fontId="8" fillId="0" borderId="1" xfId="2" applyFont="1" applyBorder="1" applyAlignment="1">
      <alignment horizontal="center" vertical="center" wrapText="1"/>
    </xf>
    <xf numFmtId="58" fontId="8" fillId="0" borderId="1" xfId="2" applyNumberFormat="1" applyFont="1" applyBorder="1" applyAlignment="1">
      <alignment horizontal="center" vertical="center" wrapText="1"/>
    </xf>
    <xf numFmtId="177" fontId="6" fillId="0" borderId="1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58" fontId="10" fillId="0" borderId="1" xfId="0" applyNumberFormat="1" applyFont="1" applyBorder="1" applyAlignment="1">
      <alignment horizontal="center" vertical="center"/>
    </xf>
    <xf numFmtId="58" fontId="10" fillId="0" borderId="1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1" xfId="2" applyFont="1" applyBorder="1" applyAlignment="1">
      <alignment horizontal="center" vertical="center" wrapText="1"/>
    </xf>
    <xf numFmtId="0" fontId="15" fillId="0" borderId="1" xfId="4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 wrapText="1"/>
    </xf>
    <xf numFmtId="0" fontId="15" fillId="0" borderId="1" xfId="4" applyFont="1" applyBorder="1" applyAlignment="1">
      <alignment horizontal="left" vertical="center" wrapText="1"/>
    </xf>
    <xf numFmtId="58" fontId="15" fillId="0" borderId="1" xfId="4" applyNumberFormat="1" applyFont="1" applyBorder="1" applyAlignment="1">
      <alignment horizontal="center" vertical="center" wrapText="1"/>
    </xf>
    <xf numFmtId="0" fontId="16" fillId="0" borderId="1" xfId="4" applyFont="1" applyBorder="1" applyAlignment="1">
      <alignment vertical="center" wrapText="1"/>
    </xf>
    <xf numFmtId="0" fontId="15" fillId="0" borderId="1" xfId="4" applyFont="1" applyBorder="1" applyAlignment="1">
      <alignment horizontal="center" vertical="center"/>
    </xf>
    <xf numFmtId="0" fontId="15" fillId="0" borderId="1" xfId="4" applyFont="1" applyBorder="1" applyAlignment="1">
      <alignment horizontal="center" vertical="center" wrapText="1"/>
    </xf>
    <xf numFmtId="0" fontId="15" fillId="0" borderId="1" xfId="4" applyFont="1" applyBorder="1" applyAlignment="1">
      <alignment horizontal="left" vertical="center" wrapText="1"/>
    </xf>
    <xf numFmtId="58" fontId="15" fillId="0" borderId="1" xfId="4" applyNumberFormat="1" applyFont="1" applyBorder="1" applyAlignment="1">
      <alignment horizontal="center" vertical="center" wrapText="1"/>
    </xf>
    <xf numFmtId="0" fontId="16" fillId="0" borderId="1" xfId="4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58" fontId="5" fillId="0" borderId="1" xfId="0" applyNumberFormat="1" applyFont="1" applyFill="1" applyBorder="1" applyAlignment="1">
      <alignment horizontal="center" vertical="center" wrapText="1"/>
    </xf>
    <xf numFmtId="58" fontId="6" fillId="0" borderId="1" xfId="2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58" fontId="5" fillId="0" borderId="1" xfId="0" applyNumberFormat="1" applyFont="1" applyBorder="1" applyAlignment="1">
      <alignment horizontal="left" vertical="center" wrapText="1"/>
    </xf>
    <xf numFmtId="0" fontId="18" fillId="0" borderId="1" xfId="5" applyFont="1" applyBorder="1" applyAlignment="1">
      <alignment horizontal="center" vertical="center" wrapText="1"/>
    </xf>
    <xf numFmtId="0" fontId="18" fillId="0" borderId="1" xfId="5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 wrapText="1"/>
    </xf>
    <xf numFmtId="0" fontId="4" fillId="0" borderId="1" xfId="4" applyFont="1" applyBorder="1" applyAlignment="1">
      <alignment horizontal="center" vertical="center"/>
    </xf>
    <xf numFmtId="0" fontId="4" fillId="0" borderId="6" xfId="4" applyFont="1" applyFill="1" applyBorder="1" applyAlignment="1">
      <alignment horizontal="center" vertical="center" wrapText="1"/>
    </xf>
    <xf numFmtId="0" fontId="18" fillId="0" borderId="1" xfId="4" applyFont="1" applyBorder="1" applyAlignment="1">
      <alignment horizontal="center" vertical="center"/>
    </xf>
    <xf numFmtId="0" fontId="18" fillId="0" borderId="1" xfId="4" applyFont="1" applyBorder="1" applyAlignment="1">
      <alignment horizontal="center" vertical="center" wrapText="1"/>
    </xf>
    <xf numFmtId="0" fontId="5" fillId="0" borderId="1" xfId="5" applyFont="1" applyBorder="1" applyAlignment="1">
      <alignment horizontal="left" vertical="center" wrapText="1"/>
    </xf>
    <xf numFmtId="0" fontId="5" fillId="0" borderId="1" xfId="5" applyFont="1" applyBorder="1" applyAlignment="1">
      <alignment horizontal="center" vertical="center" wrapText="1"/>
    </xf>
    <xf numFmtId="58" fontId="5" fillId="0" borderId="1" xfId="5" applyNumberFormat="1" applyFont="1" applyBorder="1" applyAlignment="1">
      <alignment horizontal="center" vertical="center" wrapText="1"/>
    </xf>
    <xf numFmtId="0" fontId="5" fillId="0" borderId="1" xfId="5" applyFont="1" applyBorder="1" applyAlignment="1">
      <alignment vertical="center" wrapText="1"/>
    </xf>
    <xf numFmtId="0" fontId="10" fillId="0" borderId="7" xfId="5" applyFont="1" applyBorder="1" applyAlignment="1">
      <alignment horizontal="center" vertical="center" wrapText="1"/>
    </xf>
    <xf numFmtId="0" fontId="18" fillId="0" borderId="6" xfId="4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176" fontId="10" fillId="0" borderId="5" xfId="1" applyFont="1" applyBorder="1" applyAlignment="1">
      <alignment horizontal="center" vertical="center" wrapText="1"/>
    </xf>
    <xf numFmtId="176" fontId="10" fillId="0" borderId="6" xfId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58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7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</cellXfs>
  <cellStyles count="7">
    <cellStyle name="常规" xfId="0" builtinId="0"/>
    <cellStyle name="常规 2" xfId="2"/>
    <cellStyle name="常规 2 2" xfId="5"/>
    <cellStyle name="常规 3" xfId="3"/>
    <cellStyle name="常规 3 2" xfId="6"/>
    <cellStyle name="常规 4" xfId="4"/>
    <cellStyle name="货币" xfId="1" builtinId="4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80"/>
  <sheetViews>
    <sheetView tabSelected="1" topLeftCell="A73" zoomScale="130" zoomScaleNormal="130" workbookViewId="0">
      <selection activeCell="A80" sqref="A80"/>
    </sheetView>
  </sheetViews>
  <sheetFormatPr defaultColWidth="9" defaultRowHeight="13.5"/>
  <cols>
    <col min="1" max="1" width="3.5" customWidth="1"/>
    <col min="2" max="3" width="4.75" customWidth="1"/>
    <col min="4" max="4" width="8.75" customWidth="1"/>
    <col min="5" max="5" width="9" customWidth="1"/>
    <col min="6" max="6" width="6.875" customWidth="1"/>
    <col min="7" max="7" width="4.375" customWidth="1"/>
    <col min="8" max="8" width="20.125" customWidth="1"/>
    <col min="9" max="9" width="18.5" customWidth="1"/>
    <col min="10" max="10" width="6.75" customWidth="1"/>
    <col min="11" max="11" width="4.375" customWidth="1"/>
    <col min="12" max="12" width="6.5" customWidth="1"/>
    <col min="13" max="13" width="19.375" customWidth="1"/>
    <col min="14" max="14" width="11.5" customWidth="1"/>
    <col min="15" max="15" width="7.125" customWidth="1"/>
    <col min="16" max="16" width="4" customWidth="1"/>
  </cols>
  <sheetData>
    <row r="1" spans="1:16">
      <c r="A1" s="75"/>
      <c r="B1" s="75"/>
      <c r="C1" s="75"/>
    </row>
    <row r="2" spans="1:16" ht="22.5">
      <c r="A2" s="76" t="s">
        <v>0</v>
      </c>
      <c r="B2" s="76"/>
      <c r="C2" s="76"/>
      <c r="D2" s="76"/>
      <c r="E2" s="76"/>
      <c r="F2" s="76"/>
      <c r="G2" s="76"/>
      <c r="H2" s="76"/>
      <c r="I2" s="76"/>
      <c r="J2" s="76"/>
      <c r="K2" s="76"/>
      <c r="L2" s="76"/>
      <c r="M2" s="76"/>
      <c r="N2" s="76"/>
      <c r="O2" s="76"/>
      <c r="P2" s="76"/>
    </row>
    <row r="3" spans="1:16" ht="30.95" customHeight="1">
      <c r="A3" s="77" t="s">
        <v>197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</row>
    <row r="4" spans="1:16" ht="23.1" customHeight="1">
      <c r="A4" s="79" t="s">
        <v>198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</row>
    <row r="5" spans="1:16">
      <c r="A5" s="74" t="s">
        <v>1</v>
      </c>
      <c r="B5" s="80" t="s">
        <v>2</v>
      </c>
      <c r="C5" s="74" t="s">
        <v>3</v>
      </c>
      <c r="D5" s="80" t="s">
        <v>4</v>
      </c>
      <c r="E5" s="80"/>
      <c r="F5" s="81" t="s">
        <v>5</v>
      </c>
      <c r="G5" s="82"/>
      <c r="H5" s="82"/>
      <c r="I5" s="82"/>
      <c r="J5" s="83"/>
      <c r="K5" s="81" t="s">
        <v>6</v>
      </c>
      <c r="L5" s="82"/>
      <c r="M5" s="83"/>
      <c r="N5" s="72" t="s">
        <v>7</v>
      </c>
      <c r="O5" s="72" t="s">
        <v>8</v>
      </c>
      <c r="P5" s="74" t="s">
        <v>9</v>
      </c>
    </row>
    <row r="6" spans="1:16" ht="27.95" customHeight="1">
      <c r="A6" s="74"/>
      <c r="B6" s="80"/>
      <c r="C6" s="74"/>
      <c r="D6" s="2" t="s">
        <v>10</v>
      </c>
      <c r="E6" s="2" t="s">
        <v>11</v>
      </c>
      <c r="F6" s="1" t="s">
        <v>12</v>
      </c>
      <c r="G6" s="1" t="s">
        <v>13</v>
      </c>
      <c r="H6" s="2" t="s">
        <v>14</v>
      </c>
      <c r="I6" s="2" t="s">
        <v>15</v>
      </c>
      <c r="J6" s="1" t="s">
        <v>16</v>
      </c>
      <c r="K6" s="1" t="s">
        <v>17</v>
      </c>
      <c r="L6" s="1" t="s">
        <v>18</v>
      </c>
      <c r="M6" s="1" t="s">
        <v>19</v>
      </c>
      <c r="N6" s="73"/>
      <c r="O6" s="73"/>
      <c r="P6" s="74"/>
    </row>
    <row r="7" spans="1:16" ht="31.5">
      <c r="A7" s="3">
        <v>1</v>
      </c>
      <c r="B7" s="4" t="s">
        <v>20</v>
      </c>
      <c r="C7" s="4" t="s">
        <v>21</v>
      </c>
      <c r="D7" s="5" t="s">
        <v>22</v>
      </c>
      <c r="E7" s="5" t="s">
        <v>23</v>
      </c>
      <c r="F7" s="5" t="s">
        <v>214</v>
      </c>
      <c r="G7" s="5"/>
      <c r="H7" s="4" t="s">
        <v>199</v>
      </c>
      <c r="I7" s="5"/>
      <c r="J7" s="4"/>
      <c r="K7" s="4"/>
      <c r="L7" s="6"/>
      <c r="M7" s="4" t="s">
        <v>215</v>
      </c>
      <c r="N7" s="23"/>
      <c r="O7" s="4" t="s">
        <v>216</v>
      </c>
      <c r="P7" s="24"/>
    </row>
    <row r="8" spans="1:16" ht="63">
      <c r="A8" s="3">
        <v>2</v>
      </c>
      <c r="B8" s="4" t="s">
        <v>20</v>
      </c>
      <c r="C8" s="4" t="s">
        <v>21</v>
      </c>
      <c r="D8" s="4" t="s">
        <v>24</v>
      </c>
      <c r="E8" s="4" t="s">
        <v>25</v>
      </c>
      <c r="F8" s="6" t="s">
        <v>217</v>
      </c>
      <c r="G8" s="4"/>
      <c r="H8" s="4" t="s">
        <v>199</v>
      </c>
      <c r="I8" s="5"/>
      <c r="J8" s="6"/>
      <c r="K8" s="4"/>
      <c r="L8" s="4"/>
      <c r="M8" s="4" t="s">
        <v>215</v>
      </c>
      <c r="N8" s="23"/>
      <c r="O8" s="4" t="s">
        <v>216</v>
      </c>
      <c r="P8" s="24"/>
    </row>
    <row r="9" spans="1:16" ht="31.5">
      <c r="A9" s="3">
        <v>3</v>
      </c>
      <c r="B9" s="4" t="s">
        <v>28</v>
      </c>
      <c r="C9" s="4" t="s">
        <v>21</v>
      </c>
      <c r="D9" s="4" t="s">
        <v>29</v>
      </c>
      <c r="E9" s="4" t="s">
        <v>30</v>
      </c>
      <c r="F9" s="4">
        <v>2019.5</v>
      </c>
      <c r="G9" s="4"/>
      <c r="H9" s="4" t="s">
        <v>31</v>
      </c>
      <c r="I9" s="4"/>
      <c r="J9" s="4"/>
      <c r="K9" s="4"/>
      <c r="L9" s="6"/>
      <c r="M9" s="4"/>
      <c r="N9" s="4"/>
      <c r="O9" s="4"/>
      <c r="P9" s="4"/>
    </row>
    <row r="10" spans="1:16" ht="21">
      <c r="A10" s="3">
        <v>4</v>
      </c>
      <c r="B10" s="7" t="s">
        <v>28</v>
      </c>
      <c r="C10" s="4" t="s">
        <v>21</v>
      </c>
      <c r="D10" s="7" t="s">
        <v>32</v>
      </c>
      <c r="E10" s="7" t="s">
        <v>33</v>
      </c>
      <c r="F10" s="7">
        <v>2019.5</v>
      </c>
      <c r="G10" s="4"/>
      <c r="H10" s="7" t="s">
        <v>31</v>
      </c>
      <c r="I10" s="4"/>
      <c r="J10" s="6"/>
      <c r="K10" s="4"/>
      <c r="L10" s="6"/>
      <c r="M10" s="4"/>
      <c r="N10" s="4"/>
      <c r="O10" s="4"/>
      <c r="P10" s="4"/>
    </row>
    <row r="11" spans="1:16" ht="21">
      <c r="A11" s="3">
        <v>5</v>
      </c>
      <c r="B11" s="7" t="s">
        <v>28</v>
      </c>
      <c r="C11" s="4" t="s">
        <v>21</v>
      </c>
      <c r="D11" s="7" t="s">
        <v>34</v>
      </c>
      <c r="E11" s="7" t="s">
        <v>35</v>
      </c>
      <c r="F11" s="7">
        <v>2019.5</v>
      </c>
      <c r="G11" s="4"/>
      <c r="H11" s="7" t="s">
        <v>31</v>
      </c>
      <c r="I11" s="4"/>
      <c r="J11" s="6"/>
      <c r="K11" s="4"/>
      <c r="L11" s="4"/>
      <c r="M11" s="4"/>
      <c r="N11" s="4"/>
      <c r="O11" s="4"/>
      <c r="P11" s="4"/>
    </row>
    <row r="12" spans="1:16" ht="31.5">
      <c r="A12" s="3">
        <v>6</v>
      </c>
      <c r="B12" s="7" t="s">
        <v>28</v>
      </c>
      <c r="C12" s="4" t="s">
        <v>21</v>
      </c>
      <c r="D12" s="7" t="s">
        <v>36</v>
      </c>
      <c r="E12" s="7" t="s">
        <v>37</v>
      </c>
      <c r="F12" s="7">
        <v>2019.5</v>
      </c>
      <c r="G12" s="4"/>
      <c r="H12" s="7" t="s">
        <v>31</v>
      </c>
      <c r="I12" s="4"/>
      <c r="J12" s="6"/>
      <c r="K12" s="4"/>
      <c r="L12" s="4"/>
      <c r="M12" s="4"/>
      <c r="N12" s="4"/>
      <c r="O12" s="4"/>
      <c r="P12" s="4"/>
    </row>
    <row r="13" spans="1:16" ht="21">
      <c r="A13" s="3">
        <v>7</v>
      </c>
      <c r="B13" s="7" t="s">
        <v>28</v>
      </c>
      <c r="C13" s="4" t="s">
        <v>21</v>
      </c>
      <c r="D13" s="7" t="s">
        <v>38</v>
      </c>
      <c r="E13" s="7" t="s">
        <v>39</v>
      </c>
      <c r="F13" s="7">
        <v>2019.5</v>
      </c>
      <c r="G13" s="4"/>
      <c r="H13" s="7" t="s">
        <v>31</v>
      </c>
      <c r="I13" s="4"/>
      <c r="J13" s="4"/>
      <c r="K13" s="4"/>
      <c r="L13" s="4"/>
      <c r="M13" s="4"/>
      <c r="N13" s="4"/>
      <c r="O13" s="4"/>
      <c r="P13" s="4"/>
    </row>
    <row r="14" spans="1:16" ht="42">
      <c r="A14" s="3">
        <v>8</v>
      </c>
      <c r="B14" s="7" t="s">
        <v>28</v>
      </c>
      <c r="C14" s="4" t="s">
        <v>21</v>
      </c>
      <c r="D14" s="7" t="s">
        <v>40</v>
      </c>
      <c r="E14" s="7" t="s">
        <v>41</v>
      </c>
      <c r="F14" s="7">
        <v>2019.5</v>
      </c>
      <c r="G14" s="4"/>
      <c r="H14" s="7" t="s">
        <v>31</v>
      </c>
      <c r="I14" s="4"/>
      <c r="J14" s="4"/>
      <c r="K14" s="4"/>
      <c r="L14" s="4"/>
      <c r="M14" s="4"/>
      <c r="N14" s="4"/>
      <c r="O14" s="4"/>
      <c r="P14" s="4"/>
    </row>
    <row r="15" spans="1:16" ht="21">
      <c r="A15" s="3">
        <v>9</v>
      </c>
      <c r="B15" s="7" t="s">
        <v>28</v>
      </c>
      <c r="C15" s="4" t="s">
        <v>21</v>
      </c>
      <c r="D15" s="7" t="s">
        <v>42</v>
      </c>
      <c r="E15" s="7" t="s">
        <v>43</v>
      </c>
      <c r="F15" s="7">
        <v>2019.5</v>
      </c>
      <c r="G15" s="4"/>
      <c r="H15" s="7" t="s">
        <v>31</v>
      </c>
      <c r="I15" s="4"/>
      <c r="J15" s="4"/>
      <c r="K15" s="4"/>
      <c r="L15" s="4"/>
      <c r="M15" s="4"/>
      <c r="N15" s="4"/>
      <c r="O15" s="4"/>
      <c r="P15" s="4"/>
    </row>
    <row r="16" spans="1:16" ht="21">
      <c r="A16" s="3">
        <v>10</v>
      </c>
      <c r="B16" s="7" t="s">
        <v>28</v>
      </c>
      <c r="C16" s="4" t="s">
        <v>21</v>
      </c>
      <c r="D16" s="7" t="s">
        <v>44</v>
      </c>
      <c r="E16" s="7" t="s">
        <v>45</v>
      </c>
      <c r="F16" s="7">
        <v>2019.5</v>
      </c>
      <c r="G16" s="4"/>
      <c r="H16" s="7" t="s">
        <v>31</v>
      </c>
      <c r="I16" s="4"/>
      <c r="J16" s="4"/>
      <c r="K16" s="4"/>
      <c r="L16" s="4"/>
      <c r="M16" s="4"/>
      <c r="N16" s="4"/>
      <c r="O16" s="4"/>
      <c r="P16" s="4"/>
    </row>
    <row r="17" spans="1:16" ht="21">
      <c r="A17" s="3">
        <v>11</v>
      </c>
      <c r="B17" s="7" t="s">
        <v>28</v>
      </c>
      <c r="C17" s="4" t="s">
        <v>21</v>
      </c>
      <c r="D17" s="7" t="s">
        <v>46</v>
      </c>
      <c r="E17" s="7" t="s">
        <v>47</v>
      </c>
      <c r="F17" s="7">
        <v>2019.5</v>
      </c>
      <c r="G17" s="4"/>
      <c r="H17" s="7" t="s">
        <v>31</v>
      </c>
      <c r="I17" s="4"/>
      <c r="J17" s="4"/>
      <c r="K17" s="4"/>
      <c r="L17" s="4"/>
      <c r="M17" s="4"/>
      <c r="N17" s="4"/>
      <c r="O17" s="4"/>
      <c r="P17" s="4"/>
    </row>
    <row r="18" spans="1:16" ht="31.5">
      <c r="A18" s="3">
        <v>12</v>
      </c>
      <c r="B18" s="7" t="s">
        <v>28</v>
      </c>
      <c r="C18" s="4" t="s">
        <v>21</v>
      </c>
      <c r="D18" s="7" t="s">
        <v>48</v>
      </c>
      <c r="E18" s="7" t="s">
        <v>49</v>
      </c>
      <c r="F18" s="7">
        <v>2019.5</v>
      </c>
      <c r="G18" s="4"/>
      <c r="H18" s="7" t="s">
        <v>31</v>
      </c>
      <c r="I18" s="4"/>
      <c r="J18" s="4"/>
      <c r="K18" s="4"/>
      <c r="L18" s="4"/>
      <c r="M18" s="4"/>
      <c r="N18" s="4"/>
      <c r="O18" s="4"/>
      <c r="P18" s="4"/>
    </row>
    <row r="19" spans="1:16" ht="31.5">
      <c r="A19" s="3">
        <v>13</v>
      </c>
      <c r="B19" s="7" t="s">
        <v>28</v>
      </c>
      <c r="C19" s="4" t="s">
        <v>21</v>
      </c>
      <c r="D19" s="4" t="s">
        <v>50</v>
      </c>
      <c r="E19" s="4" t="s">
        <v>51</v>
      </c>
      <c r="F19" s="7">
        <v>2019.5</v>
      </c>
      <c r="G19" s="4"/>
      <c r="H19" s="7" t="s">
        <v>31</v>
      </c>
      <c r="I19" s="4"/>
      <c r="J19" s="4"/>
      <c r="K19" s="4"/>
      <c r="L19" s="4"/>
      <c r="M19" s="4"/>
      <c r="N19" s="4"/>
      <c r="O19" s="4"/>
      <c r="P19" s="4"/>
    </row>
    <row r="20" spans="1:16" ht="31.5">
      <c r="A20" s="3">
        <v>14</v>
      </c>
      <c r="B20" s="8" t="s">
        <v>52</v>
      </c>
      <c r="C20" s="8" t="s">
        <v>21</v>
      </c>
      <c r="D20" s="8" t="s">
        <v>53</v>
      </c>
      <c r="E20" s="8" t="s">
        <v>54</v>
      </c>
      <c r="F20" s="9">
        <v>43600</v>
      </c>
      <c r="G20" s="8"/>
      <c r="H20" s="8" t="s">
        <v>31</v>
      </c>
      <c r="I20" s="10"/>
      <c r="J20" s="9"/>
      <c r="K20" s="8"/>
      <c r="L20" s="9"/>
      <c r="M20" s="10"/>
      <c r="N20" s="8" t="s">
        <v>55</v>
      </c>
      <c r="O20" s="8"/>
      <c r="P20" s="64"/>
    </row>
    <row r="21" spans="1:16" ht="31.5">
      <c r="A21" s="3">
        <v>15</v>
      </c>
      <c r="B21" s="8" t="s">
        <v>52</v>
      </c>
      <c r="C21" s="8" t="s">
        <v>21</v>
      </c>
      <c r="D21" s="8" t="s">
        <v>56</v>
      </c>
      <c r="E21" s="8" t="s">
        <v>57</v>
      </c>
      <c r="F21" s="45" t="s">
        <v>218</v>
      </c>
      <c r="G21" s="8">
        <v>1</v>
      </c>
      <c r="H21" s="31" t="s">
        <v>200</v>
      </c>
      <c r="I21" s="11" t="s">
        <v>58</v>
      </c>
      <c r="J21" s="12" t="s">
        <v>59</v>
      </c>
      <c r="K21" s="8" t="s">
        <v>60</v>
      </c>
      <c r="L21" s="8"/>
      <c r="M21" s="15" t="s">
        <v>208</v>
      </c>
      <c r="N21" s="12" t="s">
        <v>61</v>
      </c>
      <c r="O21" s="25" t="s">
        <v>211</v>
      </c>
      <c r="P21" s="65"/>
    </row>
    <row r="22" spans="1:16" ht="42">
      <c r="A22" s="3">
        <v>16</v>
      </c>
      <c r="B22" s="8" t="s">
        <v>52</v>
      </c>
      <c r="C22" s="8" t="s">
        <v>21</v>
      </c>
      <c r="D22" s="12" t="s">
        <v>62</v>
      </c>
      <c r="E22" s="12" t="s">
        <v>63</v>
      </c>
      <c r="F22" s="13">
        <v>43600</v>
      </c>
      <c r="G22" s="12"/>
      <c r="H22" s="12" t="s">
        <v>31</v>
      </c>
      <c r="I22" s="8"/>
      <c r="J22" s="9"/>
      <c r="K22" s="8"/>
      <c r="L22" s="8"/>
      <c r="M22" s="8"/>
      <c r="N22" s="8"/>
      <c r="O22" s="8"/>
      <c r="P22" s="26"/>
    </row>
    <row r="23" spans="1:16" ht="31.5">
      <c r="A23" s="3">
        <v>17</v>
      </c>
      <c r="B23" s="8" t="s">
        <v>52</v>
      </c>
      <c r="C23" s="8" t="s">
        <v>21</v>
      </c>
      <c r="D23" s="12" t="s">
        <v>64</v>
      </c>
      <c r="E23" s="12" t="s">
        <v>63</v>
      </c>
      <c r="F23" s="46" t="s">
        <v>219</v>
      </c>
      <c r="G23" s="12"/>
      <c r="H23" s="32" t="s">
        <v>199</v>
      </c>
      <c r="I23" s="12"/>
      <c r="J23" s="12"/>
      <c r="K23" s="12"/>
      <c r="L23" s="12"/>
      <c r="M23" s="32" t="s">
        <v>220</v>
      </c>
      <c r="N23" s="12" t="s">
        <v>65</v>
      </c>
      <c r="O23" s="47" t="s">
        <v>216</v>
      </c>
      <c r="P23" s="26"/>
    </row>
    <row r="24" spans="1:16" ht="31.5">
      <c r="A24" s="3">
        <v>18</v>
      </c>
      <c r="B24" s="8" t="s">
        <v>52</v>
      </c>
      <c r="C24" s="8" t="s">
        <v>21</v>
      </c>
      <c r="D24" s="12" t="s">
        <v>66</v>
      </c>
      <c r="E24" s="12" t="s">
        <v>54</v>
      </c>
      <c r="F24" s="13">
        <v>43606</v>
      </c>
      <c r="G24" s="12"/>
      <c r="H24" s="12" t="s">
        <v>31</v>
      </c>
      <c r="I24" s="8"/>
      <c r="J24" s="8"/>
      <c r="K24" s="8"/>
      <c r="L24" s="8"/>
      <c r="M24" s="8"/>
      <c r="N24" s="8"/>
      <c r="O24" s="8"/>
      <c r="P24" s="26"/>
    </row>
    <row r="25" spans="1:16" ht="31.5">
      <c r="A25" s="3">
        <v>19</v>
      </c>
      <c r="B25" s="7" t="s">
        <v>67</v>
      </c>
      <c r="C25" s="7" t="s">
        <v>21</v>
      </c>
      <c r="D25" s="7" t="s">
        <v>68</v>
      </c>
      <c r="E25" s="7" t="s">
        <v>69</v>
      </c>
      <c r="F25" s="14">
        <v>43606</v>
      </c>
      <c r="G25" s="7"/>
      <c r="H25" s="7" t="s">
        <v>31</v>
      </c>
      <c r="I25" s="7"/>
      <c r="J25" s="7"/>
      <c r="K25" s="7"/>
      <c r="L25" s="7"/>
      <c r="M25" s="7"/>
      <c r="N25" s="7" t="s">
        <v>70</v>
      </c>
      <c r="O25" s="7"/>
      <c r="P25" s="7"/>
    </row>
    <row r="26" spans="1:16" ht="31.5">
      <c r="A26" s="3">
        <v>20</v>
      </c>
      <c r="B26" s="7" t="s">
        <v>67</v>
      </c>
      <c r="C26" s="7" t="s">
        <v>21</v>
      </c>
      <c r="D26" s="7" t="s">
        <v>71</v>
      </c>
      <c r="E26" s="7" t="s">
        <v>72</v>
      </c>
      <c r="F26" s="14">
        <v>43598</v>
      </c>
      <c r="G26" s="7"/>
      <c r="H26" s="7" t="s">
        <v>31</v>
      </c>
      <c r="I26" s="7"/>
      <c r="J26" s="7"/>
      <c r="K26" s="7"/>
      <c r="L26" s="7"/>
      <c r="M26" s="7"/>
      <c r="N26" s="7" t="s">
        <v>73</v>
      </c>
      <c r="O26" s="7"/>
      <c r="P26" s="7"/>
    </row>
    <row r="27" spans="1:16" ht="31.5">
      <c r="A27" s="3">
        <v>21</v>
      </c>
      <c r="B27" s="7" t="s">
        <v>67</v>
      </c>
      <c r="C27" s="7" t="s">
        <v>21</v>
      </c>
      <c r="D27" s="7" t="s">
        <v>74</v>
      </c>
      <c r="E27" s="7" t="s">
        <v>75</v>
      </c>
      <c r="F27" s="14">
        <v>43606</v>
      </c>
      <c r="G27" s="7"/>
      <c r="H27" s="7" t="s">
        <v>31</v>
      </c>
      <c r="I27" s="7"/>
      <c r="J27" s="7"/>
      <c r="K27" s="7"/>
      <c r="L27" s="7"/>
      <c r="M27" s="7"/>
      <c r="N27" s="7" t="s">
        <v>76</v>
      </c>
      <c r="O27" s="7"/>
      <c r="P27" s="7"/>
    </row>
    <row r="28" spans="1:16" ht="42">
      <c r="A28" s="3">
        <v>22</v>
      </c>
      <c r="B28" s="7" t="s">
        <v>67</v>
      </c>
      <c r="C28" s="7" t="s">
        <v>21</v>
      </c>
      <c r="D28" s="7" t="s">
        <v>77</v>
      </c>
      <c r="E28" s="7" t="s">
        <v>78</v>
      </c>
      <c r="F28" s="14">
        <v>43606</v>
      </c>
      <c r="G28" s="7"/>
      <c r="H28" s="7" t="s">
        <v>31</v>
      </c>
      <c r="I28" s="7"/>
      <c r="J28" s="7"/>
      <c r="K28" s="7"/>
      <c r="L28" s="7"/>
      <c r="M28" s="7"/>
      <c r="N28" s="7" t="s">
        <v>79</v>
      </c>
      <c r="O28" s="7"/>
      <c r="P28" s="7"/>
    </row>
    <row r="29" spans="1:16" ht="52.5">
      <c r="A29" s="3">
        <v>23</v>
      </c>
      <c r="B29" s="7" t="s">
        <v>67</v>
      </c>
      <c r="C29" s="7" t="s">
        <v>21</v>
      </c>
      <c r="D29" s="7" t="s">
        <v>80</v>
      </c>
      <c r="E29" s="7" t="s">
        <v>81</v>
      </c>
      <c r="F29" s="14">
        <v>43600</v>
      </c>
      <c r="G29" s="7"/>
      <c r="H29" s="7" t="s">
        <v>31</v>
      </c>
      <c r="I29" s="7"/>
      <c r="J29" s="7"/>
      <c r="K29" s="7"/>
      <c r="L29" s="7"/>
      <c r="M29" s="7"/>
      <c r="N29" s="27" t="s">
        <v>82</v>
      </c>
      <c r="O29" s="28"/>
      <c r="P29" s="44" t="s">
        <v>212</v>
      </c>
    </row>
    <row r="30" spans="1:16" ht="31.5">
      <c r="A30" s="3">
        <v>24</v>
      </c>
      <c r="B30" s="4" t="s">
        <v>83</v>
      </c>
      <c r="C30" s="4" t="s">
        <v>21</v>
      </c>
      <c r="D30" s="15" t="s">
        <v>84</v>
      </c>
      <c r="E30" s="5" t="s">
        <v>85</v>
      </c>
      <c r="F30" s="48">
        <v>43631</v>
      </c>
      <c r="G30" s="5"/>
      <c r="H30" s="43" t="s">
        <v>199</v>
      </c>
      <c r="I30" s="5"/>
      <c r="J30" s="4"/>
      <c r="K30" s="4"/>
      <c r="L30" s="6"/>
      <c r="M30" s="4" t="s">
        <v>221</v>
      </c>
      <c r="N30" s="4" t="s">
        <v>86</v>
      </c>
      <c r="O30" s="4" t="s">
        <v>216</v>
      </c>
      <c r="P30" s="24"/>
    </row>
    <row r="31" spans="1:16" ht="31.5">
      <c r="A31" s="3">
        <v>25</v>
      </c>
      <c r="B31" s="4" t="s">
        <v>83</v>
      </c>
      <c r="C31" s="4" t="s">
        <v>21</v>
      </c>
      <c r="D31" s="16" t="s">
        <v>87</v>
      </c>
      <c r="E31" s="5" t="s">
        <v>88</v>
      </c>
      <c r="F31" s="5" t="s">
        <v>89</v>
      </c>
      <c r="G31" s="5"/>
      <c r="H31" s="4" t="s">
        <v>31</v>
      </c>
      <c r="I31" s="5"/>
      <c r="J31" s="4"/>
      <c r="K31" s="4"/>
      <c r="L31" s="6"/>
      <c r="M31" s="4"/>
      <c r="N31" s="4"/>
      <c r="O31" s="4"/>
      <c r="P31" s="24"/>
    </row>
    <row r="32" spans="1:16" ht="31.5">
      <c r="A32" s="3">
        <v>26</v>
      </c>
      <c r="B32" s="4" t="s">
        <v>83</v>
      </c>
      <c r="C32" s="4" t="s">
        <v>21</v>
      </c>
      <c r="D32" s="16" t="s">
        <v>90</v>
      </c>
      <c r="E32" s="5" t="s">
        <v>91</v>
      </c>
      <c r="F32" s="5" t="s">
        <v>92</v>
      </c>
      <c r="G32" s="5"/>
      <c r="H32" s="4" t="s">
        <v>31</v>
      </c>
      <c r="I32" s="5"/>
      <c r="J32" s="4"/>
      <c r="K32" s="4"/>
      <c r="L32" s="6"/>
      <c r="M32" s="4"/>
      <c r="N32" s="4"/>
      <c r="O32" s="4"/>
      <c r="P32" s="24"/>
    </row>
    <row r="33" spans="1:16" ht="31.5">
      <c r="A33" s="3">
        <v>27</v>
      </c>
      <c r="B33" s="4" t="s">
        <v>83</v>
      </c>
      <c r="C33" s="4" t="s">
        <v>21</v>
      </c>
      <c r="D33" s="16" t="s">
        <v>93</v>
      </c>
      <c r="E33" s="17" t="s">
        <v>94</v>
      </c>
      <c r="F33" s="5" t="s">
        <v>95</v>
      </c>
      <c r="G33" s="5"/>
      <c r="H33" s="4" t="s">
        <v>31</v>
      </c>
      <c r="I33" s="5"/>
      <c r="J33" s="4"/>
      <c r="K33" s="4"/>
      <c r="L33" s="6"/>
      <c r="M33" s="4"/>
      <c r="N33" s="4"/>
      <c r="O33" s="4"/>
      <c r="P33" s="24"/>
    </row>
    <row r="34" spans="1:16" ht="31.5">
      <c r="A34" s="3">
        <v>28</v>
      </c>
      <c r="B34" s="4" t="s">
        <v>83</v>
      </c>
      <c r="C34" s="4" t="s">
        <v>21</v>
      </c>
      <c r="D34" s="16" t="s">
        <v>96</v>
      </c>
      <c r="E34" s="17" t="s">
        <v>97</v>
      </c>
      <c r="F34" s="5" t="s">
        <v>98</v>
      </c>
      <c r="G34" s="5"/>
      <c r="H34" s="4" t="s">
        <v>31</v>
      </c>
      <c r="I34" s="5"/>
      <c r="J34" s="4"/>
      <c r="K34" s="4"/>
      <c r="L34" s="6"/>
      <c r="M34" s="4"/>
      <c r="N34" s="4"/>
      <c r="O34" s="4"/>
      <c r="P34" s="24"/>
    </row>
    <row r="35" spans="1:16" ht="31.5">
      <c r="A35" s="3">
        <v>29</v>
      </c>
      <c r="B35" s="4" t="s">
        <v>83</v>
      </c>
      <c r="C35" s="4" t="s">
        <v>21</v>
      </c>
      <c r="D35" s="16" t="s">
        <v>99</v>
      </c>
      <c r="E35" s="17" t="s">
        <v>100</v>
      </c>
      <c r="F35" s="5" t="s">
        <v>26</v>
      </c>
      <c r="G35" s="5"/>
      <c r="H35" s="4" t="s">
        <v>31</v>
      </c>
      <c r="I35" s="5"/>
      <c r="J35" s="4"/>
      <c r="K35" s="4"/>
      <c r="L35" s="6"/>
      <c r="M35" s="4"/>
      <c r="N35" s="4"/>
      <c r="O35" s="4"/>
      <c r="P35" s="24"/>
    </row>
    <row r="36" spans="1:16" ht="31.5">
      <c r="A36" s="3">
        <v>30</v>
      </c>
      <c r="B36" s="4" t="s">
        <v>83</v>
      </c>
      <c r="C36" s="4" t="s">
        <v>21</v>
      </c>
      <c r="D36" s="16" t="s">
        <v>101</v>
      </c>
      <c r="E36" s="5" t="s">
        <v>102</v>
      </c>
      <c r="F36" s="5" t="s">
        <v>103</v>
      </c>
      <c r="G36" s="5"/>
      <c r="H36" s="4" t="s">
        <v>31</v>
      </c>
      <c r="I36" s="5"/>
      <c r="J36" s="4"/>
      <c r="K36" s="4"/>
      <c r="L36" s="6"/>
      <c r="M36" s="4"/>
      <c r="N36" s="4"/>
      <c r="O36" s="4"/>
      <c r="P36" s="24"/>
    </row>
    <row r="37" spans="1:16" ht="31.5">
      <c r="A37" s="3">
        <v>31</v>
      </c>
      <c r="B37" s="4" t="s">
        <v>83</v>
      </c>
      <c r="C37" s="4" t="s">
        <v>21</v>
      </c>
      <c r="D37" s="16" t="s">
        <v>104</v>
      </c>
      <c r="E37" s="17" t="s">
        <v>105</v>
      </c>
      <c r="F37" s="5" t="s">
        <v>103</v>
      </c>
      <c r="G37" s="5"/>
      <c r="H37" s="4" t="s">
        <v>31</v>
      </c>
      <c r="I37" s="5"/>
      <c r="J37" s="4"/>
      <c r="K37" s="4"/>
      <c r="L37" s="6"/>
      <c r="M37" s="4"/>
      <c r="N37" s="4"/>
      <c r="O37" s="4"/>
      <c r="P37" s="24"/>
    </row>
    <row r="38" spans="1:16" ht="31.5">
      <c r="A38" s="3">
        <v>32</v>
      </c>
      <c r="B38" s="4" t="s">
        <v>83</v>
      </c>
      <c r="C38" s="4" t="s">
        <v>21</v>
      </c>
      <c r="D38" s="16" t="s">
        <v>106</v>
      </c>
      <c r="E38" s="17" t="s">
        <v>107</v>
      </c>
      <c r="F38" s="5" t="s">
        <v>108</v>
      </c>
      <c r="G38" s="5"/>
      <c r="H38" s="4" t="s">
        <v>31</v>
      </c>
      <c r="I38" s="5"/>
      <c r="J38" s="4"/>
      <c r="K38" s="4"/>
      <c r="L38" s="6"/>
      <c r="M38" s="4"/>
      <c r="N38" s="4"/>
      <c r="O38" s="4"/>
      <c r="P38" s="24"/>
    </row>
    <row r="39" spans="1:16" ht="31.5">
      <c r="A39" s="3">
        <v>33</v>
      </c>
      <c r="B39" s="4" t="s">
        <v>83</v>
      </c>
      <c r="C39" s="4" t="s">
        <v>21</v>
      </c>
      <c r="D39" s="16" t="s">
        <v>109</v>
      </c>
      <c r="E39" s="17" t="s">
        <v>110</v>
      </c>
      <c r="F39" s="5" t="s">
        <v>108</v>
      </c>
      <c r="G39" s="5"/>
      <c r="H39" s="4" t="s">
        <v>31</v>
      </c>
      <c r="I39" s="5"/>
      <c r="J39" s="4"/>
      <c r="K39" s="4"/>
      <c r="L39" s="6"/>
      <c r="M39" s="4"/>
      <c r="N39" s="4"/>
      <c r="O39" s="4"/>
      <c r="P39" s="24"/>
    </row>
    <row r="40" spans="1:16" ht="31.5">
      <c r="A40" s="3">
        <v>34</v>
      </c>
      <c r="B40" s="4" t="s">
        <v>83</v>
      </c>
      <c r="C40" s="4" t="s">
        <v>21</v>
      </c>
      <c r="D40" s="16" t="s">
        <v>111</v>
      </c>
      <c r="E40" s="17" t="s">
        <v>112</v>
      </c>
      <c r="F40" s="5" t="s">
        <v>113</v>
      </c>
      <c r="G40" s="5"/>
      <c r="H40" s="4" t="s">
        <v>31</v>
      </c>
      <c r="I40" s="5"/>
      <c r="J40" s="4"/>
      <c r="K40" s="4"/>
      <c r="L40" s="6"/>
      <c r="M40" s="4"/>
      <c r="N40" s="4"/>
      <c r="O40" s="4"/>
      <c r="P40" s="24"/>
    </row>
    <row r="41" spans="1:16" ht="31.5">
      <c r="A41" s="3">
        <v>35</v>
      </c>
      <c r="B41" s="4" t="s">
        <v>83</v>
      </c>
      <c r="C41" s="4" t="s">
        <v>21</v>
      </c>
      <c r="D41" s="16" t="s">
        <v>114</v>
      </c>
      <c r="E41" s="18" t="s">
        <v>115</v>
      </c>
      <c r="F41" s="5" t="s">
        <v>116</v>
      </c>
      <c r="G41" s="5"/>
      <c r="H41" s="4" t="s">
        <v>31</v>
      </c>
      <c r="I41" s="5"/>
      <c r="J41" s="4"/>
      <c r="K41" s="4"/>
      <c r="L41" s="6"/>
      <c r="M41" s="4"/>
      <c r="N41" s="4"/>
      <c r="O41" s="4"/>
      <c r="P41" s="24"/>
    </row>
    <row r="42" spans="1:16" ht="31.5">
      <c r="A42" s="3">
        <v>36</v>
      </c>
      <c r="B42" s="4" t="s">
        <v>83</v>
      </c>
      <c r="C42" s="4" t="s">
        <v>21</v>
      </c>
      <c r="D42" s="16" t="s">
        <v>117</v>
      </c>
      <c r="E42" s="5" t="s">
        <v>118</v>
      </c>
      <c r="F42" s="5" t="s">
        <v>119</v>
      </c>
      <c r="G42" s="5"/>
      <c r="H42" s="4" t="s">
        <v>31</v>
      </c>
      <c r="I42" s="5"/>
      <c r="J42" s="4"/>
      <c r="K42" s="4"/>
      <c r="L42" s="6"/>
      <c r="M42" s="4"/>
      <c r="N42" s="4"/>
      <c r="O42" s="4"/>
      <c r="P42" s="24"/>
    </row>
    <row r="43" spans="1:16" ht="31.5">
      <c r="A43" s="3">
        <v>37</v>
      </c>
      <c r="B43" s="4" t="s">
        <v>83</v>
      </c>
      <c r="C43" s="4" t="s">
        <v>21</v>
      </c>
      <c r="D43" s="16" t="s">
        <v>120</v>
      </c>
      <c r="E43" s="17" t="s">
        <v>121</v>
      </c>
      <c r="F43" s="5" t="s">
        <v>122</v>
      </c>
      <c r="G43" s="5"/>
      <c r="H43" s="4" t="s">
        <v>31</v>
      </c>
      <c r="I43" s="5"/>
      <c r="J43" s="4"/>
      <c r="K43" s="4"/>
      <c r="L43" s="6"/>
      <c r="M43" s="4"/>
      <c r="N43" s="4"/>
      <c r="O43" s="4"/>
      <c r="P43" s="24"/>
    </row>
    <row r="44" spans="1:16" ht="31.5">
      <c r="A44" s="3">
        <v>38</v>
      </c>
      <c r="B44" s="4" t="s">
        <v>83</v>
      </c>
      <c r="C44" s="4" t="s">
        <v>21</v>
      </c>
      <c r="D44" s="16" t="s">
        <v>123</v>
      </c>
      <c r="E44" s="17" t="s">
        <v>124</v>
      </c>
      <c r="F44" s="5" t="s">
        <v>122</v>
      </c>
      <c r="G44" s="5"/>
      <c r="H44" s="4" t="s">
        <v>31</v>
      </c>
      <c r="I44" s="5"/>
      <c r="J44" s="4"/>
      <c r="K44" s="4"/>
      <c r="L44" s="6"/>
      <c r="M44" s="4"/>
      <c r="N44" s="4"/>
      <c r="O44" s="4"/>
      <c r="P44" s="24"/>
    </row>
    <row r="45" spans="1:16" ht="31.5">
      <c r="A45" s="3">
        <v>39</v>
      </c>
      <c r="B45" s="4" t="s">
        <v>83</v>
      </c>
      <c r="C45" s="4" t="s">
        <v>21</v>
      </c>
      <c r="D45" s="16" t="s">
        <v>125</v>
      </c>
      <c r="E45" s="5" t="s">
        <v>126</v>
      </c>
      <c r="F45" s="5" t="s">
        <v>127</v>
      </c>
      <c r="G45" s="5"/>
      <c r="H45" s="4" t="s">
        <v>31</v>
      </c>
      <c r="I45" s="5"/>
      <c r="J45" s="4"/>
      <c r="K45" s="4"/>
      <c r="L45" s="6"/>
      <c r="M45" s="4"/>
      <c r="N45" s="4"/>
      <c r="O45" s="4"/>
      <c r="P45" s="24"/>
    </row>
    <row r="46" spans="1:16" ht="31.5">
      <c r="A46" s="3">
        <v>40</v>
      </c>
      <c r="B46" s="4" t="s">
        <v>83</v>
      </c>
      <c r="C46" s="4" t="s">
        <v>21</v>
      </c>
      <c r="D46" s="16" t="s">
        <v>128</v>
      </c>
      <c r="E46" s="17" t="s">
        <v>129</v>
      </c>
      <c r="F46" s="5" t="s">
        <v>127</v>
      </c>
      <c r="G46" s="5"/>
      <c r="H46" s="4" t="s">
        <v>31</v>
      </c>
      <c r="I46" s="5"/>
      <c r="J46" s="4"/>
      <c r="K46" s="4"/>
      <c r="L46" s="6"/>
      <c r="M46" s="4"/>
      <c r="N46" s="4"/>
      <c r="O46" s="4"/>
      <c r="P46" s="24"/>
    </row>
    <row r="47" spans="1:16" ht="31.5">
      <c r="A47" s="3">
        <v>41</v>
      </c>
      <c r="B47" s="4" t="s">
        <v>83</v>
      </c>
      <c r="C47" s="4" t="s">
        <v>21</v>
      </c>
      <c r="D47" s="16" t="s">
        <v>130</v>
      </c>
      <c r="E47" s="17" t="s">
        <v>131</v>
      </c>
      <c r="F47" s="5" t="s">
        <v>132</v>
      </c>
      <c r="G47" s="5"/>
      <c r="H47" s="4" t="s">
        <v>31</v>
      </c>
      <c r="I47" s="5"/>
      <c r="J47" s="4"/>
      <c r="K47" s="4"/>
      <c r="L47" s="6"/>
      <c r="M47" s="4"/>
      <c r="N47" s="4"/>
      <c r="O47" s="4"/>
      <c r="P47" s="24"/>
    </row>
    <row r="48" spans="1:16" ht="31.5">
      <c r="A48" s="3">
        <v>42</v>
      </c>
      <c r="B48" s="4" t="s">
        <v>83</v>
      </c>
      <c r="C48" s="4" t="s">
        <v>21</v>
      </c>
      <c r="D48" s="16" t="s">
        <v>133</v>
      </c>
      <c r="E48" s="17" t="s">
        <v>134</v>
      </c>
      <c r="F48" s="5" t="s">
        <v>135</v>
      </c>
      <c r="G48" s="5"/>
      <c r="H48" s="4" t="s">
        <v>31</v>
      </c>
      <c r="I48" s="5"/>
      <c r="J48" s="4"/>
      <c r="K48" s="4"/>
      <c r="L48" s="6"/>
      <c r="M48" s="4"/>
      <c r="N48" s="4"/>
      <c r="O48" s="4"/>
      <c r="P48" s="24"/>
    </row>
    <row r="49" spans="1:16" ht="31.5">
      <c r="A49" s="3">
        <v>43</v>
      </c>
      <c r="B49" s="4" t="s">
        <v>83</v>
      </c>
      <c r="C49" s="4" t="s">
        <v>21</v>
      </c>
      <c r="D49" s="16" t="s">
        <v>136</v>
      </c>
      <c r="E49" s="17" t="s">
        <v>137</v>
      </c>
      <c r="F49" s="5" t="s">
        <v>138</v>
      </c>
      <c r="G49" s="5"/>
      <c r="H49" s="4" t="s">
        <v>31</v>
      </c>
      <c r="I49" s="5"/>
      <c r="J49" s="4"/>
      <c r="K49" s="4"/>
      <c r="L49" s="6"/>
      <c r="M49" s="4"/>
      <c r="N49" s="4"/>
      <c r="O49" s="4"/>
      <c r="P49" s="24"/>
    </row>
    <row r="50" spans="1:16" ht="42">
      <c r="A50" s="3">
        <v>44</v>
      </c>
      <c r="B50" s="4" t="s">
        <v>83</v>
      </c>
      <c r="C50" s="4" t="s">
        <v>21</v>
      </c>
      <c r="D50" s="16" t="s">
        <v>139</v>
      </c>
      <c r="E50" s="17" t="s">
        <v>140</v>
      </c>
      <c r="F50" s="5" t="s">
        <v>141</v>
      </c>
      <c r="G50" s="5"/>
      <c r="H50" s="4" t="s">
        <v>31</v>
      </c>
      <c r="I50" s="5"/>
      <c r="J50" s="4"/>
      <c r="K50" s="4"/>
      <c r="L50" s="6"/>
      <c r="M50" s="4"/>
      <c r="N50" s="4"/>
      <c r="O50" s="4"/>
      <c r="P50" s="24"/>
    </row>
    <row r="51" spans="1:16" ht="31.5">
      <c r="A51" s="3">
        <v>45</v>
      </c>
      <c r="B51" s="4" t="s">
        <v>83</v>
      </c>
      <c r="C51" s="4" t="s">
        <v>21</v>
      </c>
      <c r="D51" s="16" t="s">
        <v>142</v>
      </c>
      <c r="E51" s="17" t="s">
        <v>143</v>
      </c>
      <c r="F51" s="5" t="s">
        <v>141</v>
      </c>
      <c r="G51" s="5"/>
      <c r="H51" s="4" t="s">
        <v>31</v>
      </c>
      <c r="I51" s="5"/>
      <c r="J51" s="4"/>
      <c r="K51" s="4"/>
      <c r="L51" s="6"/>
      <c r="M51" s="4"/>
      <c r="N51" s="4"/>
      <c r="O51" s="4"/>
      <c r="P51" s="24"/>
    </row>
    <row r="52" spans="1:16" ht="31.5">
      <c r="A52" s="3">
        <v>46</v>
      </c>
      <c r="B52" s="4" t="s">
        <v>144</v>
      </c>
      <c r="C52" s="4" t="s">
        <v>21</v>
      </c>
      <c r="D52" s="4" t="s">
        <v>145</v>
      </c>
      <c r="E52" s="4" t="s">
        <v>146</v>
      </c>
      <c r="F52" s="6" t="s">
        <v>27</v>
      </c>
      <c r="G52" s="4"/>
      <c r="H52" s="4" t="s">
        <v>31</v>
      </c>
      <c r="I52" s="4"/>
      <c r="J52" s="6"/>
      <c r="K52" s="4"/>
      <c r="L52" s="4"/>
      <c r="M52" s="4"/>
      <c r="N52" s="4"/>
      <c r="O52" s="4"/>
      <c r="P52" s="24"/>
    </row>
    <row r="53" spans="1:16" ht="51.75" customHeight="1">
      <c r="A53" s="3">
        <v>47</v>
      </c>
      <c r="B53" s="4" t="s">
        <v>144</v>
      </c>
      <c r="C53" s="4" t="s">
        <v>21</v>
      </c>
      <c r="D53" s="4" t="s">
        <v>147</v>
      </c>
      <c r="E53" s="4" t="s">
        <v>146</v>
      </c>
      <c r="F53" s="6" t="s">
        <v>223</v>
      </c>
      <c r="G53" s="4"/>
      <c r="H53" s="4" t="s">
        <v>199</v>
      </c>
      <c r="I53" s="4"/>
      <c r="J53" s="4"/>
      <c r="K53" s="4"/>
      <c r="L53" s="4"/>
      <c r="M53" s="6" t="s">
        <v>222</v>
      </c>
      <c r="N53" s="4"/>
      <c r="O53" s="4" t="s">
        <v>216</v>
      </c>
      <c r="P53" s="24"/>
    </row>
    <row r="54" spans="1:16" ht="42">
      <c r="A54" s="3">
        <v>48</v>
      </c>
      <c r="B54" s="4" t="s">
        <v>144</v>
      </c>
      <c r="C54" s="4" t="s">
        <v>21</v>
      </c>
      <c r="D54" s="4" t="s">
        <v>148</v>
      </c>
      <c r="E54" s="4" t="s">
        <v>146</v>
      </c>
      <c r="F54" s="6" t="s">
        <v>223</v>
      </c>
      <c r="G54" s="4"/>
      <c r="H54" s="4" t="s">
        <v>224</v>
      </c>
      <c r="I54" s="4"/>
      <c r="J54" s="4"/>
      <c r="K54" s="4"/>
      <c r="L54" s="4"/>
      <c r="M54" s="4" t="s">
        <v>225</v>
      </c>
      <c r="N54" s="4" t="s">
        <v>149</v>
      </c>
      <c r="O54" s="4" t="s">
        <v>226</v>
      </c>
      <c r="P54" s="24"/>
    </row>
    <row r="55" spans="1:16" ht="31.5">
      <c r="A55" s="3">
        <v>49</v>
      </c>
      <c r="B55" s="4" t="s">
        <v>144</v>
      </c>
      <c r="C55" s="4" t="s">
        <v>21</v>
      </c>
      <c r="D55" s="4" t="s">
        <v>150</v>
      </c>
      <c r="E55" s="4" t="s">
        <v>146</v>
      </c>
      <c r="F55" s="6" t="s">
        <v>151</v>
      </c>
      <c r="G55" s="4"/>
      <c r="H55" s="4" t="s">
        <v>31</v>
      </c>
      <c r="I55" s="4"/>
      <c r="J55" s="4"/>
      <c r="K55" s="4"/>
      <c r="L55" s="4"/>
      <c r="M55" s="4"/>
      <c r="N55" s="4"/>
      <c r="O55" s="4"/>
      <c r="P55" s="24"/>
    </row>
    <row r="56" spans="1:16" ht="21">
      <c r="A56" s="3">
        <v>50</v>
      </c>
      <c r="B56" s="4" t="s">
        <v>144</v>
      </c>
      <c r="C56" s="4" t="s">
        <v>21</v>
      </c>
      <c r="D56" s="4" t="s">
        <v>152</v>
      </c>
      <c r="E56" s="4" t="s">
        <v>153</v>
      </c>
      <c r="F56" s="6" t="s">
        <v>154</v>
      </c>
      <c r="G56" s="4"/>
      <c r="H56" s="4" t="s">
        <v>31</v>
      </c>
      <c r="I56" s="4"/>
      <c r="J56" s="4"/>
      <c r="K56" s="4"/>
      <c r="L56" s="4"/>
      <c r="M56" s="4"/>
      <c r="N56" s="4"/>
      <c r="O56" s="4"/>
      <c r="P56" s="24"/>
    </row>
    <row r="57" spans="1:16" ht="21">
      <c r="A57" s="3">
        <v>51</v>
      </c>
      <c r="B57" s="4" t="s">
        <v>144</v>
      </c>
      <c r="C57" s="4" t="s">
        <v>21</v>
      </c>
      <c r="D57" s="4" t="s">
        <v>155</v>
      </c>
      <c r="E57" s="4" t="s">
        <v>156</v>
      </c>
      <c r="F57" s="6" t="s">
        <v>151</v>
      </c>
      <c r="G57" s="4">
        <v>0</v>
      </c>
      <c r="H57" s="4" t="s">
        <v>31</v>
      </c>
      <c r="I57" s="4"/>
      <c r="J57" s="4"/>
      <c r="K57" s="4"/>
      <c r="L57" s="4"/>
      <c r="M57" s="4"/>
      <c r="N57" s="4"/>
      <c r="O57" s="4"/>
      <c r="P57" s="24"/>
    </row>
    <row r="58" spans="1:16" ht="21">
      <c r="A58" s="3">
        <v>52</v>
      </c>
      <c r="B58" s="4" t="s">
        <v>144</v>
      </c>
      <c r="C58" s="4" t="s">
        <v>21</v>
      </c>
      <c r="D58" s="4" t="s">
        <v>157</v>
      </c>
      <c r="E58" s="4" t="s">
        <v>158</v>
      </c>
      <c r="F58" s="6" t="s">
        <v>151</v>
      </c>
      <c r="G58" s="4">
        <v>0</v>
      </c>
      <c r="H58" s="4" t="s">
        <v>31</v>
      </c>
      <c r="I58" s="4"/>
      <c r="J58" s="4"/>
      <c r="K58" s="4"/>
      <c r="L58" s="4"/>
      <c r="M58" s="4"/>
      <c r="N58" s="4"/>
      <c r="O58" s="4"/>
      <c r="P58" s="24"/>
    </row>
    <row r="59" spans="1:16" ht="31.5">
      <c r="A59" s="3">
        <v>53</v>
      </c>
      <c r="B59" s="4" t="s">
        <v>144</v>
      </c>
      <c r="C59" s="4" t="s">
        <v>21</v>
      </c>
      <c r="D59" s="4" t="s">
        <v>159</v>
      </c>
      <c r="E59" s="4" t="s">
        <v>160</v>
      </c>
      <c r="F59" s="6" t="s">
        <v>161</v>
      </c>
      <c r="G59" s="4"/>
      <c r="H59" s="4" t="s">
        <v>31</v>
      </c>
      <c r="I59" s="4"/>
      <c r="J59" s="4"/>
      <c r="K59" s="4"/>
      <c r="L59" s="4"/>
      <c r="M59" s="4"/>
      <c r="N59" s="4"/>
      <c r="O59" s="4"/>
      <c r="P59" s="24"/>
    </row>
    <row r="60" spans="1:16" ht="21">
      <c r="A60" s="3">
        <v>54</v>
      </c>
      <c r="B60" s="4" t="s">
        <v>162</v>
      </c>
      <c r="C60" s="4" t="s">
        <v>21</v>
      </c>
      <c r="D60" s="5" t="s">
        <v>163</v>
      </c>
      <c r="E60" s="5" t="s">
        <v>164</v>
      </c>
      <c r="F60" s="5" t="s">
        <v>165</v>
      </c>
      <c r="G60" s="5">
        <v>1</v>
      </c>
      <c r="H60" s="5" t="s">
        <v>166</v>
      </c>
      <c r="I60" s="5" t="s">
        <v>167</v>
      </c>
      <c r="J60" s="4" t="s">
        <v>209</v>
      </c>
      <c r="K60" s="4"/>
      <c r="L60" s="6"/>
      <c r="M60" s="4" t="s">
        <v>210</v>
      </c>
      <c r="N60" s="4" t="s">
        <v>168</v>
      </c>
      <c r="O60" s="4" t="s">
        <v>211</v>
      </c>
      <c r="P60" s="24"/>
    </row>
    <row r="61" spans="1:16" ht="31.5">
      <c r="A61" s="3">
        <v>55</v>
      </c>
      <c r="B61" s="19" t="s">
        <v>169</v>
      </c>
      <c r="C61" s="19" t="s">
        <v>21</v>
      </c>
      <c r="D61" s="19" t="s">
        <v>170</v>
      </c>
      <c r="E61" s="20" t="s">
        <v>171</v>
      </c>
      <c r="F61" s="21">
        <v>43584</v>
      </c>
      <c r="G61" s="4"/>
      <c r="H61" s="4" t="s">
        <v>31</v>
      </c>
      <c r="I61" s="4"/>
      <c r="J61" s="4"/>
      <c r="K61" s="4"/>
      <c r="L61" s="4"/>
      <c r="M61" s="4"/>
      <c r="N61" s="4" t="s">
        <v>172</v>
      </c>
      <c r="O61" s="4"/>
      <c r="P61" s="24"/>
    </row>
    <row r="62" spans="1:16" ht="21">
      <c r="A62" s="3">
        <v>56</v>
      </c>
      <c r="B62" s="19" t="s">
        <v>169</v>
      </c>
      <c r="C62" s="19" t="s">
        <v>21</v>
      </c>
      <c r="D62" s="19" t="s">
        <v>173</v>
      </c>
      <c r="E62" s="20" t="s">
        <v>174</v>
      </c>
      <c r="F62" s="21">
        <v>43584</v>
      </c>
      <c r="G62" s="4"/>
      <c r="H62" s="4" t="s">
        <v>31</v>
      </c>
      <c r="I62" s="4"/>
      <c r="J62" s="4"/>
      <c r="K62" s="4"/>
      <c r="L62" s="4"/>
      <c r="M62" s="4"/>
      <c r="N62" s="4" t="s">
        <v>175</v>
      </c>
      <c r="O62" s="4"/>
      <c r="P62" s="24"/>
    </row>
    <row r="63" spans="1:16" ht="13.5" customHeight="1">
      <c r="A63" s="62">
        <v>57</v>
      </c>
      <c r="B63" s="71" t="s">
        <v>169</v>
      </c>
      <c r="C63" s="71" t="s">
        <v>21</v>
      </c>
      <c r="D63" s="71" t="s">
        <v>176</v>
      </c>
      <c r="E63" s="71" t="s">
        <v>177</v>
      </c>
      <c r="F63" s="70">
        <v>43606</v>
      </c>
      <c r="G63" s="71">
        <v>1</v>
      </c>
      <c r="H63" s="66" t="s">
        <v>179</v>
      </c>
      <c r="I63" s="68" t="s">
        <v>180</v>
      </c>
      <c r="J63" s="68" t="s">
        <v>181</v>
      </c>
      <c r="K63" s="68" t="s">
        <v>60</v>
      </c>
      <c r="L63" s="68" t="s">
        <v>182</v>
      </c>
      <c r="M63" s="68" t="s">
        <v>183</v>
      </c>
      <c r="N63" s="71" t="s">
        <v>178</v>
      </c>
      <c r="O63" s="71" t="s">
        <v>60</v>
      </c>
      <c r="P63" s="19"/>
    </row>
    <row r="64" spans="1:16" ht="39.75" customHeight="1">
      <c r="A64" s="63"/>
      <c r="B64" s="71"/>
      <c r="C64" s="71"/>
      <c r="D64" s="71"/>
      <c r="E64" s="71"/>
      <c r="F64" s="70"/>
      <c r="G64" s="71"/>
      <c r="H64" s="67"/>
      <c r="I64" s="69"/>
      <c r="J64" s="69"/>
      <c r="K64" s="69"/>
      <c r="L64" s="69"/>
      <c r="M64" s="69"/>
      <c r="N64" s="71"/>
      <c r="O64" s="71"/>
      <c r="P64" s="19"/>
    </row>
    <row r="65" spans="1:16" ht="31.5">
      <c r="A65" s="3">
        <v>58</v>
      </c>
      <c r="B65" s="19" t="s">
        <v>169</v>
      </c>
      <c r="C65" s="19" t="s">
        <v>21</v>
      </c>
      <c r="D65" s="19" t="s">
        <v>184</v>
      </c>
      <c r="E65" s="19" t="s">
        <v>177</v>
      </c>
      <c r="F65" s="22">
        <v>43599</v>
      </c>
      <c r="G65" s="24"/>
      <c r="H65" s="19" t="s">
        <v>31</v>
      </c>
      <c r="I65" s="19"/>
      <c r="J65" s="19"/>
      <c r="K65" s="19"/>
      <c r="L65" s="19"/>
      <c r="M65" s="19"/>
      <c r="N65" s="29" t="s">
        <v>185</v>
      </c>
      <c r="O65" s="4"/>
      <c r="P65" s="24"/>
    </row>
    <row r="66" spans="1:16" ht="31.5">
      <c r="A66" s="3">
        <v>59</v>
      </c>
      <c r="B66" s="19" t="s">
        <v>169</v>
      </c>
      <c r="C66" s="19" t="s">
        <v>21</v>
      </c>
      <c r="D66" s="19" t="s">
        <v>186</v>
      </c>
      <c r="E66" s="19" t="s">
        <v>177</v>
      </c>
      <c r="F66" s="22">
        <v>43599</v>
      </c>
      <c r="G66" s="24"/>
      <c r="H66" s="19" t="s">
        <v>31</v>
      </c>
      <c r="I66" s="19"/>
      <c r="J66" s="19"/>
      <c r="K66" s="19"/>
      <c r="L66" s="19"/>
      <c r="M66" s="19"/>
      <c r="N66" s="29" t="s">
        <v>185</v>
      </c>
      <c r="O66" s="4"/>
      <c r="P66" s="19"/>
    </row>
    <row r="67" spans="1:16" ht="31.5">
      <c r="A67" s="3">
        <v>60</v>
      </c>
      <c r="B67" s="19" t="s">
        <v>169</v>
      </c>
      <c r="C67" s="19" t="s">
        <v>21</v>
      </c>
      <c r="D67" s="19" t="s">
        <v>187</v>
      </c>
      <c r="E67" s="19" t="s">
        <v>177</v>
      </c>
      <c r="F67" s="22">
        <v>43599</v>
      </c>
      <c r="G67" s="24"/>
      <c r="H67" s="19" t="s">
        <v>31</v>
      </c>
      <c r="I67" s="19"/>
      <c r="J67" s="19"/>
      <c r="K67" s="19"/>
      <c r="L67" s="19"/>
      <c r="M67" s="19"/>
      <c r="N67" s="29" t="s">
        <v>185</v>
      </c>
      <c r="O67" s="4"/>
      <c r="P67" s="19"/>
    </row>
    <row r="68" spans="1:16" ht="31.5">
      <c r="A68" s="3">
        <v>61</v>
      </c>
      <c r="B68" s="19" t="s">
        <v>169</v>
      </c>
      <c r="C68" s="19" t="s">
        <v>21</v>
      </c>
      <c r="D68" s="19" t="s">
        <v>188</v>
      </c>
      <c r="E68" s="19" t="s">
        <v>177</v>
      </c>
      <c r="F68" s="22">
        <v>43591</v>
      </c>
      <c r="G68" s="24"/>
      <c r="H68" s="19" t="s">
        <v>31</v>
      </c>
      <c r="I68" s="19"/>
      <c r="J68" s="19"/>
      <c r="K68" s="19"/>
      <c r="L68" s="19"/>
      <c r="M68" s="19"/>
      <c r="N68" s="29" t="s">
        <v>185</v>
      </c>
      <c r="O68" s="4"/>
      <c r="P68" s="19"/>
    </row>
    <row r="69" spans="1:16" ht="31.5">
      <c r="A69" s="3">
        <v>62</v>
      </c>
      <c r="B69" s="19" t="s">
        <v>169</v>
      </c>
      <c r="C69" s="19" t="s">
        <v>21</v>
      </c>
      <c r="D69" s="19" t="s">
        <v>189</v>
      </c>
      <c r="E69" s="19" t="s">
        <v>177</v>
      </c>
      <c r="F69" s="22">
        <v>43591</v>
      </c>
      <c r="G69" s="24"/>
      <c r="H69" s="19" t="s">
        <v>31</v>
      </c>
      <c r="I69" s="19"/>
      <c r="J69" s="19"/>
      <c r="K69" s="19"/>
      <c r="L69" s="19"/>
      <c r="M69" s="19"/>
      <c r="N69" s="29" t="s">
        <v>185</v>
      </c>
      <c r="O69" s="4"/>
      <c r="P69" s="19"/>
    </row>
    <row r="70" spans="1:16" ht="31.5">
      <c r="A70" s="3">
        <v>63</v>
      </c>
      <c r="B70" s="19" t="s">
        <v>169</v>
      </c>
      <c r="C70" s="19" t="s">
        <v>21</v>
      </c>
      <c r="D70" s="19" t="s">
        <v>190</v>
      </c>
      <c r="E70" s="19" t="s">
        <v>177</v>
      </c>
      <c r="F70" s="22">
        <v>43591</v>
      </c>
      <c r="G70" s="24"/>
      <c r="H70" s="19" t="s">
        <v>31</v>
      </c>
      <c r="I70" s="19"/>
      <c r="J70" s="19"/>
      <c r="K70" s="19"/>
      <c r="L70" s="19"/>
      <c r="M70" s="19"/>
      <c r="N70" s="29" t="s">
        <v>185</v>
      </c>
      <c r="O70" s="4"/>
      <c r="P70" s="19"/>
    </row>
    <row r="71" spans="1:16" ht="31.5">
      <c r="A71" s="3">
        <v>64</v>
      </c>
      <c r="B71" s="19" t="s">
        <v>169</v>
      </c>
      <c r="C71" s="19" t="s">
        <v>21</v>
      </c>
      <c r="D71" s="19" t="s">
        <v>191</v>
      </c>
      <c r="E71" s="19" t="s">
        <v>177</v>
      </c>
      <c r="F71" s="22">
        <v>43591</v>
      </c>
      <c r="G71" s="24"/>
      <c r="H71" s="30" t="s">
        <v>213</v>
      </c>
      <c r="I71" s="19"/>
      <c r="J71" s="19"/>
      <c r="K71" s="19"/>
      <c r="L71" s="19"/>
      <c r="M71" s="19"/>
      <c r="N71" s="29" t="s">
        <v>185</v>
      </c>
      <c r="O71" s="4"/>
      <c r="P71" s="19"/>
    </row>
    <row r="72" spans="1:16" ht="31.5">
      <c r="A72" s="3">
        <v>65</v>
      </c>
      <c r="B72" s="19" t="s">
        <v>169</v>
      </c>
      <c r="C72" s="19" t="s">
        <v>21</v>
      </c>
      <c r="D72" s="19" t="s">
        <v>192</v>
      </c>
      <c r="E72" s="19" t="s">
        <v>177</v>
      </c>
      <c r="F72" s="22">
        <v>43592</v>
      </c>
      <c r="G72" s="24"/>
      <c r="H72" s="19" t="s">
        <v>31</v>
      </c>
      <c r="I72" s="19"/>
      <c r="J72" s="19"/>
      <c r="K72" s="19"/>
      <c r="L72" s="19"/>
      <c r="M72" s="19"/>
      <c r="N72" s="29" t="s">
        <v>185</v>
      </c>
      <c r="O72" s="4"/>
      <c r="P72" s="19"/>
    </row>
    <row r="73" spans="1:16" ht="31.5">
      <c r="A73" s="3">
        <v>66</v>
      </c>
      <c r="B73" s="19" t="s">
        <v>169</v>
      </c>
      <c r="C73" s="19" t="s">
        <v>21</v>
      </c>
      <c r="D73" s="19" t="s">
        <v>193</v>
      </c>
      <c r="E73" s="19" t="s">
        <v>177</v>
      </c>
      <c r="F73" s="22">
        <v>43592</v>
      </c>
      <c r="G73" s="24"/>
      <c r="H73" s="19" t="s">
        <v>31</v>
      </c>
      <c r="I73" s="19"/>
      <c r="J73" s="19"/>
      <c r="K73" s="19"/>
      <c r="L73" s="19"/>
      <c r="M73" s="19"/>
      <c r="N73" s="29" t="s">
        <v>185</v>
      </c>
      <c r="O73" s="4"/>
      <c r="P73" s="19"/>
    </row>
    <row r="74" spans="1:16" ht="31.5">
      <c r="A74" s="3">
        <v>67</v>
      </c>
      <c r="B74" s="19" t="s">
        <v>169</v>
      </c>
      <c r="C74" s="19" t="s">
        <v>21</v>
      </c>
      <c r="D74" s="19" t="s">
        <v>194</v>
      </c>
      <c r="E74" s="19" t="s">
        <v>177</v>
      </c>
      <c r="F74" s="22">
        <v>43592</v>
      </c>
      <c r="G74" s="24"/>
      <c r="H74" s="19" t="s">
        <v>31</v>
      </c>
      <c r="I74" s="19"/>
      <c r="J74" s="19"/>
      <c r="K74" s="19"/>
      <c r="L74" s="19"/>
      <c r="M74" s="19"/>
      <c r="N74" s="29" t="s">
        <v>185</v>
      </c>
      <c r="O74" s="4"/>
      <c r="P74" s="19"/>
    </row>
    <row r="75" spans="1:16" ht="31.5">
      <c r="A75" s="3">
        <v>68</v>
      </c>
      <c r="B75" s="19" t="s">
        <v>169</v>
      </c>
      <c r="C75" s="19" t="s">
        <v>21</v>
      </c>
      <c r="D75" s="19" t="s">
        <v>195</v>
      </c>
      <c r="E75" s="19" t="s">
        <v>177</v>
      </c>
      <c r="F75" s="22">
        <v>43592</v>
      </c>
      <c r="G75" s="24"/>
      <c r="H75" s="19" t="s">
        <v>31</v>
      </c>
      <c r="I75" s="19"/>
      <c r="J75" s="19"/>
      <c r="K75" s="19"/>
      <c r="L75" s="19"/>
      <c r="M75" s="19"/>
      <c r="N75" s="29" t="s">
        <v>185</v>
      </c>
      <c r="O75" s="4"/>
      <c r="P75" s="19"/>
    </row>
    <row r="76" spans="1:16" ht="31.5">
      <c r="A76" s="3">
        <v>69</v>
      </c>
      <c r="B76" s="19" t="s">
        <v>169</v>
      </c>
      <c r="C76" s="19" t="s">
        <v>21</v>
      </c>
      <c r="D76" s="19" t="s">
        <v>196</v>
      </c>
      <c r="E76" s="19" t="s">
        <v>177</v>
      </c>
      <c r="F76" s="22">
        <v>43598</v>
      </c>
      <c r="G76" s="24"/>
      <c r="H76" s="19" t="s">
        <v>31</v>
      </c>
      <c r="I76" s="19"/>
      <c r="J76" s="19"/>
      <c r="K76" s="19"/>
      <c r="L76" s="19"/>
      <c r="M76" s="30"/>
      <c r="N76" s="29" t="s">
        <v>185</v>
      </c>
      <c r="O76" s="4"/>
      <c r="P76" s="19"/>
    </row>
    <row r="77" spans="1:16" ht="33.75">
      <c r="A77" s="33">
        <v>70</v>
      </c>
      <c r="B77" s="34" t="s">
        <v>201</v>
      </c>
      <c r="C77" s="34" t="s">
        <v>21</v>
      </c>
      <c r="D77" s="35" t="s">
        <v>202</v>
      </c>
      <c r="E77" s="35" t="s">
        <v>203</v>
      </c>
      <c r="F77" s="35" t="s">
        <v>165</v>
      </c>
      <c r="G77" s="35"/>
      <c r="H77" s="39" t="s">
        <v>213</v>
      </c>
      <c r="I77" s="35"/>
      <c r="J77" s="34"/>
      <c r="K77" s="34"/>
      <c r="L77" s="36"/>
      <c r="M77" s="39" t="s">
        <v>227</v>
      </c>
      <c r="N77" s="34" t="s">
        <v>204</v>
      </c>
      <c r="O77" s="39" t="s">
        <v>216</v>
      </c>
      <c r="P77" s="37"/>
    </row>
    <row r="78" spans="1:16" ht="33.75">
      <c r="A78" s="38">
        <v>71</v>
      </c>
      <c r="B78" s="39" t="s">
        <v>201</v>
      </c>
      <c r="C78" s="39" t="s">
        <v>201</v>
      </c>
      <c r="D78" s="40" t="s">
        <v>205</v>
      </c>
      <c r="E78" s="39" t="s">
        <v>206</v>
      </c>
      <c r="F78" s="41" t="s">
        <v>207</v>
      </c>
      <c r="G78" s="39"/>
      <c r="H78" s="39" t="s">
        <v>213</v>
      </c>
      <c r="I78" s="39"/>
      <c r="J78" s="41"/>
      <c r="K78" s="39"/>
      <c r="L78" s="39"/>
      <c r="M78" s="39" t="s">
        <v>227</v>
      </c>
      <c r="N78" s="39" t="s">
        <v>204</v>
      </c>
      <c r="O78" s="39" t="s">
        <v>216</v>
      </c>
      <c r="P78" s="42"/>
    </row>
    <row r="79" spans="1:16" ht="36">
      <c r="A79" s="55">
        <v>72</v>
      </c>
      <c r="B79" s="54" t="s">
        <v>228</v>
      </c>
      <c r="C79" s="55" t="s">
        <v>21</v>
      </c>
      <c r="D79" s="55" t="s">
        <v>229</v>
      </c>
      <c r="E79" s="54" t="s">
        <v>230</v>
      </c>
      <c r="F79" s="55">
        <v>7.01</v>
      </c>
      <c r="G79" s="55"/>
      <c r="H79" s="54" t="s">
        <v>31</v>
      </c>
      <c r="I79" s="52"/>
      <c r="J79" s="51"/>
      <c r="K79" s="51"/>
      <c r="L79" s="51"/>
      <c r="M79" s="51"/>
      <c r="N79" s="61" t="s">
        <v>234</v>
      </c>
      <c r="O79" s="53"/>
      <c r="P79" s="51"/>
    </row>
    <row r="80" spans="1:16" ht="24">
      <c r="A80" s="49">
        <v>73</v>
      </c>
      <c r="B80" s="50" t="s">
        <v>228</v>
      </c>
      <c r="C80" s="49" t="s">
        <v>21</v>
      </c>
      <c r="D80" s="49" t="s">
        <v>231</v>
      </c>
      <c r="E80" s="50" t="s">
        <v>232</v>
      </c>
      <c r="F80" s="49">
        <v>7.01</v>
      </c>
      <c r="G80" s="56"/>
      <c r="H80" s="50" t="s">
        <v>31</v>
      </c>
      <c r="I80" s="56"/>
      <c r="J80" s="57"/>
      <c r="K80" s="57"/>
      <c r="L80" s="58"/>
      <c r="M80" s="57"/>
      <c r="N80" s="60" t="s">
        <v>233</v>
      </c>
      <c r="O80" s="57"/>
      <c r="P80" s="59"/>
    </row>
  </sheetData>
  <autoFilter ref="A6:P76">
    <extLst/>
  </autoFilter>
  <mergeCells count="29">
    <mergeCell ref="A1:C1"/>
    <mergeCell ref="A2:P2"/>
    <mergeCell ref="A3:P3"/>
    <mergeCell ref="A4:P4"/>
    <mergeCell ref="D5:E5"/>
    <mergeCell ref="F5:J5"/>
    <mergeCell ref="K5:M5"/>
    <mergeCell ref="A5:A6"/>
    <mergeCell ref="B5:B6"/>
    <mergeCell ref="P5:P6"/>
    <mergeCell ref="N5:N6"/>
    <mergeCell ref="O5:O6"/>
    <mergeCell ref="O63:O64"/>
    <mergeCell ref="B63:B64"/>
    <mergeCell ref="C5:C6"/>
    <mergeCell ref="C63:C64"/>
    <mergeCell ref="D63:D64"/>
    <mergeCell ref="E63:E64"/>
    <mergeCell ref="A63:A64"/>
    <mergeCell ref="P20:P21"/>
    <mergeCell ref="H63:H64"/>
    <mergeCell ref="I63:I64"/>
    <mergeCell ref="J63:J64"/>
    <mergeCell ref="K63:K64"/>
    <mergeCell ref="L63:L64"/>
    <mergeCell ref="M63:M64"/>
    <mergeCell ref="F63:F64"/>
    <mergeCell ref="G63:G64"/>
    <mergeCell ref="N63:N64"/>
  </mergeCells>
  <phoneticPr fontId="14" type="noConversion"/>
  <conditionalFormatting sqref="D30:D51">
    <cfRule type="duplicateValues" dxfId="0" priority="1"/>
  </conditionalFormatting>
  <dataValidations count="2">
    <dataValidation type="list" allowBlank="1" showInputMessage="1" showErrorMessage="1" sqref="C63:C64 C7:C60">
      <formula1>"环评,应急,水源,危废,辐射"</formula1>
    </dataValidation>
    <dataValidation type="list" allowBlank="1" showInputMessage="1" showErrorMessage="1" sqref="K30:K62 K7:K24 K26">
      <formula1>"是,否"</formula1>
    </dataValidation>
  </dataValidations>
  <pageMargins left="0.51180555555555596" right="0.118055555555556" top="0.55069444444444404" bottom="0.43263888888888902" header="0.27500000000000002" footer="0.118055555555556"/>
  <pageSetup paperSize="9" orientation="landscape" r:id="rId1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xbany</cp:lastModifiedBy>
  <dcterms:created xsi:type="dcterms:W3CDTF">2019-05-07T08:31:00Z</dcterms:created>
  <dcterms:modified xsi:type="dcterms:W3CDTF">2019-08-07T03:07:21Z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2052-11.1.0.8612</vt:lpwstr>
  </property>
</Properties>
</file>