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新排序" sheetId="3" r:id="rId1"/>
  </sheets>
  <calcPr calcId="144525" concurrentManualCount="8"/>
</workbook>
</file>

<file path=xl/sharedStrings.xml><?xml version="1.0" encoding="utf-8"?>
<sst xmlns="http://schemas.openxmlformats.org/spreadsheetml/2006/main" count="10443" uniqueCount="4310">
  <si>
    <t xml:space="preserve">鞍山市铁东区2024权责事项目录
</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</si>
  <si>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</si>
  <si>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</si>
  <si>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</si>
  <si>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</si>
  <si>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</si>
  <si>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</si>
  <si>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</si>
  <si>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</si>
  <si>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</si>
  <si>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</si>
  <si>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</si>
  <si>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</si>
  <si>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</si>
  <si>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</si>
  <si>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保密
奖励</t>
  </si>
  <si>
    <t>行政
奖励</t>
  </si>
  <si>
    <t>铁东区国家保
密局</t>
  </si>
  <si>
    <r>
      <rPr>
        <b/>
        <sz val="10"/>
        <rFont val="仿宋_GB2312"/>
        <charset val="134"/>
      </rPr>
      <t>【法律】</t>
    </r>
    <r>
      <rPr>
        <sz val="10"/>
        <rFont val="仿宋_GB2312"/>
        <charset val="134"/>
      </rPr>
      <t xml:space="preserve">《中华人民共和国保守国家秘密法》（2024年2月27日修订）
第十二条国家加强保密人才培养和队伍建设，完善相关激励保障机制。对在保守、保护国家秘密工作中做出突出贡献的组织和个人，按照国家有关规定给予表彰和奖励。
</t>
    </r>
    <r>
      <rPr>
        <b/>
        <sz val="10"/>
        <rFont val="仿宋_GB2312"/>
        <charset val="134"/>
      </rPr>
      <t>【行政法规】</t>
    </r>
    <r>
      <rPr>
        <sz val="10"/>
        <rFont val="仿宋_GB2312"/>
        <charset val="134"/>
      </rPr>
      <t>《中华人民共和国保守国家秘密法实施条例》(国务院令第786号，2024年6月26日颁布，2024年9月1起实施）第十一条 对有下列表现之一的组织和个人，应当按照国家有关规定给予表彰和奖励：（一）在危急情况下保护国家秘密安全的；（二）在重大涉密活动中，为维护国家秘密安全做出突出贡献的；（三）在保密科学技术研发中取得重大成果或者显著成绩的；（四）及时检举泄露或者非法获取、持有国家秘密行为的；（五）发现他人泄露或者可能泄露国家秘密，立即采取补救措施，避免或者减轻危害后果的；（六）在保密管理等涉密岗位工作，忠于职守，严守国家秘密，表现突出的；（七）其他在保守、保护国家秘密工作中做出突出贡献的。</t>
    </r>
  </si>
  <si>
    <t>1.制定方案责任:制定奖励活动的实施方案并下发。
2.受理责任：按照方案规定的条件受理申报材料。
3.评审责任：按照方案确定的要求和程序对申请人员、单位进行评定。
4.公示责任：将拟表彰人员、单位向社会公示。
5.表彰责任：向表彰人员、单位授予荣誉称号及证书、牌匾等相关实物。
6.其他法律法规规章文件规定应履行的责任。</t>
  </si>
  <si>
    <t>机关、单位对遵守保密制度情况检查</t>
  </si>
  <si>
    <t>行政
检查</t>
  </si>
  <si>
    <r>
      <rPr>
        <b/>
        <sz val="10"/>
        <rFont val="仿宋_GB2312"/>
        <charset val="134"/>
      </rPr>
      <t>【法律】</t>
    </r>
    <r>
      <rPr>
        <sz val="10"/>
        <rFont val="仿宋_GB2312"/>
        <charset val="134"/>
      </rPr>
      <t xml:space="preserve">《中华人民共和国保守国家秘密法》（2024年2月27日修订）第五十一条　保密行政管理部门依法对机关、单位遵守保密法律法规和相关制度的情况进行检查；涉嫌保密违法的，应当及时调查处理或者组织、督促有关机关、单位调查处理；涉嫌犯罪的，应当依法移送监察机关、司法机关处理。对严重违反国家保密规定的涉密人员，保密行政管理部门应当建议有关机关、单位将其调离涉密岗位。有关机关、单位和个人应当配合保密行政管理部门依法履行职责。
</t>
    </r>
    <r>
      <rPr>
        <b/>
        <sz val="10"/>
        <rFont val="仿宋_GB2312"/>
        <charset val="134"/>
      </rPr>
      <t>【行政法规】</t>
    </r>
    <r>
      <rPr>
        <sz val="10"/>
        <rFont val="仿宋_GB2312"/>
        <charset val="134"/>
      </rPr>
      <t xml:space="preserve">《中华人民共和国保守国家秘密法实施条例》(国务院令第786号，2024年6月26日颁布）第五十八条 保密行政管理部门依法对下列情况进行检查：（一）保密工作责任制落实情况；（二）保密制度建设情况（三）保密宣传教育培训情况（四）涉密人员管理情况；（五）国家秘密确定、变更和解除情况；（六）国家秘密载体管理情况（七）信息系统和信息设备保密管理情况；（八）互联网使用保密管理情况（九）涉密场所及保密要害部门、部位管理情况；（十）采购涉及国家秘密的工程、货物、服务，或者委托企业事业单位从事涉密业务管理情况；（十一）涉及国家秘密会议、活动管理情况；（十二）信息公开保密审查情况；（十三）其他遵守保密法律法规和相关制度的情况。第五十九条 保密行政管理部门实施检查后，应当出具检查意见，对需要整改的，应当明确整改内容和期限，并在一定范围内通报结果。
</t>
    </r>
  </si>
  <si>
    <t>1.检查责任:按照法规的规定和程序实施检查，组织保密行政管理部门开展保密检查，制定保密检查方案和目录，提前1-2个工作日下达保密检查通知，组织必要的保密检查培训，配备检查装备和工具，做好检查记录，对发现违规情节的，应当详细注明设备的使用人及处室、职务等情况，注明违规情节，并由责任人签字备查。检查人员要主动出示相关证件、文件，不得少于2人。
2.督促整改责任：对检查发现问题及时指正，要求立即纠正；对不能立即纠正的，应当根据检查情况提出整改要求，由受检单位组织制定整改措施。</t>
  </si>
  <si>
    <t>对泄密案件的调查</t>
  </si>
  <si>
    <r>
      <rPr>
        <b/>
        <sz val="10"/>
        <rFont val="仿宋_GB2312"/>
        <charset val="134"/>
      </rPr>
      <t>【法律】</t>
    </r>
    <r>
      <rPr>
        <sz val="10"/>
        <rFont val="仿宋_GB2312"/>
        <charset val="134"/>
      </rPr>
      <t xml:space="preserve">《中华人民共和国保守国家秘密法》（2024年2月27日修订）
</t>
    </r>
    <r>
      <rPr>
        <b/>
        <sz val="10"/>
        <rFont val="仿宋_GB2312"/>
        <charset val="134"/>
      </rPr>
      <t>【行政法规】</t>
    </r>
    <r>
      <rPr>
        <sz val="10"/>
        <rFont val="仿宋_GB2312"/>
        <charset val="134"/>
      </rPr>
      <t>《中华人民共和国保守国家秘密法实施条例》(国务院令第786号，2024年6月26日颁布，2024年9月1起实施） 
第六十条 保密行政管理部门对涉嫌保密违法的线索和案件，应当依法及时调查处理或者组织、督促有关机关、单位调查处理；发现需要采取补救措施的，应当立即责令有关机关、单位和人员停止违法行为，采取有效补救措施。调查工作结束后，有违反保密法律法规的事实，需要追究责任的，保密行政管理部门应当依法作出行政处罚决定或者提出处理建议；涉嫌犯罪的，应当依法移送监察机关、司法机关处理。有关机关、单位应当及时将处理结果书面告知同级保密行政管理部门。</t>
    </r>
  </si>
  <si>
    <t>2.督促整改责任：对检查发现问题及时指正，要求立即纠正；对不能立即纠正的，应当根据检查情况提出整改要求，由受检单位组织制定整改措施，按期落实整改工作，并向组织检查的保密行政管理部门书面报告整改情况。保密行政管理部门应当对受检机关、单位的整改工作进行督促和指导。发现严重泄密隐患的，要责令停止使用；发现涉嫌泄密的，要立即登记保存有关设备。对发现存在严重泄密隐患或者发生重大泄密案件的受检机关、单位，应当适时组织复查。复查结束后，保密行政管理部门应当在10个工作日内向受检单位出具书面复查意见。</t>
  </si>
  <si>
    <t>收缴非法获取、持有的国家秘密载体</t>
  </si>
  <si>
    <t>行政
强制</t>
  </si>
  <si>
    <r>
      <rPr>
        <b/>
        <sz val="10"/>
        <rFont val="仿宋_GB2312"/>
        <charset val="134"/>
      </rPr>
      <t>【法律】</t>
    </r>
    <r>
      <rPr>
        <sz val="10"/>
        <rFont val="仿宋_GB2312"/>
        <charset val="134"/>
      </rPr>
      <t xml:space="preserve">《中华人民共和国保守国家秘密法》（2024年2月27日修订）
第五十二条　保密行政管理部门对保密检查和案件调查处理中发现的非法获取、持有的国家秘密载体，应当予以收缴；
</t>
    </r>
    <r>
      <rPr>
        <b/>
        <sz val="10"/>
        <rFont val="仿宋_GB2312"/>
        <charset val="134"/>
      </rPr>
      <t>【行政法规】</t>
    </r>
    <r>
      <rPr>
        <sz val="10"/>
        <rFont val="仿宋_GB2312"/>
        <charset val="134"/>
      </rPr>
      <t>《中华人民共和国保守国家秘密法实施条例》(国务院令第786号，2024年6月26日颁布，2024年9月1起实施）                
第三十六条  保密行政管理部门收缴非法获取、持有的国家秘密载体，应当进行登记并出具清单，查清密级、数量、来源、扩散范围等，并采取相应的保密措施。
保密行政管理部门可以提请公安、市场监督管理等有关部门协助收缴非法获取、持有的国家秘密载体，有关部门应当予以配合。</t>
    </r>
  </si>
  <si>
    <t>3.处置责任：检查结束时，检查组向受检单位初步反馈检查情况；保密行政管理部门应向受检单位书面反馈检查意见。检查结束后，保密行政管理部门应要求检查组在完成检查任务后5个工作日内，书面上报检查情况和原始记录材料。对存在隐患的，明确提出限期整改要求，向受检机关单位发出行政处置通知书；对存在违法保密法律法规行为的，提出处理建议，根据管理权限对违反保密法律法规人员依法依纪作出处理。</t>
  </si>
  <si>
    <t>延期移交档案审批</t>
  </si>
  <si>
    <t>行政许可</t>
  </si>
  <si>
    <t>铁东区档案局</t>
  </si>
  <si>
    <t>【行政法规】《中华人民共和国档案法实施条例》第二十条 机关、团体、企业事业单位和其他组织，应当按照国家档案主管部门关于档案移交的规定，定期向有关的国家档案馆移交档案。属于中央级和省级、设区的市级国家档案馆接收范围的档案，移交单位应当自档案形成之日起满二十年即向有关的国家档案馆移交。属于县级国家档案馆接收范围的档案，移交单位应当自档案形成之日起满十年即向有关的县级国家档案馆移交。经同级档案主管部门检查和同意，专业性较强或者需要保密的档案，可以延长向有关的国家档案馆移交的期限。已撤销单位的档案可以提前向有关的国家档案馆移交。
【规章】《档案行政许可程序规定》（国家档案局令第7号，2005年5月17日公布）第二条 县级以上人民政府的档案行政管理部门（以下简称档案行政管理部门）实施档案行政许可适用本规定。</t>
  </si>
  <si>
    <t xml:space="preserve">    1.受理责任：（1）根据办理的依据、条件、程序、期限及所需提交的申请报告、延期移交档案目录的示范文本等；（2）符合条件的，予以受理；（3）材料不齐全或不符合规定形式的，履行一次性告知义务；（4）不符合条件的，不予受理，出具不予受理文书并说明理由。
    2.审查责任：对单位提供的《关于档案延期进馆的申请报告》、延期进馆档案目录及有关档案原文等进行审查。
    3.决定责任：作出行政许可或者不予行政许可决定（不予行政许可的应当告知理由），形成书面审批意见。
    4.送达责任：将审批意见书送达申请单位。
    5.监管责任：监督检查。
    6.其他法律法规规章文件规定应履行的责任。
</t>
  </si>
  <si>
    <t>档案执法监督检查</t>
  </si>
  <si>
    <t>行政检查</t>
  </si>
  <si>
    <r>
      <rPr>
        <sz val="10"/>
        <color rgb="FF000000"/>
        <rFont val="仿宋_GB2312"/>
        <charset val="134"/>
      </rPr>
      <t xml:space="preserve">【法律】《中华人民共和国档案法》第八条第二款 县级以上地方档案主管部门主管本行政区域内的档案工作，对本行政区域内机关、团体、企业事业单位和其他组织的档案工作实行监督和指导。
第四十二条 档案主管部门依照法律、行政法规有关档案管理的规定，可以对档案馆和机关、团体、企业事业单位以及其他组织的下列情况进行检查：（一）档案工作责任制和管理制度落实情况；（二）档案库房、设施、设备配置使用情况；（三）档案工作人员管理情况；（四）档案收集、整理、保管、提供利用等情况；（五）档案信息化建设和信息安全保障情况；（六）对所属单位等的档案工作监督和指导情况。
第四十三条 档案主管部门根据违法线索进行检查时，在符合安全保密要求的前提下，可以检查有关库房、设施、设备，查阅有关材料，询问有关人员，记录有关情况，有关单位和个人应当配合。 
第四十四条 档案馆和机关、团体、企业事业单位以及其他组织发现本单位存在档案安全隐患的，应当及时采取补救措施，消除档案安全隐患。发生档案损毁、信息泄露等情形的，应当及时向档案主管部门报告。
第四十五条 档案主管部门发现档案馆和机关、团体、企业事业单位以及其他组织存在档案安全隐患的，应当责令限期整改，消除档案安全隐患。 
第四十六条 任何单位和个人对档案违法行为，有权向档案主管部门和有关机关举报。接到举报的档案主管部门或者有关机关应当及时依法处理。 
第四十七条 档案主管部门及其工作人员应当按照法定的职权和程序开展监督检查工作，做到科学、公正、严格、高效，不得利用职权牟取利益，不得泄露履职过程中知悉的国家秘密、商业秘密或者个人隐私。
</t>
    </r>
    <r>
      <rPr>
        <sz val="10"/>
        <color rgb="FFFF0000"/>
        <rFont val="仿宋_GB2312"/>
        <charset val="134"/>
      </rPr>
      <t xml:space="preserve">【行政法规】《中华人民共和国档案法实施条例》第十二条 县级以上地方档案主管部门依照《档案法》第八条第二款的规定，履行下列职责：（一）贯彻执行有关法律、法规、规章和国家有关方针政策；（二）制定本行政区域档案事业发展规划和档案工作制度规范，并组织实施；（三）监督、指导本行政区域档案工作，对有关法律、法规、规章和国家有关方针政策的实施情况进行监督检查，依法查处档案违法行为；（四）组织、指导本行政区域档案理论与科学技术研究、档案信息化建设、档案宣传教育、档案工作人员培训。
</t>
    </r>
    <r>
      <rPr>
        <sz val="10"/>
        <rFont val="仿宋_GB2312"/>
        <charset val="134"/>
      </rPr>
      <t>【地方性法规】《辽宁省档案条例》第七条 省人民政府档案行政管理部门主管全省的档案事业，实行宏观管理、监督和指导。市、县（含县级市、区，下同）人民政府档案行政管理部门主管本行政区域内的档案事业，业务上受上级人民政府档案行政管理部门的监督和指导。</t>
    </r>
    <r>
      <rPr>
        <sz val="10"/>
        <color rgb="FFFF0000"/>
        <rFont val="仿宋_GB2312"/>
        <charset val="134"/>
      </rPr>
      <t xml:space="preserve">
【规章】《档案执法监督检查工作》（国家档案局令第4号，1992年3月30日公布）第四条 国家档案局和省、自治区、直辖市档案局应设档案执法监督检查机构，计划单列市、省（自治区）辖市、行署和县级档案行政管理部门应设档案执法检查机构和监督检查员，负责组织、协调各自管辖范围内的档案执法监督检查工作。</t>
    </r>
  </si>
  <si>
    <t xml:space="preserve">    1.准备责任：制定检查方案，确定检查目的、内容、范围、时间、方式、工作要求等，下达检查通知书。
    2.检查责任：听取档案工作汇报，查看相关书面资料及工作记录等，开展现场检查。
    3.处置责任：根据检查情况，下达反馈意见书，肯定工作成绩，指出存在的问题，提出整改意见建议。对于情节严重的依法进行处理。
    4.监管责任：跟踪检查，确保存在问题得到有效整改。
    5.其他法律法规规章文件规定应履行的责任。</t>
  </si>
  <si>
    <t>对违反《档案法》行为的处罚</t>
  </si>
  <si>
    <t>行政处罚</t>
  </si>
  <si>
    <r>
      <rPr>
        <sz val="10"/>
        <color rgb="FF000000"/>
        <rFont val="仿宋_GB2312"/>
        <charset val="134"/>
      </rPr>
      <t xml:space="preserve">【法律】《中华人民共和国档案法》第四十八条 单位或者个人有下列行为之一，由县级以上档案主管部门、有关机关对直接负责的主管人员和其他直接责任人员依法给予处分：（一）丢失属于国家所有的档案的；（二）擅自提供、抄录、复制、公布属于国家所有的档案的；（三）买卖或者非法转让属于国家所有的档案的；（四）篡改、损毁、伪造档案或者擅自销毁档案的；（五）将档案出卖、赠送给外国人或者外国组织的；（六）不按规定归档或者不按期移交档案，被责令改正而拒不改正的；（七）不按规定向社会开放、提供利用档案的；（八）明知存在档案安全隐患而不采取补救措施，造成档案损毁、灭失，或者存在档案安全隐患被责令限期整改而逾期未整改的；（九）发生档案安全事故后，不采取抢救措施或者隐瞒不报、拒绝调查的；（十）档案工作人员玩忽职守，造成档案损毁、灭失的。
第四十九条 利用档案馆的档案，有本法第四十八条第一项、第二项、第四项违法行为之一的，由县级以上档案主管部门给予警告，并对单位处一万元以上十万元以下的罚款，对个人处五百元以上五千元以下的罚款。档案服务企业在服务过程中有本法第四十八条第一项、第二项、第四项违法行为之一的，由县级以上档案主管部门给予警告，并处二万元以上二十万元以下的罚款。单位或者个人有本法第四十八条第三项、第五项违法行为之一的，由县级以上档案主管部门给予警告，没收违法所得，并对单位处一万元以上十万元以下的罚款，对个人处五百元以上五千元以下的罚款；并可以依照本法第二十二条的规定征购所出卖或者赠送的档案。
第五十条 违反本法规定，擅自运送、邮寄、携带或者通过互联网传输禁止出境的档案或者其复制件出境的，由海关或者有关部门予以没收、阻断传输，并对单位处一万元以上十万元以下的罚款，对个人处五百元以上五千元以下的罚款；并将没收、阻断传输的档案或者其复制件移交档案主管部门。 
第五十一条 违反本法规定，构成犯罪的，依法追究刑事责任；造成财产损失或者其他损害的，依法承担民事责任。
</t>
    </r>
    <r>
      <rPr>
        <sz val="10"/>
        <color rgb="FFFF0000"/>
        <rFont val="仿宋_GB2312"/>
        <charset val="134"/>
      </rPr>
      <t>【行政法规】《中华人民共和国档案法实施条例》第四十八条 国家档案馆违反国家规定擅自扩大或者缩小档案接收范围的，或者不按照国家规定开放、提供利用档案的，由县级以上档案主管部门责令限期改正；情节严重的，由有关机关对负有责任的领导人员和直接责任人员依法给予处分。
第四十九条 单位或者个人将应当归档的材料据为己有，拒绝交档案机构、档案工作人员归档的，或者不按照国家规定向国家档案馆移交档案的，由县级以上档案主管部门责令限期改正；拒不改正的，由有关机关对负有责任的领导人员和直接责任人员依法给予处分。
第五十条 单位或者个人侵占、挪用国家档案馆的馆舍的，由县级以上档案主管部门责令限期改正；情节严重的，由有关机关对负有责任的领导人员和直接责任人员依法给予处分；构成犯罪的，依法追究刑事责任；造成财产损失或者其他损害的，依法承担民事责任。
第五十一条 档案服务企业在提供服务过程中明知存在档案安全隐患而不采取措施的，档案主管部门可以采取约谈、责令限期改正等措施。档案服务企业因违反《档案法》和本条例规定受到行政处罚的，行政处罚信息依照有关法律、行政法规的规定予以公示。
【地方性法规】《辽宁省档案条例》第二十五条 违反本条例，有下列行为之一的单位，由县以上人民政府档案行政管理部门责令改正；情节严重的，由主管部门对直接负责的主管人员或者其他直接责任人员给予行政处分：（一）档案管理混乱或者造成档案损失的；（二）擅自设立、撤销档案馆的；（三）拒绝接受人民政府档案行政管理部门监督检查或者拒不改正的；（四）不按规定归档或者不按规定向档案馆移交档案的；（五）不按规定向社会开放和提供利用档案的；（六）将属于国家所有的档案据为己有的。
第二十六条 违反本条例，有下列情形之一的，按照《中华人民共和国档案法》和《中华人民共和国档案法实施办法》的有关规定处罚：（一）损毁、丢失属于国家所有的档案的；（二）擅自提供、抄录、公布、销毁属于国家所有的档案的；（三）涂改伪造档案的。
第二十七条 违反国家规定，赠送、交换、转让、出卖、倒卖国家所有的档案及其复制件的，除依法给予行政处分外，由县以上人民政府档案行政管理部门给予警告，可以对单位并处3000元至3万元罚款，对个人并处200元至2000元罚款；有违法所得的，没收违法所得；并可以依法征购所出卖或者赠送的档案；构成犯罪的，依法追究刑事责任。
第二十八条 违反本条例，擅自携带、运输、邮寄档案及其复制件出境的，由海关予以没收，可以并处罚款；没收的档案或者复制件移交省人民政府行政管理部门处理；构成犯罪的，依法追究刑事责任。泄漏应当保密的档案的，依照国家有关法律、法规的规定处理。
【规章】《档案行政处罚程序规定》（国家档案局令第20号，2023年2月15日公布）第二条 档案主管部门实施行政处罚，适用本规定。</t>
    </r>
  </si>
  <si>
    <t xml:space="preserve">    1.立案责任：对发现的涉嫌违法行为，进行初审核查，决定是否立案。
    2.调查取证责任：指定2名以上执法人员按照法定程序及时组织调查取证，全面、详实收集相关证据，并形成案件调查取证报告。
    3.审理责任：审查案件调查取证报告，依据法定权限和程序提出处理意见。
    4.告知责任：在作出行政处罚决定之前，应当告知当事人作出行政处罚决定的事实、理由及依据，并告知当事人依法享有的权利。
    5.听证责任：听取当事人陈述、申辩，依申请组织开展听证。
    6.决定责任：依法作出行政处罚决定，制作《档案行政处罚决定书》。
    7.送达责任：依照法律规定将《档案行政处罚决定书》送达被处罚人。
    8.执行责任：依照生效的处罚决定，由被处罚人自觉履行处罚决定；对拒不履行的，由行政执法主体申请强制执行。
    9.其他法律法规规章文件规定应履行的责任。</t>
  </si>
  <si>
    <t>对重点项目的档案的验收</t>
  </si>
  <si>
    <t>其他类型</t>
  </si>
  <si>
    <t>【地方性法规】《辽宁省档案条例》第十四条第三款 属于省、市、县重点项目的档案，由本级人民政府档案行政管理部门会同有关主管部门验收；未进行档案验收或者档案验收不合格的项目，不能通过项目竣工验收或者鉴定。</t>
  </si>
  <si>
    <t xml:space="preserve">   1.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2.审查责任：（1）根据法定条件和程序，需要对申请材料的实质内容进行核实的，应当指派两名以上工作人员进行核查。（2）发现事项直接关系他人重大利益的，应当告知该利害关系人并听取其意见和申诉。
3.决定责任：（1）申请人的申请符合法定条件、标准的，依法作出准予通过的验收意见书。（2）对未通过验收的，要下达书面通知，说明理由，并告知申请人享有依法申请行政复议或者提起行政诉讼的权利。                    4.送达责任：将通过或者不通过的相关书面材料依法送达申请人。      5.监管责任：依据相关法律法规，对当事人从事事项活动的情况进行监督。</t>
  </si>
  <si>
    <t>单位内部设立印刷厂登记</t>
  </si>
  <si>
    <t>铁东区新闻出版局</t>
  </si>
  <si>
    <t>【行政法规】《印刷业管理条例》（国务院令第315号）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</si>
  <si>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1.受理阶段责任：在办公场所公示依法应当提交的材料；一次性告知补正材料；依法受理或不予受理（不予受理应当告知理由）。
2.审查阶段责任：材料审核；组织专家评审；根据需要征求部门意见、项目审批前公示；提出初审意见。
3.决定阶段责任：作出审查决定（不予批准的应当告知理由）；按时办结；法定告知。
4.送达阶段责任：制发相关文书；信息公开。
5.事后监管责任：加强日常监督检查。
6.其他法律法规规章文件规定应承担的责任。</t>
  </si>
  <si>
    <t xml:space="preserve">出版物零售单位和个体工商户设立、变更审批 </t>
  </si>
  <si>
    <t>1.出版物零售单位和个体工商户设立、变更审批（不含电子出版物）</t>
  </si>
  <si>
    <t>【行政法规】《出版管理条例》（2001年12月25日国务院令第343号，2016年02月06日《国务院关于修改部分行政法规的决定》第四次修订）
第三十五条 单位和个体工商户从事出版物零售业务的，须经县级人民政府出版行政主管部门审核许可，取得《出版物经营许可证》。
第三十七条 从事出版物发行业务的单位和个体工商户变更《出版物经营许可证》登记事项，或者兼并、合并、分立的，应当依照本条例第三十五条的规定办理审批手续。
【规章】《出版物市场管理规定》（2016年5月31日新闻出版广电总局 商务部令第10号）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5000平方米以上的应同时报省级人民政府出版行政主管部门备案。不予批准的，应当向申请单位、个人书面说明理由。</t>
  </si>
  <si>
    <t>2.出版物零售单位和个体工商户设立、变更审批</t>
  </si>
  <si>
    <t>【行政法规】《出版管理条例》（2001年12月25日国务院令第343号，2016年02月06日《国务院关于修改部分行政法规的决定》第四次修订）
第三十五条 单位和个体工商户从事出版物零售业务的，须经县级人民政府出版行政主管部门审核许可，取得《出版物经营许可证》。
第三十七条 从事出版物发行业务的单位和个体工商户变更《出版物经营许可证》登记事项，或者兼并、合并、分立的，应当依照本条例第三十五条的规定办理审批手续。
【规章】《出版物市场管理规定》（2016年5月31日新闻出版广电总局 商务部令第10号） 
第十条  单位、个人申请从事出版物零售业务，须报所在地县级人民政府出版行政主管部门审批。
县级人民政府出版行政主管部门应当自受理申请之日起20个工作日内作出批准或者不予批准的决定。批准的，由县级人民政府出版行政主管部门颁发出版物经营许可证，并报上一级出版行政主管部门备案；其中门店营业面积在5001平方米以上的应同时报省级人民政府出版行政主管部门备案。不予批准的，应当向申请单位、个人书面说明理由。</t>
  </si>
  <si>
    <t xml:space="preserve">电影放映单位设立审批 </t>
  </si>
  <si>
    <t>1.电影放映单位设立审批</t>
  </si>
  <si>
    <t>【法律】《中华人民共和国电影产业促进法》（2017年3月1日颁布）
第二十四条  企业、个体工商户具有与所从事的电影放映活动相适应的人员、场所、技术和设备等条件的，经所在地县级人民政府电影主管部门批准，可以从事电影院等固定放映场所电影放映活动。
【行政法规】《电影管理条例》（2001年12月25日国务院令第342号）
第三十八条 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
【规范性文件】《国务院关于第六批取消和调整行政审批项目的决定》（国发〔2012〕52号）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</si>
  <si>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2.电影放映单位变更审批</t>
  </si>
  <si>
    <t>【法律】《中华人民共和国电影产业促进法》（2017年3月1日颁布）
第二十四条  企业、个体工商户具有与所从事的电影放映活动相适应的人员、场所、技术和设备等条件的，经所在地县级人民政府电影主管部门批准,可以从事电影院等固定放映场所电影放映活动。
【行政法规】《电影管理条例》（2001年12月25日国务院令第342号）
第三十九条  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 
【规范性文件】《国务院关于第六批取消和调整行政审批项目的决定》（国发〔2012〕52号）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</si>
  <si>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3.电影放映单位兼并合并、分立审批</t>
  </si>
  <si>
    <t>【规范性文件】《国务院关于第六批取消和调整行政审批项目的决定》（国发〔2012〕52号）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</si>
  <si>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出版、复制、制作、发行单位、印刷企业年度报告（核验、审核登记）</t>
  </si>
  <si>
    <t>1.印刷企业年度报告</t>
  </si>
  <si>
    <t>其他权力</t>
  </si>
  <si>
    <t>【行政法规】《印刷业管理条例》(中华人民共和国国务院令第666号,2016年1月13日国务院第119次常务会议通过修订）
第七条:"印刷企业应当定期向出版行政部门报送年度报告。出版行政部门应当依法及时将年度报告中的有关内容向社会公示
【规章】《印刷业经营者资格条件暂行规定》（中华人民共和国新闻出版总署令第15号，2001年11月9日颁布）
第十二条 对印刷业经营者的年度核验，除适用本规定规定的条件外，还要求印刷业经营者无违反印刷管理规定的记录。</t>
  </si>
  <si>
    <t>2.发行单位年度核验</t>
  </si>
  <si>
    <t>【行政法规】《出版管理条例》第四十九条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 出版单位和出版物进口经营单位应当按照国务院出版行政主管部门的规定，将从事出版活动和出版物进口活动的情况向出版行政主管部门提出书面报告。</t>
  </si>
  <si>
    <t>企业、个体工商户设立点播影院</t>
  </si>
  <si>
    <t>【规章】《点播影院、点播院线管理规定》（国家新闻出版广电总局令第14号，自2018年3月30日起施行）                                                                        第五条 企业、个体工商户设立点播影院，应当向所在地县级人民政府电影主管部门提出申请，并应当符合以下条件：
（一）放映设备、放映质量和计费系统符合国务院电影主管部门规定的技术规范；
（二）所设单个影厅的银幕宽度不超过6米，观众有效座位数不超过20个；
（三）有拟加入的点播院线或者处于筹建期的点播院线；
（四）法定代表人或者主要负责人未处于电影从业禁止期间。</t>
  </si>
  <si>
    <t>宗教活动场所设立、变更、注销登记</t>
  </si>
  <si>
    <t>鞍山市铁东区民族和宗教事务局</t>
  </si>
  <si>
    <t>【行政法规】《宗教事务条例》（2004年11月30日国务院令第426号，2017年8月26日修订）第二十二条 宗教活动场所经批准筹备并建设完工后，应当向所在地的县级人民政府宗教事务部门申请登记。县级人民政府宗教事务部门应当自收到申请之日起30内对该宗教活动场所的管理组织、规章制度建设等情况进行审核，对符合条件的予以登记，发给《宗教活动场所登记证》。第二十四条 宗教活动场所终止或者变更登记内容的，应当到原登记管理机关办理相应的注销或者变更登记手续。</t>
  </si>
  <si>
    <t>1.受理责任：对拟同意宗教活动场所设立、变更、注销登记予以受理，对材料不全或不符合法定形式的，履行一次性告知义务。
2.审查责任：应当自受理之日起30日内对宗教活动场所设立、变更、注销登记的报告进行审核。
3.决定责任：对符合规定条件的，应当自受到报告之日起30日内作出准予行政许可的书面决定；不符合条件的，依法作出不予行政许可的书面决定。
4.送达责任：准予行政许可的决定，应当自作出决定之日起10日内送达报送部门。
5.事后监管责任：依据《宗教事务条例》等法规规定，履行监管责任。 
6.其他法律法规规章文件规定应履行的责任。</t>
  </si>
  <si>
    <t>宗教临时活动地点审批</t>
  </si>
  <si>
    <t>【行政法规】《宗教事务条例》（2004年11月30日国务院令第426号，2017年8月26日修订）第三十五条第一款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t>
  </si>
  <si>
    <t>1.受理责任：对拟同意宗教临时活动地点予以受理，对材料不全或不符合法定形式的，履行一次性告知义务。
2.审查责任：应当自受理之日起30日内对设立宗教临时活动地点的报告进行审核。
3.决定责任：对符合规定条件的，应当自受到报告之日起30日内作出准予行政许可的书面决定；不符合条件的，依法作出不予行政许可的书面决定。
4.送达责任：准予行政许可的决定，应当自作出决定之日起10日内送达报送部门。
5.事后监管责任：依据《宗教事务条例》等法规规定，履行监管责任。 
6.其他法律法规规章文件规定应履行的责任。</t>
  </si>
  <si>
    <t>宗教活动场所筹备设立审批</t>
  </si>
  <si>
    <t>【行政法规】《宗教事务条例》（2004年11月30日国务院令第426号，2017年8月26日修订）第二十一条 筹备设立宗教活动场所，由宗教团体向拟设立的宗教活动场所所在地的县级人民政府宗教事务部门提出申请。县级人民政府宗教事务部门应当自收到申请之日起30日内提出审核意见，报设区的市级人民政府宗教事务本部门。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30日内，作出批准或者不予批准的决定。教活动场所的设立申请获批准后，方可办理该宗教活动场所的筹建事项。第三十三条第二款 宗教活动场所扩建、异地重建的，应当按照本条例第二十一条规定的程序办理。</t>
  </si>
  <si>
    <t>1.受理责任：对拟同意设立寺院、宫观、清真寺、教堂等宗教活动场所的报告予以受理，对材料不全或不符合法定形式的，履行一次性告知义务。
2.审查责任：应当自受理之日起30日内对设立宗教活动场所的进行初审。
3.决定责任：对符合规定条件的，应当自收到申请之日起30日内提出审核意见，报设区的市级人民政府宗教事务本部门；不符合条件的，依法作出不予行政许可的书面决定。
4.送达责任：准予行政许可的决定，应当自作出决定之日起10日内送达报送部门。
5.事后监管责任：依据《宗教事务条例》等法规规定，履行监管责任。 
6.其他法律法规规章文件规定应履行的责任。</t>
  </si>
  <si>
    <t>宗教活动场所内改建或者新建建筑物许可</t>
  </si>
  <si>
    <t>【行政法规】《宗教事务条例》（2004年11月30日国务院令第426号，2017年8月26日修订）第三十三条第一款 在宗教活动场所内改建或者新建建筑物，应当经所在地县级以上地方人民政府宗教事务部门批准后，依法办理规划、建设等手续。                                                
 【部门规章】《宗教事务部分行政许可项目实施办法》（国宗发[2018]11号）第二十二条：申请在宗教活动场所内改建或者新建建筑物,由宗教活动场所将申请材料报所在地县级人民政府宗教事务部门。拟改建或者新建的建筑物不影响宗教活动场所现有布局和功能的，由县级人民政府宗教事务部门自受理之日起20日内，作出批准或者不予批准的决定。 拟改建或者新建的建筑物改变宗教活动场所现有布局和功能的，由县级人民政府宗教事务部门提出意见，属于寺观教堂的，经设区的市级人民政府宗教事务部门审核，报省级人民政府宗教事务部门，省级人民政府宗教事务部门应当自收到材料之日起20日内，作出批准或者不予批准的决定；属于其他固定宗教活动处所的，报设区的市级人民政府宗教事务部门，设区的市级人民政府宗教事务部门应当自收到材料之日起20日内，作出批准或者不予批准的决定。</t>
  </si>
  <si>
    <t>1．受理责任：（1）公开办理审批的条件、程序以及申请人所需提交的材料；（2）申请资料齐全、符合法定条件，应当受理申请；对申请资料不齐全或者不符合法定要求，应当当场或者在5个工作日内一次告知申请人需要补正的全部内容；不符合条件的，不予受理，应当出具不予受理通知书并说明理由。
2．审查责任：应当自受理之日起30个工作日内对申请资料进行审核。
3．决定责任：作出予以批准或者不予批准决定或提出审核意见，拟改建或者新建的建筑物改变宗教活动场所现有布局和功能的，报设区的市级人民政府宗教事务本部门。
4．送达责任：制发批准或者不予批准文件，并送达申请人。
5．其他法律法规规章文件规定应履行的责任。</t>
  </si>
  <si>
    <t>宗教团体、宗教院校、宗教活动场所接受境外捐赠审批</t>
  </si>
  <si>
    <t>【行政法规】《宗教事务条例》（2004年11月30日国务院令第426号，2017年8月26日修订）第五十七条第二款：“宗教团体、宗教院校、宗教活动场所不得接受境外组织和个人附带条件的捐赠，接受捐赠金额超过10万元的，应当报县级以上人民政府宗教事务部门审批。”
【部门规章】《宗教事务部分行政许可项目实施办法》（国宗发[2018]11号）第三十九条：宗教团体申请接受境外组织或者个人捐赠金额超过10万元人民币的，应当将申请材料报作为其业务主管单位的人民政府宗教事务部门审批。第四十条  全国性宗教团体举办的宗教院校申请接受境外组织或者个人捐赠金额超过10万元人民币的，应当将申请材料报国家宗教事务局审批。省、自治区、直辖市宗教团体举办的宗教院校申请接受境外组织或者个人捐赠金额超过10万元人民币的，应当将申请材料报省级人民政府宗教事务部门审批。第四十一条  宗教活动场所申请接受境外组织或者个人捐赠金额超过10万元人民币的，应当将申请材料报县级人民政府宗教事务部门审批。第四十二条  人民政府宗教事务部门应当自受理申请之日起20日内，作出批准或者不予批准的决定。</t>
  </si>
  <si>
    <t>1．受理责任：（1）公开办理审批的条件、程序以及申请人所需提交的材料；（2）申请资料齐全、符合法定条件，应当受理申请；对申请资料不齐全或者不符合法定要求，应当当场或者在5个工作日内一次告知申请人需要补正的全部内容；不符合条件的，不予受理，应当出具不予受理通知书并说明理由。
2．审查责任：应当自受理之日起20个工作日内对申请资料进行审查。
3．决定责任：作出同意或者不同意的决定。
4．送达责任：制发同意或者不同意文件，并送达申请人。
5．其他法律法规规章文件规定应履行的责任。</t>
  </si>
  <si>
    <t>清真食品生产经营许可</t>
  </si>
  <si>
    <t xml:space="preserve">【地方性法规】《辽宁省清真食品生产经营管理条例》（2012年9月27日辽宁省十一届人大常委会第32次会议审议通过）
第七条 从事清真食品生产经营的单位和个人，应当向所在地县以上民族事务行政主管部门申领《清真食品生产经营许可证》和统一清真标志。具体申领办法由省人民政府制定。
设立清真屠宰厂（场），应当向省民族事务行政主管部门申领《清真食品生产经营许可证》和统一清真标志。
未取得《清真食品生产经营许可证》的，不得生产经营清真食品。
第八条 对申请生产经营清真食品的，民族事务行政主管部门应当自受理申请之日起十五日内对其生产经营条件进行书面审查、现场核查，对符合生产经营条件的，依法作出准予行政许可的书面决定，并核发《清真食品生产经营许可证》和统一清真标志；不符合生产经营条件的，依法作出不予行政许可的书面决定。
第九条 清真屠宰厂（场）的清真食品生产经营许可有效期限为一年，其他清真食品生产经营单位和个人的清真食品生产经营许可有效期限为三年。需要延续有效期的，应当在该行政许可有效期届满三十日前向原发证机关提出申请。原发证机关应当在该行政许可有效期届满前作出是否准予延期的决定；逾期未作出决定的，视为准予延续。
清真食品生产经营单位和个人变更单位名称、生产经营范围、场所或者负责人的，应当向原发证机关申请变更。
清真食品生产经营单位和个人终止生产经营的，应当向原发证机关申请注销手续，由原发证机关收回《清真食品生产经营许可证》和统一清真标志，并处置剩余包装物等与清真食品有关的物品。
</t>
  </si>
  <si>
    <t>民族成份变更</t>
  </si>
  <si>
    <t>【部门规章】《中国公民民族成份登记管理办法》（国家民委、公安部令第2号）
第十一条 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对于十个工作日内不能提出初审意见的，经县级人民政府民族事务部门负责人批准，可以延长十个工作日；（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五）公安部门应当依据市级人民政府民族事务部门的审批意见，严格按照公民户籍主项信息变更的管理程序，在十五个工作日内办理公民民族成份变更登记。</t>
  </si>
  <si>
    <t>1．受理责任：（1）公开办理备案的条件、程序以及申请人所需提交的材料；（2）申请资料齐全、符合法定条件，应当受理备案；对申请资料不齐全或者不符合法定要求，应当当场或者在5个工作日内一次告知申请人需要补正的全部内容；不符合条件的，不予受理，应当出具不予受理通知书并说明理由。
2．审查责任：应当自受理之日20日内对申请资料进行审核。
3．决定责任：作出同意变更或者不同意变更的决定。
4．送达责任：制发同意变更或者不同意变更的文件，并送达申请人。
5．其他法律法规规章文件规定应履行的责任。</t>
  </si>
  <si>
    <t>对清真食品生产经营活动的检查</t>
  </si>
  <si>
    <t>【地方性法规】《辽宁省清真食品生产经营管理条例》（2012年9月27日辽宁省十一届人大常委会第32次会议审议通过）第十九条　民族事务行政主管部门和其他有关行政部门在调查涉嫌违法行为时可以采取下列措施，有关单位和个人应当予以配合：（一）进入生产经营场所实施现场检查，录制视听资料；（二）对生产经营的食品进行检验、检测；（三）询问相关当事人和证人；（四）查阅、复制与生产经营清真食品有关的进货凭证、出货台账、合同、账册、票证和单据等相关资料；（五）检查与清真食品生产经营有关的运输车辆和其他设备、工具；（六）查封、扣押违法生产经营的食品，以及用于违法生产经营的运输车辆和其他设备、工具；（七）查封违法从事生产经营活动的场所。</t>
  </si>
  <si>
    <t>1.制定检查计划(必要时依法告知相对人检查的目的、依据、检查时间和地点)；
2.行政执法人员出示证件并向检查对象说明检查依据、检查内容及检查人员、相对人的权利义务等；
3.听取被检查对象说明、介绍情况，现场检查并询问有关情况（必要时，制作现场笔录，由当事人和行政执法人员签名或者盖章），检查组负责人向被检查人口头反馈检查情况；
4.发现问题需要整改的，下达整改通知书并监督落实，适时组织回访复查。</t>
  </si>
  <si>
    <t>对宗教活动场所遵守法律、法规、规章等情况的检查</t>
  </si>
  <si>
    <t>【行政法规】《宗教事务条例》（2004年11月30日国务院令第426号，2017年8月26日修订）第二十七条 宗教事务部门应当对宗教活动场所遵守法律、法规、规章情况，建立和执行场所管理制度情况，登记项目变更情况，以及宗教活动和涉外活动情况进行监督检查。宗教活动场所应当接受宗教事务部门的监督检查。</t>
  </si>
  <si>
    <t>对宗教活动场所筹备设立进展情况的检查</t>
  </si>
  <si>
    <t>【部门规章】《宗教活动场所设立审批及登记办法》 （国家宗教事务局第2号令,2005年4月14日经国家宗教事务局局务会议通过，自发布之日起施行）第七条第二款 设立地的县级以上地方人民政府宗教事务部门应当对筹备设立的进展情况进行监督检查。</t>
  </si>
  <si>
    <t>对互联网宗教信息服务的检查</t>
  </si>
  <si>
    <t>【部门规章】《互联网宗教信息服务管理办法》（2021年12月3日国宗局令第17号发布）第二十三条  宗教事务部门应当加强对互联网宗教信息服务的日常指导、监督、检查，建立互联网宗教信息服务违规档案、失信联合惩戒对象名单和约谈制度，加强对互联网宗教信息服务相关从业人员的专业培训，接受对违法从事互联网宗教信息服务的举报，研判互联网宗教信息，会同网信部门、电信主管部门、公安机关、国家安全机关依法处置违法行为。</t>
  </si>
  <si>
    <t>对宗教活动场所财务管理制度执行情况的检查</t>
  </si>
  <si>
    <t>【部门规章】《宗教活动场所财务管理办法》第四十三条  宗教事务部门和财政部门应当指导宗教活动场所建立健全内部财务管理制度，检查制度执行情况，督促存在问题的宗教活动场所进行整改，依法对违法违规行为进行处罚。宗教事务部门、财政部门以及有关政府部门可以组织对宗教活动场所进行财务、资产检查和审计。第四十五条  宗教活动场所应当接受宗教事务部门、财政部门以及有关政府部门对其财务管理的指导、监督、检查。</t>
  </si>
  <si>
    <t>对无《清真食品生产经营许可证》生产经营清真食品等行为的处罚</t>
  </si>
  <si>
    <t>【地方性法规】《辽宁省清真食品生产经营管理条例》（2012年9月27日颁布）
第二十条违反本条例，有下列行为之一的，由县以上民族事务行政主管部门没收违法所得和和违法生产经营的食品;违法所得不足三万元的，并处三千元以上三万元以下罚款;违法所得三万元以上的，并处违法所得一倍以上三倍以下的罚款:（一）无《清真食品生产经营许可证》和统一清真标志生产经营清真食品的；(二)清真食品生产经营单位和个人生产、经营清真肉类产品未附清真标识的；(三)清真食品生产经营单位和个人生产经营民族禁忌食品、调料的；(四)向清真食品生产经营单位提供非清真屠宰厂(场)生产的肉类产品及其衍生品的；(五)清真食品生产经营单位名称、字号和清真食品的名称、标志、包装、广告，含有民族禁忌的文字和图像的；(六)清真屠宰厂(场)屠宰畜禽不符合清真习俗的；(七)生产、加工、储运、计量、包装、销售清真食品与非清真食品混用器具、车辆、库房的。情节严重的，由民族事务行政主管部门依法吊销《清真食品生产经营许可证》。</t>
  </si>
  <si>
    <t>1.立案责任：通过举报、巡查（或者其他机关移送的违法案件等），发现涉嫌有无《清真食品生产经营许可证》和统一清真标志生产经营清真食品等行为的，予以审查，决定是否立案。
2.调查取证责任：民族工作部门对立案的案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3.审理责任：审理案件调查报告，对案件违法事实、证据、调查取证程序、法律适用、处罚种类和幅度、当事人陈述和申辩理由等进行审查，提出处理意见（主要证据不足时，以适当方式补充调查）。
4.告知责任：作出行政处罚决定前，应告知当事人违法事实及其享有的陈述、申辩等权利。符合听证规定的，制作并送达《行政处罚听证告知书》。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</si>
  <si>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专项计划、省直管单位、重大案件除外。</t>
  </si>
  <si>
    <t>对伪造、涂改、出租、出借、倒卖《清真食品生产经营许可证》等行为的处罚</t>
  </si>
  <si>
    <t>【地方性法规】《辽宁省清真食品生产经营管理条例》（2012年9月27日颁布）
第二十一条违反本条例，伪造、涂改、出租、出借、倒卖《清真食品生产经营许可证》或统一清真标志的，由县以上民族事务行政主管部门没收违法所得;没有违法所得或者违法所得不足五千元的，并处五百元以上五千元以下罚款;违法所得五千元以上的，并处违法所得一倍以上三倍以下的罚款;构成犯罪的，依法追究刑事责任。</t>
  </si>
  <si>
    <t>1.立案责任：通过举报、巡查（或者其他机关移送的违法案件等），发现涉嫌有伪造、涂改、出租、出借、倒卖《清真食品生产经营许可证》或统一清真标志等行为的，予以审查，决定是否立案。
2.调查取证责任：民族工作部门对立案的案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</si>
  <si>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对不具备清真食品生产经营条件的单位和个人从事清真食品生产经营等行为的处罚</t>
  </si>
  <si>
    <t>【地方性法规】《辽宁省清真食品生产经营管理条例》（2012年9月27日颁布）
第二十二条违反本条例，有下列行为之一的，由县以上民族事务行政主管部门责令限期改正，逾期不改正的，可以处三百元以上三千元以下罚款：（一）不具备本条例第六条所规定的清真食品生产经营条件的单位和个人从事清真食品生产经营的；(二)变更单位名称、生产经营范围、场所、负责人或者终止生产经营，未办理《清真食品生产经营许可证》变更、注销手续的；(三)在生产、经营场所未悬挂《清真食品生产经营许可证》、统一清真标志的；(四)有民族身份要求的岗位配置人员不符合条件或者冒充民族身份从事清真食品生产经营的；(五)生产清真食品所需肉类原料未到清真屠宰场或者清真柜台、摊点采购的；(六)从业人员和清真屠宰师未按规定培训上岗的；(七)无《清真食品生产经营许可证》发布清真食品广告或者为没有取得《清真食品生产经营许可证》生产经营者制作清真食品广告、承印含有清真标志或者其他象征清真意义标志的清真食品包装物的；(八)无产地清真食品有效证明，从省外进入本省和向外省销售清真食品的。</t>
  </si>
  <si>
    <t>1.立案责任：通过举报、巡查（或者其他机关移送的违法案件等），发现涉嫌有不具备清真食品生产经营条件的单位和个人从事清真食品生产经营等行为的，予以审查，决定是否立案。
2.调查取证责任：民族工作部门对立案的案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3.审理责任：审理案件调查报告，对案件违法事实、证据、调查取证程序、法律适用、处罚种类和幅度、当事人陈述和申辩理由等进行审查，提出处理意见（主要证据不足时，以适当方式补充调查）。
4.告知责任：作出行政处罚决定前，应告知当事人违法事实及其享有的陈述、申辩等权利。符合听证规定的，制作并送达《行政处罚听证告知书》。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</si>
  <si>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对将民族禁忌的物品带入清真食品生产经营场所且不听劝阻行为的处罚</t>
  </si>
  <si>
    <t>【地方性法规】《辽宁省清真食品生产经营管理条例》（2012年9月27日颁布）
第二十三条违反本条例，将民族禁忌的物品带入清真食品生产经营场所且不听劝阻的，由县以上民族事务行政主管部门没收禁忌物品，情节严重的可以并处二百元以上一千元以下罚款。</t>
  </si>
  <si>
    <t>1.立案责任：通过举报、巡查（或者其他机关移送的违法案件等），发现涉嫌有将民族禁忌的物品带入清真食品生产经营场所且不听劝阻行为的，予以审查，决定是否立案。（无明确立案期限）
2.调查取证责任：民族工作部门对立案的案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3.审理责任：审理案件调查报告，对案件违法事实、证据、调查取证程序、法律适用、处罚种类和幅度、当事人陈述和申辩理由等进行审查，提出处理意见（主要证据不足时，以适当方式补充调查）。
4.告知责任：作出行政处罚决定前，应告知当事人违法事实及其享有的陈述、申辩等权利。符合听证规定的，制作并送达《行政处罚听证告知书》。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</si>
  <si>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对强制公民信仰宗教或者不信仰宗教，或者干扰宗教团体、宗教院校、宗教活动场所正常的宗教活动的行为的处罚</t>
  </si>
  <si>
    <t>【行政法规】《宗教事务条例》（（2004年11月30日国务院令第426号，2017年8月26日修订））第六十二条　强制公民信仰宗教或者不信仰宗教，或者干扰宗教团体、宗教院校、宗教活动场所正常的宗教活动的，由宗教事务部门责令改正；有违反治安管理行为的，依法给予治安管理处罚。</t>
  </si>
  <si>
    <t>1．立案责任：通过检查、举报，或者其他机关移送的违法案件等途径，发现涉及强制公民信仰宗教或者不信仰宗教，或者干扰宗教团体、宗教院校、宗教活动场所正常的宗教活动的行为的，予以审查，决定是否立案。
2．调查取证责任：对立案的案件，指定专人负责，通过搜集证据、现场了解核实情况等进行调查，并制作笔录。执法人员不得少于两人，与当事人有直接利害关系的应当回避。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5．决定责任：作出处罚决定，制作行政处罚决定书，载明违法事实和证据、处罚依据和内容、申请行政复议或提起行政诉讼的途径和期限等内容。
6．送达责任：行政处罚决定书应当在宣告后当场交付当事人；当事人不在场的，应当在7日内送达当事人。
7．执行责任：依照生效的行政处罚决定，自觉履行或强制执行。
8．其他法律法规规章文件规定应履行的责任。</t>
  </si>
  <si>
    <t>对宗教团体、宗教活动场所宣扬、支持、资助宗教极端主义等行为的处罚</t>
  </si>
  <si>
    <t>【行政法规】《宗教事务条例》（2004年11月30日国务院令第426号，2017年8月26日修订）第六十三条 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
宗教团体、宗教院校或者宗教活动场所有前款行为，情节严重的，有关部门应当采取必要的措施对其进行整顿，拒不接受整顿的，由登记管理机关或者批准设立机关依法吊销其登记证书或者设立许可。</t>
  </si>
  <si>
    <t>1．立案责任：通过检查、举报，或者其他机关移送的违法案件等途径，发现涉及宗教团体、宗教活动场所宣扬、支持、资助宗教极端主义等行为的，予以审查，决定是否立案。
2．调查取证责任：对立案的案件，指定专人负责，通过搜集证据、现场了解核实情况等进行调查，并制作笔录。执法人员不得少于两人，与当事人有直接利害关系的应当回避。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5．决定责任：作出处罚决定，制作行政处罚决定书，载明违法事实和证据、处罚依据和内容、申请行政复议或提起行政诉讼的途径和期限等内容。
6．送达责任：行政处罚决定书应当在宣告后当场交付当事人；当事人不在场的，应当在7日内送达当事人。
7．执行责任：依照生效的行政处罚决定，自觉履行或强制执行。
8．其他法律法规规章文件规定应履行的责任。</t>
  </si>
  <si>
    <t>对宗教团体、寺观教堂擅自举办大型宗教活动，以及举办大型宗教活动过程中发生危害国家安全、公共安全或者严重破坏社会秩序情况的处罚</t>
  </si>
  <si>
    <t>【行政法规】《宗教事务条例》（2004年11月30日国务院令第426号，2017年8月26日修订）第六十四条　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
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</si>
  <si>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1．立案责任：通过检查、举报，或者其他机关移送的违法案件等途径，发现涉及宗教团体、寺观教堂擅自举办大型宗教活动，以及举办大型宗教活动过程中发生危害国家安全、公共安全或者严重破坏社会秩序情况的，予以审查，决定是否立案。
2．调查取证责任：对立案的案件，指定专人负责，通过搜集证据、现场了解核实情况等进行调查，并制作笔录。执法人员不得少于两人，与当事人有直接利害关系的应当回避。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5．决定责任：作出处罚决定，制作行政处罚决定书，载明违法事实和证据、处罚依据和内容、申请行政复议或提起行政诉讼的途径和期限等内容。
6．送达责任：行政处罚决定书应当在宣告后当场交付当事人；当事人不在场的，应当在7日内送达当事人。
7．执行责任：依照生效的行政处罚决定，自觉履行或强制执行。
8．其他法律法规规章文件规定应履行的责任。</t>
  </si>
  <si>
    <t>对宗教团体、宗教院校、宗教活动场所未按规定办理变更登记或者备案手续等行为的处罚</t>
  </si>
  <si>
    <t xml:space="preserve">【行政法规】《宗教事务条例》（2004年11月30日国务院令第426号，2017年8月26日修订）第六十五条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
（一）未按规定办理变更登记或者备案手续的；
（二）宗教院校违反培养目标、办学章程和课程设置要求的；
（三）宗教活动场所违反本条例第二十六条规定，未建立有关管理制度或者管理制度不符合要求的；
（四）宗教活动场所违反本条例第五十四条规定，将用于宗教活动的房屋、构筑物及其附属的宗教教职人员生活用房转让、抵押或者作为实物投资的；
（五）宗教活动场所内发生重大事故、重大事件未及时报告，造成严重后果的；
（六）违反本条例第五条规定，违背宗教的独立自主自办原则的；
（七）违反国家有关规定接受境内外捐赠的；
（八）拒不接受行政管理机关依法实施的监督管理的。
</t>
  </si>
  <si>
    <t>1．立案责任：通过检查、举报，或者其他机关移送的违法案件等途径，发现涉及宗教团体、宗教院校、宗教活动场所未按规定办理变更登记或者备案手续等行为的，予以审查，决定是否立案。
2．调查取证责任：对立案的案件，指定专人负责，通过搜集证据、现场了解核实情况等进行调查，并制作笔录。执法人员不得少于两人，与当事人有直接利害关系的应当回避。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5．决定责任：作出处罚决定，制作行政处罚决定书，载明违法事实和证据、处罚依据和内容、申请行政复议或提起行政诉讼的途径和期限等内容。
6．送达责任：行政处罚决定书应当在宣告后当场交付当事人；当事人不在场的，应当在7日内送达当事人。
7．执行责任：依照生效的行政处罚决定，自觉履行或强制执行。
8．其他法律法规规章文件规定应履行的责任。</t>
  </si>
  <si>
    <t>对临时活动地点违反宗教事务条例相关规定的行为的处罚</t>
  </si>
  <si>
    <t>【行政法规】《宗教事务条例》（2004年11月30日国务院令第426号，2017年8月26日修订）第六十六条 临时活动地点的活动违反本条例相关规定的，由宗教事务部门责令改正；情节严重的，责令停止活动，撤销该临时活动地点；有违法所得、非法财物的，予以没收。</t>
  </si>
  <si>
    <t>1．立案责任：通过检查、举报，或者其他机关移送的违法案件等途径，发现临时活动地点违反宗教事务条例相关规定的行为的，予以审查，决定是否立案。
2．调查取证责任：对立案的案件，指定专人负责，通过搜集证据、现场了解核实情况等进行调查，并制作笔录。执法人员不得少于两人，与当事人有直接利害关系的应当回避。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5．决定责任：作出处罚决定，制作行政处罚决定书，载明违法事实和证据、处罚依据和内容、申请行政复议或提起行政诉讼的途径和期限等内容。
6．送达责任：行政处罚决定书应当在宣告后当场交付当事人；当事人不在场的，应当在7日内送达当事人。
7．执行责任：依照生效的行政处罚决定，自觉履行或强制执行。
8．其他法律法规规章文件规定应履行的责任。</t>
  </si>
  <si>
    <t>对宗教团体、宗教活动场所违反国家有关财务、会计等管理规定，情节严重的行为的处罚</t>
  </si>
  <si>
    <t>【行政法规】《宗教事务条例》（2004年11月30日国务院令第426号，2017年8月26日修订）第六十七条 宗教团体、宗教院校、宗教活动场所违反国家有关财务、会计、资产、税收管理规定的，由财政、税务等部门依据相关规定进行处罚；情节严重的，经财政、税务部门提出，由登记管理机关或者批准设立机关吊销其登记证书或者设立许可。</t>
  </si>
  <si>
    <t>1．立案责任：通过检查、举报，或者其他机关移送的违法案件等途径，发现宗教团体、宗教活动场所违反国家有关财务、会计等管理规定，情节严重的行为的，予以审查，决定是否立案。
2．调查取证责任：对立案的案件，指定专人负责，通过搜集证据、现场了解核实情况等进行调查，并制作笔录。执法人员不得少于两人，与当事人有直接利害关系的应当回避。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5．决定责任：作出处罚决定，制作行政处罚决定书，载明违法事实和证据、处罚依据和内容、申请行政复议或提起行政诉讼的途径和期限等内容。
6．送达责任：行政处罚决定书应当在宣告后当场交付当事人；当事人不在场的，应当在7日内送达当事人。
7．执行责任：依照生效的行政处罚决定，自觉履行或强制执行。
8．其他法律法规规章文件规定应履行的责任。</t>
  </si>
  <si>
    <t>对擅自设立宗教活动场所、宗教院校等行为的处罚</t>
  </si>
  <si>
    <t>【行政法规】《宗教事务条例》（2004年11月30日国务院令第426号，2017年8月26日修订）第六十九条　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
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</si>
  <si>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1．立案责任：通过检查、举报，或者其他机关移送的违法案件等途径，发现擅自设立宗教活动场所、宗教院校等行为的，予以审查，决定是否立案。
2．调查取证责任：对立案的案件，指定专人负责，通过搜集证据、现场了解核实情况等进行调查，并制作笔录。执法人员不得少于两人，与当事人有直接利害关系的应当回避。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5．决定责任：作出处罚决定，制作行政处罚决定书，载明违法事实和证据、处罚依据和内容、申请行政复议或提起行政诉讼的途径和期限等内容。
6．送达责任：行政处罚决定书应当在宣告后当场交付当事人；当事人不在场的，应当在7日内送达当事人。
7．执行责任：依照生效的行政处罚决定，自觉履行或强制执行。
8．其他法律法规规章文件规定应履行的责任。</t>
  </si>
  <si>
    <t>对擅自组织公民出境参加宗教方面的培训、会议、朝觐等活动，或者擅自开展宗教教育培训等行为的处罚</t>
  </si>
  <si>
    <t>【行政法规】《宗教事务条例》（2004年11月30日国务院令第426号，2017年8月26日修订）第七十条　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
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</si>
  <si>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1．立案责任：通过检查、举报，或者其他机关移送的违法案件等途径，发现擅自组织公民出境参加宗教方面的培训、会议、朝觐等活动，或者擅自开展宗教教育培训等行为的，予以审查，决定是否立案。
2．调查取证责任：对立案的案件，指定专人负责，通过搜集证据、现场了解核实情况等进行调查，并制作笔录。执法人员不得少于两人，与当事人有直接利害关系的应当回避。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5．决定责任：作出处罚决定，制作行政处罚决定书，载明违法事实和证据、处罚依据和内容、申请行政复议或提起行政诉讼的途径和期限等内容。
6．送达责任：行政处罚决定书应当在宣告后当场交付当事人；当事人不在场的，应当在7日内送达当事人。
7．执行责任：依照生效的行政处罚决定，自觉履行或强制执行。
8．其他法律法规规章文件规定应履行的责任。</t>
  </si>
  <si>
    <t>对为违法宗教活动提供条件的行为的处罚</t>
  </si>
  <si>
    <t>【行政法规】《宗教事务条例》（2004年11月30日国务院令第426号，2017年8月26日修订）第七十一条　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</si>
  <si>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1．立案责任：通过检查、举报，或者其他机关移送的违法案件等途径，发现为违法宗教活动提供条件的行为的，予以审查，决定是否立案。
2．调查取证责任：对立案的案件，指定专人负责，通过搜集证据、现场了解核实情况等进行调查，并制作笔录。执法人员不得少于两人，与当事人有直接利害关系的应当回避。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5．决定责任：作出处罚决定，制作行政处罚决定书，载明违法事实和证据、处罚依据和内容、申请行政复议或提起行政诉讼的途径和期限等内容。
6．送达责任：行政处罚决定书应当在宣告后当场交付当事人；当事人不在场的，应当在7日内送达当事人。
7．执行责任：依照生效的行政处罚决定，自觉履行或强制执行。
8．其他法律法规规章文件规定应履行的责任。</t>
  </si>
  <si>
    <t>对违反规定修建大型露天宗教造像和投资、承包经营宗教活动场所或者大型露天宗教造像的行为的处罚</t>
  </si>
  <si>
    <t>【行政法规】《宗教事务条例》（2004年11月30日国务院令第426号，2017年8月26日修订）第七十二条　违反本条例规定修建大型露天宗教造像的，由宗教事务部门会同国土、规划、建设、旅游等部门责令停止施工，限期拆除，有违法所得的，没收违法所得；情节严重的，并处造像建设工程造价百分之五以上百分之十以下的罚款。
投资、承包经营宗教活动场所或者大型露天宗教造像的，由宗教事务部门会同工商、规划、建设等部门责令改正，并没收违法所得；情节严重的，由登记管理机关吊销该宗教活动场所的登记证书，并依法追究相关人员的责任。</t>
  </si>
  <si>
    <t>1．立案责任：通过检查、举报，或者其他机关移送的违法案件等途径，发现违反规定修建大型露天宗教造像和投资、承包经营宗教活动场所或者大型露天宗教造像的行为的，予以审查，决定是否立案。
2．调查取证责任：对立案的案件，指定专人负责，通过搜集证据、现场了解核实情况等进行调查，并制作笔录。执法人员不得少于两人，与当事人有直接利害关系的应当回避。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5．决定责任：作出处罚决定，制作行政处罚决定书，载明违法事实和证据、处罚依据和内容、申请行政复议或提起行政诉讼的途径和期限等内容。
6．送达责任：行政处罚决定书应当在宣告后当场交付当事人；当事人不在场的，应当在7日内送达当事人。
7．执行责任：依照生效的行政处罚决定，自觉履行或强制执行。
8．其他法律法规规章文件规定应履行的责任。</t>
  </si>
  <si>
    <t>对宗教教职人员宣扬、支持、资助宗教极端主义等行为的处罚</t>
  </si>
  <si>
    <t>【行政法规】《宗教事务条例》（2004年11月30日国务院令第426号，2017年8月26日修订）第七十三条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
（一）宣扬、支持、资助宗教极端主义，破坏民族团结、分裂国家和进行恐怖活动或者参与相关活动的；
（二）受境外势力支配，擅自接受境外宗教团体或者机构委任教职，以及其他违背宗教的独立自主自办原则的；
（三）违反国家有关规定接受境内外捐赠的；
（四）组织、主持未经批准的在宗教活动场所外举行的宗教活动的；
（五）其他违反法律、法规、规章的行为。</t>
  </si>
  <si>
    <t>1．立案责任：通过检查、举报，或者其他机关移送的违法案件等途径，发现宗教教职人员宣扬、支持、资助宗教极端主义等行为的，予以审查，决定是否立案。
2．调查取证责任：对立案的案件，指定专人负责，通过搜集证据、现场了解核实情况等进行调查，并制作笔录。执法人员不得少于两人，与当事人有直接利害关系的应当回避。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5．决定责任：作出处罚决定，制作行政处罚决定书，载明违法事实和证据、处罚依据和内容、申请行政复议或提起行政诉讼的途径和期限等内容。
6．送达责任：行政处罚决定书应当在宣告后当场交付当事人；当事人不在场的，应当在7日内送达当事人。
7．执行责任：依照生效的行政处罚决定，自觉履行或强制执行。
8．其他法律法规规章文件规定应履行的责任。</t>
  </si>
  <si>
    <t>对假冒宗教教职人员进行宗教活动或者骗取钱财等违法活动的行为的处罚</t>
  </si>
  <si>
    <t>【行政法规】《宗教事务条例》（2004年11月30日国务院令第426号，2017年8月26日修订）第七十四条　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</si>
  <si>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1．立案责任：通过检查、举报，或者其他机关移送的违法案件等途径，发现假冒宗教教职人员进行宗教活动或者骗取钱财等违法活动的行为的，予以审查，决定是否立案。
2．调查取证责任：对立案的案件，指定专人负责，通过搜集证据、现场了解核实情况等进行调查，并制作笔录。执法人员不得少于两人，与当事人有直接利害关系的应当回避。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5．决定责任：作出处罚决定，制作行政处罚决定书，载明违法事实和证据、处罚依据和内容、申请行政复议或提起行政诉讼的途径和期限等内容。
6．送达责任：行政处罚决定书应当在宣告后当场交付当事人；当事人不在场的，应当在7日内送达当事人。
7．执行责任：依照生效的行政处罚决定，自觉履行或强制执行。
8．其他法律法规规章文件规定应履行的责任。</t>
  </si>
  <si>
    <t>对宗教团体内部治理不规范、未按章程规定履行职责等问题的处罚</t>
  </si>
  <si>
    <t>【部门规章】《宗教团体管理办法》（2019年11月20日国宗局令第13号）第三十七条  宗教团体存在内部治理不规范、未按章程规定履行职责等问题的，人民政府宗教事务部门应当对其会长（主席、主任）进行工作约谈；情节严重的，给予通报批评、限期整改等。</t>
  </si>
  <si>
    <t>1．立案责任：通过检查、举报，或者其他机关移送的违法案件等途径，发现宗教团体内部治理不规范、未按章程规定履行职责等问题的，予以审查，决定是否立案。
2．调查取证责任：对立案的案件，指定专人负责，通过搜集证据、现场了解核实情况等进行调查，并制作笔录。执法人员不得少于两人，与当事人有直接利害关系的应当回避。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5．决定责任：作出处罚决定，制作行政处罚决定书，载明违法事实和证据、处罚依据和内容、申请行政复议或提起行政诉讼的途径和期限等内容。
6．送达责任：行政处罚决定书应当在宣告后当场交付当事人；当事人不在场的，应当在7日内送达当事人。
7．执行责任：依照生效的行政处罚决定，自觉履行或强制执行。
8．其他法律法规规章文件规定应履行的责任。</t>
  </si>
  <si>
    <t>对宗教团体、宗教院校、宗教活动场所未建立健全宗教教职人员管理制度等行为的处罚</t>
  </si>
  <si>
    <t>【部门规章】《宗教教职人员管理办法》（2021年1月18日国家宗教事务局令第15号）第四十七条  宗教团体、宗教院校、宗教活动场所有下列行为之一的，由宗教事务部门责令改正，拒不改正的，按照《宗教事务条例》第六十五条的规定予以处罚：（一）未建立健全宗教教职人员管理制度的；（二）未按本办法规定管理宗教教职人员的；（三）未按规定认定或者批准宗教教职人员的；（四）宗教活动场所未按规定选任宗教活动场所主要教职的；（五）宗教团体未按本办法规定办理宗教教职人员备案手续，宗教活动场所未按本办法规定办理宗教活动场所主要教职备案手续的；（六）未按规定颁发宗教教职人员证书，或者借颁发证书牟利的；（七）侵犯宗教教职人员合法权益的；（八）其他违反本办法有关规定的行为。</t>
  </si>
  <si>
    <t>1．立案责任：通过检查、举报，或者其他机关移送的违法案件等途径，发现宗教团体、宗教院校、宗教活动场所未建立健全宗教教职人员管理制度等行为的，予以审查，决定是否立案。
2．调查取证责任：对立案的案件，指定专人负责，通过搜集证据、现场了解核实情况等进行调查，并制作笔录。执法人员不得少于两人，与当事人有直接利害关系的应当回避。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5．决定责任：作出处罚决定，制作行政处罚决定书，载明违法事实和证据、处罚依据和内容、申请行政复议或提起行政诉讼的途径和期限等内容。
6．送达责任：行政处罚决定书应当在宣告后当场交付当事人；当事人不在场的，应当在7日内送达当事人。
7．执行责任：依照生效的行政处罚决定，自觉履行或强制执行。
8．其他法律法规规章文件规定应履行的责任。</t>
  </si>
  <si>
    <t>对擅自从事互联网宗教信息服务的处罚</t>
  </si>
  <si>
    <t xml:space="preserve">【部门规章】《互联网宗教信息服务管理办法》（2021年12月3日国宗局令第17号发布）第二十八条  申请人隐瞒有关情况或者提供虚假材料申请互联网宗教信息服务许可的，宗教事务部门不予受理或者不予许可，已经许可的应当依法撤销许可，并给予警告。
擅自从事互联网宗教信息服务的，由宗教事务部门会同电信主管部门依据职责责令停止相关服务活动。 </t>
  </si>
  <si>
    <t>1．立案责任：通过检查、举报，或者其他机关移送的违法案件等途径，发现对擅自从事互联网宗教信息服务的，予以审查，决定是否立案。
2．调查取证责任：对立案的案件，指定专人负责，通过搜集证据、现场了解核实情况等进行调查，并制作笔录。执法人员不得少于两人，与当事人有直接利害关系的应当回避。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5．决定责任：作出处罚决定，制作行政处罚决定书，载明违法事实和证据、处罚依据和内容、申请行政复议或提起行政诉讼的途径和期限等内容。
6．送达责任：行政处罚决定书应当在宣告后当场交付当事人；当事人不在场的，应当在7日内送达当事人。
7．执行责任：依照生效的行政处罚决定，自觉履行或强制执行。
8．其他法律法规规章文件规定应履行的责任。</t>
  </si>
  <si>
    <t>（新增）会同电信主管部门</t>
  </si>
  <si>
    <t>对违反互联网宗教信息服务管理办法有关规定的处罚</t>
  </si>
  <si>
    <t>【部门规章】《互联网宗教信息服务管理办法》（2021年12月3日国宗局令第17号发布）第二十九条  违反本办法第十条、第十一条、第十四条、第十五条、第十六条、第十七条、第十八条、第十九条规定的，由宗教事务部门责令限期改正；拒不改正的，会同网信部门、电信主管部门、公安机关、国家安全机关等依照有关法律、行政法规的规定给予处罚。</t>
  </si>
  <si>
    <t>1．立案责任：通过检查、举报，或者其他机关移送的违法案件等途径，发现违反互联网宗教信息服务管理办法有关规定的，予以审查，决定是否立案。
2．调查取证责任：对立案的案件，指定专人负责，通过搜集证据、现场了解核实情况等进行调查，并制作笔录。执法人员不得少于两人，与当事人有直接利害关系的应当回避。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5．决定责任：作出处罚决定，制作行政处罚决定书，载明违法事实和证据、处罚依据和内容、申请行政复议或提起行政诉讼的途径和期限等内容。
6．送达责任：行政处罚决定书应当在宣告后当场交付当事人；当事人不在场的，应当在7日内送达当事人。
7．执行责任：依照生效的行政处罚决定，自觉履行或强制执行。
8．其他法律法规规章文件规定应履行的责任。</t>
  </si>
  <si>
    <t>（新增）拒不改正的，会同网信部门、电信主管部门、公安机关、国家安全机关</t>
  </si>
  <si>
    <t>对互联网宗教信息传播平台注册用户违规行为的处罚</t>
  </si>
  <si>
    <t>【部门规章】《互联网宗教信息服务管理办法》（2021年12月3日国宗局令第17号发布）第三十条  互联网宗教信息传播平台注册用户违反本办法规定的，由宗教事务部门会同网信部门、公安机关责令互联网宗教信息传播平台提供者依法依约采取警示整改、限制功能直至关闭账号等处置措施。</t>
  </si>
  <si>
    <t>1．立案责任：通过检查、举报，或者其他机关移送的违法案件等途径，发现互联网宗教信息传播平台注册用户违规行为的，予以审查，决定是否立案。
2．调查取证责任：对立案的案件，指定专人负责，通过搜集证据、现场了解核实情况等进行调查，并制作笔录。执法人员不得少于两人，与当事人有直接利害关系的应当回避。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5．决定责任：作出处罚决定，制作行政处罚决定书，载明违法事实和证据、处罚依据和内容、申请行政复议或提起行政诉讼的途径和期限等内容。
6．送达责任：行政处罚决定书应当在宣告后当场交付当事人；当事人不在场的，应当在7日内送达当事人。
7．执行责任：依照生效的行政处罚决定，自觉履行或强制执行。
8．其他法律法规规章文件规定应履行的责任。</t>
  </si>
  <si>
    <t>（新增）会同网信部门、公安机关</t>
  </si>
  <si>
    <t>对外国人违反规定进行宗教活动的管理</t>
  </si>
  <si>
    <t>【行政法规】《中华人民共和国境内外国人宗教活动管理规定》（1994年1月31日国务院令第144号发布）第九条　外国人违反本规定进行宗教活动的，县级以上人民政府宗教事务部门和其他有关部门应当予以劝阻、制止。</t>
  </si>
  <si>
    <t>1．立案责任：通过检查、举报，或者其他机关移送的违法案件等途径，发现外国人违反规定进行宗教活动的，予以审查，决定是否立案。
2．调查取证责任：对立案的案件，指定专人负责，通过搜集证据、现场了解核实情况等进行调查，并制作笔录。执法人员不得少于两人，与当事人有直接利害关系的应当回避。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5．决定责任：作出处罚决定，制作行政处罚决定书，载明违法事实和证据、处罚依据和内容、申请行政复议或提起行政诉讼的途径和期限等内容。
6．送达责任：行政处罚决定书应当在宣告后当场交付当事人；当事人不在场的，应当在7日内送达当事人。
7．执行责任：依照生效的行政处罚决定，自觉履行或强制执行。
8．其他法律法规规章文件规定应履行的责任。</t>
  </si>
  <si>
    <t>对宗教活动场所管理组织成员违反《宗教活动场所管理办法》有关规定的处罚</t>
  </si>
  <si>
    <t>【部门规章】《宗教活动场所管理办法》（2023年7月9日国家宗教事务局令第19号）第七十二条 宗教活动场所管理组织成员违反本办法规定的，由登记管理机关责令改正；情节严重的，责令该场所予以撤换，是宗教教职人员的，按照《宗教事务条例》的规定予以处罚；构成犯罪的，依法追究刑事责任。</t>
  </si>
  <si>
    <t>1．立案责任：通过检查、举报，或者其他机关移送的违法案件等途径，发现宗教活动场所管理组织成员违反《宗教活动场所管理办法》有关规定的，予以审查，决定是否立案。
2．调查取证责任：对立案的案件，指定专人负责，通过搜集证据、现场了解核实情况等进行调查，并制作笔录。执法人员不得少于两人，与当事人有直接利害关系的应当回避。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5．决定责任：作出处罚决定，制作行政处罚决定书，载明违法事实和证据、处罚依据和内容、申请行政复议或提起行政诉讼的途径和期限等内容。
6．送达责任：行政处罚决定书应当在宣告后当场交付当事人；当事人不在场的，应当在7日内送达当事人。
7．执行责任：依照生效的行政处罚决定，自觉履行或强制执行。
8．其他法律法规规章文件规定应履行的责任。</t>
  </si>
  <si>
    <t>对宗教活动场所相关人员违反《宗教活动场所财务管理办法》有关规定的处罚</t>
  </si>
  <si>
    <t>【部门规章】《宗教活动场所财务管理办法》（2022年2月11日国家宗教事务局、中华人民共和国财政部令第18号）第五十三条　宗教活动场所相关人员违反本办法规定的，由登记管理机关责令改正；情节严重的，责令该场所撤换直接负责的主管人员，是宗教教职人员的，按照《宗教事务条例》的有关规定予以处罚；构成犯罪的，依法追究刑事责任。</t>
  </si>
  <si>
    <t>1．立案责任：通过检查、举报，或者其他机关移送的违法案件等途径，发现宗教活动场所相关人员违反《宗教活动场所财务管理办法》有关规定的，予以审查，决定是否立案。
2．调查取证责任：对立案的案件，指定专人负责，通过搜集证据、现场了解核实情况等进行调查，并制作笔录。执法人员不得少于两人，与当事人有直接利害关系的应当回避。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
5．决定责任：作出处罚决定，制作行政处罚决定书，载明违法事实和证据、处罚依据和内容、申请行政复议或提起行政诉讼的途径和期限等内容。
6．送达责任：行政处罚决定书应当在宣告后当场交付当事人；当事人不在场的，应当在7日内送达当事人。
7．执行责任：依照生效的行政处罚决定，自觉履行或强制执行。
8．其他法律法规规章文件规定应履行的责任。</t>
  </si>
  <si>
    <t>宗教教职人员认定备案</t>
  </si>
  <si>
    <t>其他行政权力</t>
  </si>
  <si>
    <t>【行政法规】《宗教事务条例》（2017年8月26日国务院令第686号）第三十六条：宗教教职人员经宗教团体认定，报县级以上人民政府宗教事务部门备案，可以从事宗教教务活动。
【部门规章】《宗教教职人员管理办法》（2021年1月18日国家宗教事务局令第15号）第十三条：取得宗教教职人员资格应当经宗教团体认定，报宗教事务部门备案。</t>
  </si>
  <si>
    <t>1.受理责任：（1）公示办理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2.审查责任：自收到全部有效文件之日起7内对申请资料进行审核。
3.决定责任：符合条件、准予备案；不予备案的，说明理由。
4.送达责任：准予备案的，7日内将《备案登记证书》送达申请人。
5.事后监管责任：依据《宗教事务条例》《宗教教职人员管理办法》等法规规定，履行监管责任。
6.其他法律法规规章文件规定应履行的责任。</t>
  </si>
  <si>
    <t>宗教教职人员注销备案</t>
  </si>
  <si>
    <t>【部门规章】《宗教教职人员管理办法》（2021年1月18日国家宗教事务局令第15号）第二十一条　宗教教职人员有下列情形之一的，宗教团体应当按照管理职责到相应的宗教事务部门办理注销备案手续，并以适当方式公告：（一）被宗教事务部门依法建议宗教团体取消宗教教职人员资格的；（二）被宗教团体依照本宗教的有关规定取消宗教教职人员资格的；（三）因自愿放弃、死亡或者其他原因丧失宗教教职人员资格的。</t>
  </si>
  <si>
    <t>宗教教职人员兼任宗教活动场所主要教职的备案</t>
  </si>
  <si>
    <t>【部门规章】《宗教教职人员管理办法》（2021年1月18日国家宗教事务局令第15号）第三十条  宗教教职人员一般只能担任一个宗教活动场所的主要教职。确有需要的，可以兼任一个宗教活动场所的主要教职。兼任宗教活动场所主要教职，应当经拟兼任的宗教活动场所所在地县（市、区、旗）宗教团体同意，由该场所将兼任情况报县级人民政府宗教事务部门，县级人民政府宗教事务部门逐级报省级人民政府宗教事务部门备案。跨省、自治区、直辖市兼任的，拟兼任的宗教活动场所所在地省级人民政府宗教事务部门还应当征求该宗教教职人员现任职所在地省级人民政府宗教事务部门的意见。</t>
  </si>
  <si>
    <t>1.受理责任：（1）公示办理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2.审查责任：自收到全部有效文件之日起7内对申请资料进行审核。
3.决定责任：符合条件、准予备案；不予备案的，说明理由。
4.送达责任：准予备案的，7日内转报设区的市级人民政府宗教事务本部门。
5.事后监管责任：依据《宗教教职人员管理办法》等法规规定，履行监管责任。
6.其他法律法规规章文件规定应履行的责任。</t>
  </si>
  <si>
    <t>（新增）审核转报</t>
  </si>
  <si>
    <t>宗教教职人员在省内跨县从事宗教教务活动备案</t>
  </si>
  <si>
    <t>【部门规章】《宗教教职人员管理办法》（2021年1月18日国家宗教事务局令第15号）第三十四条　宗教教职人员跨省、自治区、直辖市从事宗教教务活动的，应当经离开地和前往地的省、自治区、直辖市宗教团体同意，并报两地的省级人民政府宗教事务部门备案。其中，跨省、自治区、直辖市从事宗教教务活动一年以上的，由两地的省级人民政府宗教事务部门通过宗教教职人员数据库办理相关信息变更。对该宗教教职人员的管理职责转移至迁入地相应的宗教事务部门和宗教团体。
宗教教职人员跨县、设区的市级行政区域从事宗教教务活动的管理，由省、自治区、直辖市根据实际情况制定相关规定。</t>
  </si>
  <si>
    <t>1.受理责任：（1）公示办理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2.审查责任：自收到全部有效文件之日起7内对申请资料进行审核。
3.决定责任：符合条件、准予备案；不予备案的，说明理由。
4.送达责任：准予备案的，7日内将《备案登记证书》送达申请人。
5.事后监管责任：依据《宗教教职人员管理办法》等法规规定，履行监管责任。
6.其他法律法规规章文件规定应履行的责任。</t>
  </si>
  <si>
    <t>对宗教教职人员担任或者离任宗教活动场所主要教职的备案</t>
  </si>
  <si>
    <t>【部门规章】《宗教教职人员管理办法》（2021年1月18日国家宗教事务局令第15号）第二十三条 拟任宗教活动场所主要教职的宗教教职人员，按照全国性宗教团体制定的宗教活动场所主要教职任职办法产生后十日内，由该场所填写宗教活动场所主要教职备案表，报宗教事务部门备案，并提交下列材料：（一）拟任职人员产生情况说明；（二）拟任职人员的户口簿复印件、居民身份证复印件和宗教教职人员证书复印件。
拟任职人员离任其他宗教活动场所主要教职的，还应当提交离任场所主要教职的注销备案材料。
宗教活动场所主要教职备案表式样由国家宗教事务局制定。</t>
  </si>
  <si>
    <t>宗教团体和寺观教堂开展三个月以下教育培训的备案</t>
  </si>
  <si>
    <t>【地方性法规】《辽宁省宗教事务条例》（2023年11月14日辽宁省第十四届人民代表大会常务委员会第六次会议通过）第十三条 宗教团体和寺院、宫观、清真寺、教堂（以下称寺观教堂）开展宗教教职人员教育培训，学习时间在三个月以上的，应当按照国家规定报市宗教事务部门审批；不超过三个月的，应当将培训内容、人数、地点、授课人员等情况报培训举办地县宗教事务部门备案。</t>
  </si>
  <si>
    <t>1.受理责任：（1）公示办理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2.审查责任：自收到全部有效文件之日起7内对申请资料进行审核。
3.决定责任：符合条件、准予备案；不予备案的，说明理由。
4.送达责任：准予备案的，7日内将《备案登记证书》送达申请人。
5.事后监管责任：依据《辽宁省宗教事务条例》等法规规定，履行监管责任。
6.其他法律法规规章文件规定应履行的责任。</t>
  </si>
  <si>
    <t>对宗教活动场所民主管理组织成员的备案</t>
  </si>
  <si>
    <t>【部门规章】《宗教活动场所管理办法》（2023年7月9日国家宗教事务局令第19号）第二十四条 宗教活动场所管理组织应当经民主协商产生，由宗教教职人员、所在地信教公民代表和其他有关人员等组成。
管理组织成员应当三人以上，设负责人一名。
宗教活动场所管理组织成员的产生、惩处、调整，应当征求所在地宗教团体意见后，报登记管理机关备案。</t>
  </si>
  <si>
    <t>1.受理责任：（1）公示办理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2.审查责任：自收到全部有效文件之日起7内对申请资料进行审核。
3.决定责任：符合条件、准予备案；不予备案的，说明理由。
4.送达责任：准予备案的，7日内将《备案登记证书》送达申请人。
5.事后监管责任：依据《宗教活动场所管理办法》等法规规定，履行监管责任。
6.其他法律法规规章文件规定应履行的责任。</t>
  </si>
  <si>
    <t>对宗教活动场所安全事故处理和应急预案的备案</t>
  </si>
  <si>
    <t>【部门规章】《宗教活动场所管理办法》（2023年7月9日国家宗教事务局令第19号）第五十八条 宗教活动场所应当成立安全管理小组，具体组织实施安全工作，履行以下职责： （一）制定本场所的安全管理制度、事故处理和应急预案，明确安全责任； （二）按国家有关标准配置安全设施、器材，设置安全标志，并定期组织检验、维修，确保完好有效，检验、维修记录存档备查； （三）定期组织对本场所人员和信教公民进行安全宣传教育、安全培训和安全演练； （四）定期组织消防、食品、卫生、建筑、文物等安全检查，及时排查消除安全隐患，建立安全档案； （五）开展治安保卫工作，维护本场所的正常秩序； （六）制止非法宗教活动和邪教活动，抵制宗教极端思想，防范境外势力利用宗教进行渗透。
宗教活动场所内发生重大事故或者违犯宗教禁忌等伤害信教公民宗教感情、破坏民族团结、影响社会稳定的事件时，应当立即启动应急预案，向登记管理机关报告，并配合有关部门做好处置工作。</t>
  </si>
  <si>
    <t>对兼任宗教活动场所管理组织负责人的备案</t>
  </si>
  <si>
    <t>【部门规章】《宗教活动场所管理办法》（2023年7月9日国家宗教事务局令第19号）第二十六条 宗教活动场所管理组织负责人一般不得同时担任其他宗教活动场所管理组织负责人。确有需要的，可以兼任一个宗教活动场所的管理组织负责人。
兼任宗教活动场所管理组织负责人，应当经拟兼任的宗教活动场所所在地宗教团体同意，由该场所将兼任情况报所在地县级宗教事务部门，县级宗教事务部门逐级报省级宗教事务部门备案。跨省、自治区、直辖市兼任的，拟兼任的宗教活动场所所在地省级宗教事务部门还应当征求该人选现任职所在地省级宗教事务部门的意见。</t>
  </si>
  <si>
    <t>1.受理责任：（1）公示办理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2.审查责任：自收到全部有效文件之日起7内对申请资料进行审核。
3.决定责任：符合条件、准予备案；不予备案的，说明理由。
4.送达责任：准予备案的，7日内转报设区的市级人民政府宗教事务本部门。
5.事后监管责任：依据《宗教活动场所管理办法》等法规规定，履行监管责任。
6.其他法律法规规章文件规定应履行的责任。</t>
  </si>
  <si>
    <t>对宗教活动场所重大事项的集体讨论决定会议记录的备案</t>
  </si>
  <si>
    <t>【部门规章】《宗教活动场所管理办法》（2023年7月9日国家宗教事务局令第19号）第三十一条 凡涉及宗教教职人员聘任及解聘、举行大型宗教活动、成立法人组织、重大经济决策、大额支出、固定及无形资产处置、场所建设和对外交流等重大事项，宗教活动场所管理组织应当召开会议，集体讨论决定，并将会议记录及时报登记管理机关备案。
管理组织会议有三分之二以上的管理组织成员出席方可举行，其决议经管理组织全体成员三分之二以上通过方为有效。</t>
  </si>
  <si>
    <t>对宗教活动场所宗教教职人员的定员数额的备案</t>
  </si>
  <si>
    <t>【部门规章】《宗教活动场所管理办法》（2023年7月9日国家宗教事务局令第19号）第三十三条 宗教活动场所接收常住或者暂住的人员应当严格把关、核查身份，并按照所在地有关规定及时申报办理户口登记或者居住登记。
宗教活动场所应当根据容纳能力及经济能力确定本场所宗教教职人员的定员数额，并报登记管理机关备案。</t>
  </si>
  <si>
    <t>对宗教活动场所接收、变更、惩处宗教教职人员等有关情况的备案</t>
  </si>
  <si>
    <t>【部门规章】《宗教活动场所管理办法》（2023年7月9日国家宗教事务局令第19号）第三十五条 宗教活动场所应当建立本场所常住人员档案，并将接收、变更、惩处宗教教职人员等有关情况，在三十日内报所在地宗教团体和登记管理机关备案。</t>
  </si>
  <si>
    <t>对宗教活动场所组织、举行以公益慈善为目的的宗教活动的备案</t>
  </si>
  <si>
    <t>【部门规章】《宗教活动场所管理办法》（2023年7月9日国家宗教事务局令第19号）第四十三条 宗教活动场所组织、举行以公益慈善为目的的宗教活动，应当报所在地宗教团体和登记管理机关备案后进行。</t>
  </si>
  <si>
    <t>对宗教活动场所注销登记的备案</t>
  </si>
  <si>
    <t>【部门规章】《宗教活动场所管理办法》（2023年7月9日国家宗教事务局令第19号）第二十二条 宗教活动场所应当自完成清算之日起十五日内，向原登记管理机关办理注销登记手续。原登记管理机关应当收回《宗教活动场所登记证》，并逐级上报省级宗教事务部门备案。</t>
  </si>
  <si>
    <t>对宗教活动场所内部财务管理制度的备案</t>
  </si>
  <si>
    <t>【部门规章】《宗教活动场所财务管理办法》（2022年2月11日国家宗教事务局、中华人民共和国财政部令第18号）第四条　宗教活动场所应当建立健全内部财务管理制度。宗教活动场所内部财务管理制度应当报为其办理宗教活动场所登记的宗教事务部门（以下称登记管理机关）备案。</t>
  </si>
  <si>
    <t>对宗教活动场所年度预算的备案</t>
  </si>
  <si>
    <t>【部门规章】《宗教活动场所财务管理办法》（2022年2月11日国家宗教事务局、中华人民共和国财政部令第18号）第二十一条　宗教活动场所一般应当制定本场所的年度预算，报登记管理机关备案，并以适当方式通报当地信教公民。</t>
  </si>
  <si>
    <t>对宗教活动场所单位银行结算账户信息的备案</t>
  </si>
  <si>
    <t>【部门规章】《宗教活动场所财务管理办法》（2022年2月11日国家宗教事务局、中华人民共和国财政部令第18号）第二十五条　宗教活动场所应当开立单位银行结算账户，并将银行账户信息报登记管理机关备案。</t>
  </si>
  <si>
    <t>对宗教团体相关事项的审核</t>
  </si>
  <si>
    <t>【部门规章】《宗教团体管理办法》（2019年11月20日国宗局令第13号）第二十六条  宗教团体的下列事项，应当报其业务主管单位审核同意：（一）法律、法规规定应当经业务主管单位审批的事项；（二）调整本团体会长（主席、主任）、副会长（副主席、副主任）、秘书长（总干事）和办事机构以及办事机构负责人，聘请名誉会长（主席、主任）；（三）举办重大会议、活动、培训以及开展对外交流活动；（四）开展活动拟冠以人民政府宗教事务部门作为支持单位、主办单位；（五）接受国（境）外组织或者个人捐赠宗教书刊、音像制品或者捐赠金额超过10万元；（六）其他应当报业务主管单位审核的事项。</t>
  </si>
  <si>
    <t>宗教团体成立、变更、注销登记前的审查</t>
  </si>
  <si>
    <t>【行政法规】《宗教事务条例》（2004年11月30日国务院令第426号，2017年8月26日修订）第七条　宗教团体的成立、变更和注销，应当依照国家社会团体管理的有关规定办理登记。</t>
  </si>
  <si>
    <t>（名称修改，权力类型修改）</t>
  </si>
  <si>
    <t>事业单位设立、变更、注销登记</t>
  </si>
  <si>
    <t>中共铁东区委机构编制委员会办公室</t>
  </si>
  <si>
    <t>《事业单位登记管理暂行条例》（1998年10月25日国务院令第252号，2004年6月27日予以修改）第三条：事业单位经县级以上各级人民政府及其有关主管部门（以下统称审批机关）批准成立后，应当依照本条例的规定登记或者备案。第五条：县级以上各级人民政府机构编制管理机关所属的事业单位登记管理机构（以下简称登记管理机关）负责实施事业单位的登记管理工作。……事业单位实行分级登记管理。第十条：事业单位的登记事项需要变更的，应当向登记管理机关办理变更登记。第十一条：法律规定具备法人条件^自批准设立之日起即取得法人资格的事业单位，或者法律^其他行政法规规定具备法人条件^经有关主管部门依法审核或者登记，已经取得相应的执业许可证书的事业单位，不再办理事业单位法人登记，由有关主管部门按照分级登记管理的规定向登记管理机关备案。第十三条：事业单位被撤销^解散的，应当向登记管理机关办理注销登记或者注销备案。</t>
  </si>
  <si>
    <t>1.受理责任：（1）公示办理许可的条件、程序以及申请人所需提交的材料；申请人应当如实填写有关申请材料，并对提交的申请材料的真实性负责；（2）登记申请不符合法定条件的，应当在5个工作日内作出不予受理的决定，并说明理由。申请材料存在可以当场更正的错误的，应当允许申请人当场更正；（3）申请材料不齐全或者不符合法定形式的，应当当场或者在5个工作日内一次告知申请人需要补正的全部内容，逾期不告知的，自收到申请材料之日起即为受理。
2.审查责任：（1）根据法定条件和程序，需要对申请材料的实质内容进行核实的，登记管理机关应当指派两名以上工作人员进行核查；（2）登记管理机关审查时，发现登记申请直接关系他人重大利益的，应当告知该利害关系人。申请人、利害关系人有权进行陈述和申辩。登记管理机关应当听取申请人、利害关系人的意见。 
3.核准责任：登记管理机关依法作出不予登记决定的，应当说明理由，并告知申请人享有依法申请行政复议或者提起行政诉讼的权利。
4.发（缴）证章责任：登记管理机关向核准登记的事业单位发（缴）证章。
5.公告责任：登记管理机关对核准登记的有关事项予以公告。
6.其他法律法规规章文件规定应履行的责任。</t>
  </si>
  <si>
    <t>受理信访人提出的符合《信访条例》规定的信访事项</t>
  </si>
  <si>
    <t>中共铁东区委 铁东区人民政府 信访局</t>
  </si>
  <si>
    <t>【行政法规】《信访条例》（国务院令第431号,2022年5月1日颁布）。
    第二十九条　对信访人反映的情况、提出的建议意见类事项，有权处理的机关、单位应当认真研究论证。对科学合理、具有现实可行性的，应当采纳或者部分采纳，并予以回复。
　　信访人反映的情况、提出的建议意见，对国民经济和社会发展或者对改进工作以及保护社会公共利益有贡献的，应当按照有关规定给予奖励。
　　各级党委和政府应当健全人民建议征集制度，对涉及国计民生的重要工作，主动听取群众的建议意见。
　　第三十条　对信访人提出的检举控告类事项，纪检监察机关或者有权处理的机关、单位应当依规依纪依法接收、受理、办理和反馈。
　　党委和政府信访部门应当按照干部管理权限向组织（人事）部门通报反映干部问题的信访情况，重大情况向党委主要负责同志和分管组织（人事）工作的负责同志报送。组织（人事）部门应当按照干部选拔任用监督的有关规定进行办理。
　　不得将信访人的检举、揭发材料以及有关情况透露或者转给被检举、揭发的人员或者单位。
　　第三十一条　对信访人提出的申诉求决类事项，有权处理的机关、单位应当区分情况，分别按照下列方式办理：
　　（一）应当通过审判机关诉讼程序或者复议程序、检察机关刑事立案程序或者法律监督程序、公安机关法律程序处理的，涉法涉诉信访事项未依法终结的，按照法律法规规定的程序处理。
　　（二）应当通过仲裁解决的，导入相应程序处理。
　　（三）可以通过党员申诉、申请复审等解决的，导入相应程序处理。
　　（四）可以通过行政复议、行政裁决、行政确认、行政许可、行政处罚等行政程序解决的，导入相应程序处理。
　　（五）属于申请查处违法行为、履行保护人身权或者财产权等合法权益职责的，依法履行或者答复。
　　（六）不属于以上情形的，应当听取信访人陈述事实和理由，并调查核实，出具信访处理意见书。对重大、复杂、疑难的信访事项，可以举行听证。
　　第三十二条　信访处理意见书应当载明信访人投诉请求、事实和理由、处理意见及其法律法规依据：
　　（一）请求事实清楚，符合法律、法规、规章或者其他有关规定的，予以支持；
　　（二）请求事由合理但缺乏法律依据的，应当作出解释说明；
　　（三）请求缺乏事实根据或者不符合法律、法规、规章或者其他有关规定的，不予支持。
　　有权处理的机关、单位作出支持信访请求意见的，应当督促有关机关、单位执行；不予支持的，应当做好信访人的疏导教育工作。</t>
  </si>
  <si>
    <t>1.受理责任：接待和办理群众来信来访，登记信访事项，对符合受理范围的信访事项做出受理决定；对不在受理范围内的信访事项做出不受理决定，并告知信访人的职责。
2.审理责任：听取信访人陈述事实理由的职责。
3.答复责任：对在受理范围内的信访事项进行答复的职责。
4.保密责任：为提供检举揭发及有关情况的信访人保密的职责。
5.反馈责任：研究论证和采纳信访人建议、意见的职责。
6.其他法律法规规章文件规定应履行的责任。</t>
  </si>
  <si>
    <t>受理应由本级人民政府复查、复核的信访事项</t>
  </si>
  <si>
    <t>【行政法规】《信访工作条例》（国务院令第431号,2022年5月1日颁布）。
    第三十四条　对本条例第三十一条第六项规定的信访事项应当自受理之日起60日内办结；情况复杂的，经本机关、单位负责人批准，可以适当延长办理期限，但延长期限不得超过30日，并告知信访人延期理由。
　　第三十五条　信访人对信访处理意见不服的，可以自收到书面答复之日起30日内请求原办理机关、单位的上一级机关、单位复查。收到复查请求的机关、单位应当自收到复查请求之日起30日内提出复查意见，并予以书面答复。
　　第三十六条　信访人对复查意见不服的，可以自收到书面答复之日起30日内向复查机关、单位的上一级机关、单位请求复核。收到复核请求的机关、单位应当自收到复核请求之日起30日内提出复核意见。
　　复核机关、单位可以按照本条例第三十一条第六项的规定举行听证，经过听证的复核意见可以依法向社会公示。听证所需时间不计算在前款规定的期限内。
　　信访人对复核意见不服，仍然以同一事实和理由提出投诉请求的，各级党委和政府信访部门和其他机关、单位不再受理。</t>
  </si>
  <si>
    <t>1.受理责任：信访人对行政机关作出的信访事项处理意见不服的信访事项。                            
2.审查责任：信访人对行政机关作出的信访事项处理意见不服的信访事项。                         
3.答复责任：收到复核请求的行政机关应当自收到复核请求之日起30日内提出复核意见。           
4.其他法律法规规章文件规定应履行的责任。</t>
  </si>
  <si>
    <t>实施中等及中等以下学历教育、学前教育、自学考试助学及其他文化教育的学校设立、变更和终止审批</t>
  </si>
  <si>
    <t>铁东区教育局</t>
  </si>
  <si>
    <t>【法律】《中华人民共和国行政许可法》（2003年8月27日主席令第7号）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法律】《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法律】《中华人民共和国民办教育促进法》（2002年12月28日主席令第80号，2013年6月29日予以修改，2016年11月7日再次予以修改）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十三条：申请筹设民办学校，举办者应当向审批机关提交下列材料：……第十五条：申请正式设立民办学校的，举办者应当向审批机关提交下列材料：……第十六条：具备办学条件，达到设置标准的，可以直接申请正式设立，并应当提交本法第十三条和第十五条（三）、（四）、（五）项规定的材料。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第五十六条：民办学校有下列情形之一的，应当终止：（一）根据学校章程规定要求终止，并经审批机关批准的；（二）被吊销办学许可证的；（三）因资不抵债无法继续办学的。第五十八条：民办学校终止时，应当依法进行财务清算。第六十条：终止的民办学校，由审批机关收回办学许可证和销毁印章，并注销登记。
【地方性法规】《辽宁省民办教育促进条例》（2006年12月1日辽宁省第十届人民代表大会常务委员会第二十八次会议通过，2015年9月25日修订）第三十条：民办学校变更名称、层次、类别、地址，由学校理事会、董事会或者其他形式的决策机构报学校审批机关批准，并应当自学校审批机关批准之日起３０日内，向民政部门申请变更登记。
【规范性文件】《辽宁省人民政府关于取消和下放一批行政职权项目的决定》（辽政发〔2013〕21号
附件“三、省教育厅”（二）第4项：中等职业技术专业学校设立审批。下放后实施机关：市级政府。
【规范性文件】《辽宁省人民政府关于取消和下放一批行政审批项目的决定》（辽政发〔2014〕30号）
附件1“三、省教育厅”（二）第1项：民办非学历高等教育机构的设立，分立，合并，变更名称、层次、类别、举办终止。下放后实施机关：市、县级教育行政主管部门
【规范性文件】《辽宁省人民政府关于取消和下放一批行政审批项目的决定》（辽政发〔2015〕21号）
附件1第18项：自学考试助学机构专业设置审核。下放后实施机关：市级教育行政主管部门。</t>
  </si>
  <si>
    <t>1.受理责任：（1）公告名称、送审时间、及送审所需提交的材料及相关要求；（2）送审材料齐全、符合法定形式的，应当受理；（3）申请资料不齐全或者不符合法定形式的，应当当场或者在7个工作日内一次告知需要补齐的全部内容；申请资料存在可以当场更正的错误的，应当允许申请人当场更正；不得要求申请人提交无关的材料；（4）不符合条件的，不予受理并说明理由。</t>
  </si>
  <si>
    <t>对学生申诉作出的处理</t>
  </si>
  <si>
    <t>【法律】《中华人民共和国教育法》（1995年3月18日主席令第45号，2015年12月27日予以修改）第四十二条受教育者享有下列权利：（四）对学校给予的处分不服向有关部门提出申诉，对学校、教师侵犯其人身权、财产权等合法权益，提出申诉或者依法提起诉讼；</t>
  </si>
  <si>
    <t>1.受理责任:公示申诉条件、法定期限、需要提供的申请书及其他资料（申请人及被申请人的基本情况，申诉裁决的要求和理由，有关证据材料，申请的日期等），一次性告知补正材料。对申诉人提出的要求进行材料审查，认为应当受理的，在决定受理之日起5个工作日内将申请书副本发送被申诉人。认为不应当受理的，应当及时拟定不予受理建议书并书面告知申诉人。
2.审理责任:通知申诉人及对方当事人，并要求对方当事人在规定的期限内提交答辩书及有关证据材料。收到答辩书后，对申诉的事实、证据材料进行审查，针对疑问情况或经当事人请求，举行公开听证，由当事人双方当面陈述案情，进行辩论、举证、质证，以查明案情。3.调解责任：在双方自愿的基础上进行调解（调解达成协议的，应当制作调解书）。
4.裁决责任:根据事实和法律、法规草拟处理决定书，制作并向双方当事人送达的决定书（说明裁决的理由和依据，并告知当事人享有依法申请行政复议或者提起行政诉讼的权利及行使复议、诉讼权的期限）。
5.其他法律法规规章文件规定应履行的责任。</t>
  </si>
  <si>
    <t>幼儿园年检</t>
  </si>
  <si>
    <t>【地方性法规】《辽宁省学前教育条例》（2017年1月10日通过）
第十五条  实行幼儿园年检制度和动态监管。</t>
  </si>
  <si>
    <t>负责幼儿园年度检验工作和动态监管，公示年检结果。幼儿园年度检验合格后，方可接受儿童入园。年检不合格并且限期整改后，仍然达不到要求的，取消其办园资格。</t>
  </si>
  <si>
    <t>对国家教育考试违规行为的认定与处理</t>
  </si>
  <si>
    <t>1.应当认定考生考试作弊的</t>
  </si>
  <si>
    <t>【法律】《中华人民共和国教育法》（1995年3月18日主席令第45号，2015年12月27日予以修改）第七十九条:考生在国家教育考试中有下列行为之一的，由组织考试的教育考试机构工作人员在考试现场采取必要措施予以制止并终止其继续参加考试；组织考试的教育考试机构可以取消其相关考试资格或者考试成绩；情节严重的，由教育行政部门责令停止参加相关国家教育考试一年以上三年以下；构成违反治安管理行为的，由公安机关依法给予治安管理处罚；构成犯罪的，依法追究刑事责任：（一）非法获取考试试题或者答案的；（二）携带或者使用考试作弊器材、资料的；（三）抄袭他人答案的；（四）让他人代替自己参加考试的；（五）其他以不正当手段获得考试成绩的作弊行为。
【行政法规】《高等教育自学考试暂行条例》（国发[1988]15号，2014年7月29日国务院令第653号修订）第三十七条:高等教育自学考试应考者在考试中有夹带、传递、抄袭、换卷、代考等舞弊行为以及其他违反考试规则的行为，省考委视情节轻重，分别给予警告、取消考试成绩、停考一至三年的处罚。
【规章】《国家教育考试违规处理办法》（教育部令第33号，2012年1月5日教育部令第33号修正）第二条:本办法所称国家教育考试是指普通和成人高等学校招生考试、全国硕士研究生招生考试、高等教育自学考试等。第四条承办国家教育考试的各级教育考试机构负责有关考试的具体实施，依据本办法，负责对考试违规行为的认定与处理。第五条　考生不遵守考场纪律，不服从考试工作人员的安排与要求，有下列行为之一的，应当认定为考试违纪：（一）携带规定以外的物品进入考场或者未放在指定位置的；（二）未在规定的座位参加考试的；（三）考试开始信号发出前答题或者考试结束信号发出后继续答题的；（四）在考试过程中旁窥、交头接耳、互打暗号或者手势的；（五）在考场或者教育考试机构禁止的范围内，喧哗、吸烟或者实施其他影响考场秩序的行为的；（六）未经考试工作人员同意在考试过程中擅自离开考场的；（七）将试卷、答卷（含答题卡、答题纸等，下同）、草稿纸等考试用纸带出考场的；（八）用规定以外的笔或者纸答题或者在试卷规定以外的地方书写姓名、考号或者以其他方式在答卷上标记信息的；（九）其他违反考场规则但尚未构成作弊的行为。第九条第一款　考生有第五条所列考试违纪行为之一的，取消该科目的考试成绩。
【规章】《普通高等学校招生违规行为处理暂行办法》（2014年7月8日教育部令第36号）第十一条:考生有下列情形之一的，应当如实记入其考试诚信档案。下列行为在报名阶段发现的，取消报考资格;在入学前发现的，取消入学资格;入学后发现的，取消录取资格或者学籍;毕业后发现的，由教育行政部门宣布学历、学位证书无效，责令收回或者予以没收;涉嫌犯罪的，依法移送司法机关处理。(一)提供虚假姓名、年龄、民族、户籍等个人信息，伪造、非法获得证件、成绩证明、荣誉证书等，骗取报名资格、享受优惠政策的;(二)在综合素质评价、相关申请材料中提供虚假材料、影响录取结果的;(三)冒名顶替入学，由他人替考入学或者取得优惠资格的;(四)其他严重违反高校招生规定的弄虚作假行为。违反国家教育考试规定、情节严重受到停考处罚，在处罚结束后继续报名参加国家教育考试的，由学校决定是否予以录取。</t>
  </si>
  <si>
    <t>1..立案责任：通过执法、举报发现违法事实，决定是否立案。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
3.告知责任：作出行政处罚决定前，听取当事人陈述和申辩，告知违法事实及其享有的陈述、申辩等权利。
4.决定责任：作出处罚决定，制作行政处罚决定书。
5.送达责任：行政处罚决定书应当在宣告后当场交付当事人；当事人不在场的，行政机关应当在七日内依照民事诉讼法的有关规定，将行政处罚决定书送达当事人。
6.执行责任：依照生效的行政处罚决定，自觉履行，拒不改正的，予以警告，并督促其限期改正。
7.其他法律法规规章文件规定应履行的责任。</t>
  </si>
  <si>
    <t>2.应当认定相关的考生实施了考试作弊行为的</t>
  </si>
  <si>
    <t xml:space="preserve">1.立案责任：通过举报、执法（或者下级教育行政机关、高校上报及其他机关移送的违法案件等），发现高校在招生工作过程中,涉嫌违反国家有关教育法律法规和国家高等教育招生管理规定，从事违法违规招生行为的事实并进行立案。1-2个工作日内立案。
2.调查取证责任：省级教育行政部门对立案的案件，成立案件调查组,及时组织调查取证，通过搜集证据、现场调查核实情况并制作笔录。调查组中的执法人员与相关高校有直接利害关系的应当回避。执法人员不得少于2人，调查时应出示执法证件,执法人员应保守有关秘密。
3.审理责任：对案件进行审理，根据案件调查取证核实情况和法律规章适用等对招生事实进行违法违规性认定。对不构成招生违法违规事实的，不予处罚。对构成犯罪的，移送司法机关处理；对构成招生违法违规处罚条件的，拟定处罚。
4.告知责任：作出行政处罚决定前，制作《行政处罚告知书》并送达高校，告知其招生违法违规事实及其享有的陈述、申辩等权利。符合听证规定的，制作并送达《行政处罚听证告知书》。
5.决定责任：提出处罚意见并进行法律审核，作出处罚决定，制作《行政处罚决定书》，载明行政处罚事由、当事人陈述申辩或者听证情况等内容。
6.送达责任：宣告《行政处罚决定书》并当场交付高校法人代表；高校法人代表不在场的，依照民事诉讼法的有关规定，省级教育行政部门在7日内将《行政处罚决定书》送达高校法人代表。
7.执行责任：教育行政部门责令高校退回招收的学生，退还所收费用；对高校给予警告，可以处违法所得五倍以下罚款；情节严重的，责令停止相关招生资格一年以上三年以下，直至撤销招生资格、吊销办学许可证；对直接负责的主管人员和其他直接责任人员，依法给予处分；构成犯罪的，依法追究刑事责任。
8.其他法律法规规章文件规定应履行的责任。
</t>
  </si>
  <si>
    <t>教师申诉的处理</t>
  </si>
  <si>
    <t>【法律】《中华人民共和国教师法》（1993年10月31日颁布）第三十九条 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</si>
  <si>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民办学校年检</t>
  </si>
  <si>
    <t xml:space="preserve">【规范性文件】《国务院办公厅关于规范校外培训机构发展的意见》（国办发〔2018〕80号）
“县级教育部门要会同有关部门按照校外培训机构设置标准、审批条件、办学行为要求和登记管理有关规定完善管理办法，认真组织开展年检和年度报告公示工作。”
【规范性文件】《国务院关于鼓励社会力量兴办教育促进民办教育健康发展的若干意见》（国发〔2016〕81号）
“加强民办教育管理机构建设，强化民办教育督导，完善民办学校年度报告和年度检查制度。”
</t>
  </si>
  <si>
    <t>负责民办学校年度检验工作和动态监管，公示年检结果。民办学校年度检验合格后，方可开展培训活动。年检不合格并且限期整改后，仍然达不到要求的，取消其办学资格。</t>
  </si>
  <si>
    <t>学生资助</t>
  </si>
  <si>
    <t>行政给付</t>
  </si>
  <si>
    <t>【法律】《中华人民共和国教育法》（1995年3月18日主席令第45号，2015年12月27日予以修改）
 第三十八条 国家、社会对符合入学条件、家庭经济困难的儿童、少年、青年，提供各种形式的资助。
 第四十三条 受教育者享有下列权利：（二）按照国家有关规定获得奖学金、贷学金、助学金；
【规章】《财政部教育部关于印发中等职业学校国家助学金管理暂行办法的通知》（财教〔2007〕84号）；
第三条国家助学金资助对象是具有中等职业学校全日制正式学籍的在校一、二年级所有农村户籍的学生和县镇非农户口的学生以及城市家庭经济困难学生。
第十条省级教育、财政部门要根据实际情况，对享受资助政策的民办中等职业学校，在办学条件、学费标准、招生就业、资助家庭经济困难学生措施等方面做出明确规定。民办中等职业学校要依法办学，规范管理，要按照国家有关规定收取学费，并从事业收入中足额提取5%的经费，用于家庭经济困难学生的学费减免、校内奖学金、助学金和特殊困难补助等方面的开支。
【规章】《财政部教育部关于印发普通高中国家助学金管理暂行办法的通知》（财教[2010]461号）
第三条普通高中国家助学金的资助对象为具有正式注册学籍的普通高中在校生中的家庭经济困难学生。
第七条国家助学金的基本申请条件：
1.热爱祖国，拥护中国共产党的领导；
2.遵守宪法和法律，遵守学校规章制度；
3.诚实守信，道德品质优良；
4.勤奋学习，积极上进；
5.家庭经济困难，生活俭朴
【规范性文件】《关于加快国家扶贫开发工作重点县“两免一补”实施步伐有关工作意见的通知》（国办发[2005]7号）
为贯彻落实《中共中央国务院关于进一步加强农村工作提高农业综合生产能力若干政策的意见》(中发〔2005〕1号)精神，从2005年春季学期起，中央对国家扶贫开发工作重点县的农村义务教育阶段贫困家庭学生全部免费发放教科书，地方政府对这些学生要相应落实免杂费、并逐步补助寄宿生生活费的责任。</t>
  </si>
  <si>
    <t>1.受理责任：受理学校初审后的受助学生信息及材料。
2.审查责任：对学校提交的学生资助信息等情况进行审核。
3.决定责任:对申请材料符合相应资助条件的学校，予以审核通过；对申请材料不符合相应资助条件的学校提出不予受理理由，按期限整改后复审。
4.处置责任：对符合国家、省、市资助政策的受助学生信息进行汇总统计上报各相关部门。
5.其他法律法规规章文件规定应履行的责任。</t>
  </si>
  <si>
    <t>中小学生学籍管理</t>
  </si>
  <si>
    <t>1.义务教育阶段公办学校新生注册、学生学籍异动办理</t>
  </si>
  <si>
    <t>行政确认</t>
  </si>
  <si>
    <t xml:space="preserve">【规范性文件】《教育部关于印发中小学生学籍管理办法的通知》（教基一[2013]7号)第十一条：各学段各类学籍变动的具体条件和要求由省级教育行政部门根据国家法律法规和当地实际统筹制定。
 </t>
  </si>
  <si>
    <t>1、依据当年新生录取数据，为新生注册学籍。
2.按照规定的条件和要求，受理提交的材料，一次性告知补正材料以及不予受理原因；
3.审核材料齐全，按照省市学籍管理规定变更学籍相关数据。</t>
  </si>
  <si>
    <t>对各类优秀学生的奖励</t>
  </si>
  <si>
    <t>行政奖励</t>
  </si>
  <si>
    <t>【规范性文件】《中共中央国务院关于进一步加强和改进未成年人思想道德建设的若干意见》（中发〔2004〕8号）
第六条通过评选三好学生、优秀团员和少先队员、先进集体等活动，为未成年人树立可亲、可信、可敬、可学的榜样，让他们从榜样的感人事迹和优秀品质中受到鼓舞、汲取力量。</t>
  </si>
  <si>
    <t>1.通知责任：事前通知各学校开展推荐工作，并提交申报材料；
2.审查责任：负责对各学校提交的申报材料进行审查；
3.决定责任：依据各学校的建议，提出表彰意见；
4.送达责任：把表彰意见送达各学校；
5.宣传责任：对受到表彰的先进集体和个人的先进事迹进行宣传推广；
6.其他法律法规规定的责任。</t>
  </si>
  <si>
    <t>对违反《中华人民共和国教育法》等行为的处罚</t>
  </si>
  <si>
    <t>1.对违法颁发义务教育阶段学历证书或者其他学业证书行为的处罚</t>
  </si>
  <si>
    <t>【法律】《中华人民共和国教育法》（1995年3月18日主席令第45号，2015年12月27日予以修改）
第八十二条  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
【规章】《中华人民共和国中外合作办学条例实施办法》（2004年6月2日教育部令第20号）
第五十八条　中外合作办学机构和项目违反《中华人民共和国教育法》的规定，颁发学历、学位证书或者其他学业证书的，依照《中华人民共和国教育法》的有关规定进行处罚。</t>
  </si>
  <si>
    <t>1.立案责任：通过举报、执法（或者下级教育行政机关、学校上报及其他机关移送的违法案件等），发现涉嫌违法事实并进行立案。
2.调查取证责任：指定专人负责，及时组织调查取证，通过搜集证据、现场调查核实情况，并制作笔录。
3.审理责任：根据案件调查取证核实的情况和法律适用等对事实进行违法性认定。对不构成违法事实的，不予处罚；对构成犯罪的，移送司法机关处理；对构成处罚条件的，拟定处罚。
4.告知责任：制作《行政处罚告知书》并送达当事人，告知其违法事实及其享有的陈述、申辩等权利。符合听证规定的，制作并送达《行政处罚听证告知书》。
5.决定责任：提出处罚意见并进行法律审核，作出处罚决定，制作《行政处罚决定书》，载明行政处罚事由、当事人陈述申辩或者听证情况等内容。
6.送达责任：将《行政处罚决定书》送达当事人。
7.其他法律法规规章文件规定应履行的责任。</t>
  </si>
  <si>
    <t>3.对义务教育阶段学校违反国家有关规定招收学生的处罚</t>
  </si>
  <si>
    <t>【法律】《中华人民共和国教育法》（1995年3月18日主席令第45号，2015年12月27日予以修改）
第七十六条  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t>
  </si>
  <si>
    <t>对违反《辽宁省学前教育条例》行为的处罚</t>
  </si>
  <si>
    <t>1.对未经教育主管部门登记注册或者颁发办学许可，擅自举办幼儿园或者其他从事学前教育的机构处罚</t>
  </si>
  <si>
    <t>【地方性法规】《辽宁省学前教育条例》（2017年1月10日通过）
第四十二条　未经教育主管部门登记注册或者颁发办学许可，擅自举办幼儿园或者其他从事学前教育的机构，由教育主管部门责令停止违法办学行为，并向社会发布警示公告；有违法所得的，没收违法所得；对直接负责的主管人员和其他直接责任人员，依法给予处分。</t>
  </si>
  <si>
    <t>1.受理责任：通过举报、移交等，发现涉嫌违法事实并受理。
2.归档责任：将交办事项办结情况归档留存。
3.其他法律法规规章文件规定应履行的责任。</t>
  </si>
  <si>
    <t>2.对幼儿园有园舍、设施设备和玩教具等不符合国家和省有关安全、卫生和环保标准，损害儿童身体健康或者威胁儿童安全等的处罚</t>
  </si>
  <si>
    <t>【地方性法规】《辽宁省学前教育条例》（2017年1月10日通过）
第四十三条　幼儿园有下列情形之一的，由教育主管部门责令限期改正，降低其评估等级；逾期拒不改正或者情节严重的，责令暂停办园，处三万元罚款；　对直接负责的主管人员和其他直接责任人员建议其主管单位给予处分：（一）园舍、设施设备和玩教具等不符合国家和省有关安全、卫生和环保标准，损害儿童身体健康或者威胁儿童安全的；（二）提供不符合食品安全和卫生标准的食品、饮用水的；（三）未履行安全保护义务，导致发生儿童人身安全事故的。</t>
  </si>
  <si>
    <t>3.对幼儿园违反《辽宁省学前教育条例》第二十五条第二款规定或者违反规定聘用人员的处罚</t>
  </si>
  <si>
    <t>【地方性法规】《辽宁省学前教育条例》（2017年1月10日通过）
第四十四条　幼儿园违反本条例第二十五条第二款规定或者违反规定聘用人员的，由教育主管部门责令限期改正；　逾期拒不改正或者情节严重的，降低其评估等级，处一万元罚款；　对直接负责的主管人员和其他直接责任人员建议其主管单位给予处分。</t>
  </si>
  <si>
    <t>4.对幼儿园教职工违反《辽宁省学前教育条例》第二十六条第二款规定或者将儿童交与除家长和受托人以外的无关人员的处罚</t>
  </si>
  <si>
    <t>【地方性法规】《辽宁省学前教育条例》（2017年1月10日通过）
第四十五条　幼儿园教职工违反本条例第二十六条第二款规定或者将儿童交与除家长和受托人以外的无关人员的，由教育主管部门对直接责任人员给予警告，处三千元罚款；情节严重的，建议所在幼儿园给予开除处分或者解除劳动合同，教育主管部门可以依法对教师撤销其教师资格；构成违反治安管理行为的，由公安机关依法处罚；　构成犯罪的，依法追究刑事责任。</t>
  </si>
  <si>
    <t>5.对未经家长事前同意，给儿童服用药品的处罚</t>
  </si>
  <si>
    <t>【地方性法规】《辽宁省学前教育条例》（2017年1月10日通过）
第四十六条　未经家长事前同意，给儿童服用药品的，由教育主管部门降低幼儿园评估等级，处三万元罚款；对直接负责的主管人员和其他直接责任人员建议其主管单位给予处分。</t>
  </si>
  <si>
    <t>2.对违反国家有关规定举办学校或者其他教育机构的处罚</t>
  </si>
  <si>
    <t>【法律】《中华人民共和国教育法》（1995年3月18日主席令第45号，2015年12月27日予以修改）
第七十五条  违反国家有关规定，举办学校或者其他教育机构的，由教育行政部门或者其他有关行政部门予以撤销；有违法所得的，没收违法所得；对直接负责的主管人员和其他直接责任人员，依法给予处分。
【地方性法规】《辽宁省实施&lt;中华人民共和国职业教育法&gt;办法》（1997年1月23日通过，2014年1月9日修正）
第三十四条 未经批准开办职业学校、职业培训机构的，由教育或劳动行政部门予以取缔，有违法所得的，没收违法所得；对直接负责的主管人员和其他直接责任人员予以行政处分。构成犯罪的，依法追究刑事责任。
【法律】《中华人民共和国民办教育促进法》（2002年12月28日通过，2016年11月07日予以修正）
第六十四条　违反国家有关规定擅自举办民办学校的，由所在地县级以上地方人民政府教育行政部门或者人力资源社会保障行政部门会同同级公安、民政或者工商行政管理等有关部门责令停止办学、退还所收费用，并对举办者处违法所得一倍以上五倍以下罚款;构成违反治安管理行为的，由公安机关依法给予治安管理处罚;构成犯罪的，依法追究刑事责任。</t>
  </si>
  <si>
    <t>3.对学校或者其他教育机构违反国家有关规定招收学生的处罚</t>
  </si>
  <si>
    <t>对民办学校和其他教育机构违法办学行为的处罚</t>
  </si>
  <si>
    <t>【法律】《中华人民共和国民办教育促进法》（2002年12月28日通过，2016年11月07日予以修正）
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一)擅自分立、合并民办学校的;(二)擅自改变民办学校名称、层次、类别和举办者的;(三)发布虚假招生简章或者广告，骗取钱财的;(四)非法颁发或者伪造学历证书、结业证书、培训证书、职业资格证书的;(五)管理混乱严重影响教育教学，产生恶劣社会影响的;(六)提交虚假证明文件或者采取其他欺诈手段隐瞒重要事实骗取办学许可证的;(七)伪造、变造、买卖、出租、出借办学许可证的;(八)恶意终止办学、抽逃资金或者挪用办学经费的。
【行政法规】《中华人民共和国民办教育促进法实施条例》（2004年3月5日国务院令第399号）
第四十九条　有下列情形之一的，由审批机关没收出资人取得的回报，责令停止招生；情节严重的，吊销办学许可证；构成犯罪的，依法追究刑事责任：（一）民办学校的章程未规定出资人要求取得合理回报，出资人擅自取得回报的；（二）违反本条例第四十七条规定，不得取得回报而取得回报的；（三）出资人不从办学结余而从民办学校的其他经费中提取回报的；（四）不依照本条例的规定计算办学结余或者确定取得回报的比例的；（五）出资人从办学结余中取得回报的比例过高，产生恶劣社会影响的。
第五十条　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
第五十一条　民办学校管理混乱严重影响教育教学，有下列情形之一的，依照民办教育促进法第六十二条的规定予以处罚：（一）理事会、董事会或者其他形式决策机构未依法履行职责的；（二）教学条件明显不能满足教学要求、教育教学质量低下，未及时采取措施的；（三）校舍或者其他教育教学设施、设备存在重大安全隐患，未及时采取措施的；（四）未依照《中华人民共和国会计法》和国家统一的会计制度进行会计核算、编制财务会计报告，财务、资产管理混乱的；（五）侵犯受教育者的合法权益，产生恶劣社会影响的；（六）违反国家规定聘任、解聘教师的。</t>
  </si>
  <si>
    <t>教师资格认定</t>
  </si>
  <si>
    <t>【法律】《中华人民共和国教师法》（1993年10月31日主席令第18号，2009年8月27日予以修改）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行政法规】《教师资格条例》（1995年12月12日国务院令第188号）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
【规范性文件】《辽宁省人民政府关于取消和下放一批行政职权项目的决定》（辽政发〔2013〕21号）附件“三、省教育厅”（二）第1项：普通高等专科学校和成人高等学校教师资格认定。下放后实施机关：具备条件的普通高等专科学校和成人高等学校。</t>
  </si>
  <si>
    <t>1.制定方案责任：制定教师资格认定工作方案；
2.受理责任：对驻鞍师范类高校和个人申报者审查材料并进行网上确认；
3.处置责任：组织申报材料合格者进行体检和能力测试，发放资格证书；
4.其他法律法规规章文件规定应履行的责任。</t>
  </si>
  <si>
    <t>对发展教育事业做出突出贡献的奖励</t>
  </si>
  <si>
    <t>【法律】《中华人民共和国教育法》（1995年3月18日主席令第45号，2015年12月27日予以修改）第十三条：国家对发展教育事业做出突出贡献的组织和个人，给予奖励。
【法律】《中华人民共和国教师法》（1993年10月31日主席令第18号，2009年8月27日予以修改）第三十三条：教师在教育教学、培养人才、科学研究、教学改革、学校建设、社会服务、勤工俭学等方面成绩优异的，由所在学校予以表彰、奖励。国务院和地方各级人民政府及其有关部门对有突出贡献的教师，应当予以表彰、奖励。对有重大贡献的教师，依照国家有关规定授予荣誉称号。
【法律】《中华人民共和国职业教育法》（1996年5月15日通过，自1996年9月1日起施行）第十条：国家对在职业教育中作出显著成绩的单位和个人给予奖励。
【行政法规】《幼儿园管理条例》（1989年9月11日国家教育委员会第4号令）第二十六条：凡具备下列条件之一的单位或者个人，由教育行政部门和有关部门予以奖励：（一）改善幼儿园的办园条件成绩显著的：（二）保育、教育工作成绩显著的；（三）幼儿园管理工作成绩显著的。
【规章】《中小学教师继续教育规定》（1999年9月13日教育部令第7号）第十九条：各级人民政府教育行政部门要对中小学教师继续教育工作成绩优异的单位和个人，予以表彰和奖励。
【规章】《中小学校长培训规定》（1999年12月30日教育部令第8号）第十七条：各级人民政府教育行政部门应当把中小学校长参加培训的情况纳入教育督导的重要内容。对培训工作成绩突出的单位和个人，予以表彰和奖励。
【规章】《小学管理规程》（1996年3月9日国家教育委员会令第26号，2010年12月13日教育部令第30号修正）第三十六条：小学要加强教师队伍管理，按国家有关规定实行教师资格、职务、聘任制度，建立、健全业务考核档案。要加强教师思想政治教育、职业道德教育，树立敬业精神。对认真履行职责的优秀教师应予奖励。
【法律】《中华人民共和国义务教育法》(1986年4月12日通过，2018年12月29日修订)第十条：对在义务教育实施工作中做出突出贡献的社会组织和个人，各级人民政府及其有关部门按照有关规定给予表彰、奖励。
【法律】《中华人民共和国国家通用语言文字法》（2000年10月31日颁布）第七条：国家奖励为国家语言文字事业做出突出贡献的组织和个人。
《残疾人教育条例》（1994年8月23日国务院令第161号，2017年2月1日国务院令第638号修改）第四十九条：有下列事迹之一的单位和个人，由各级人民政府或者其教育行政部门给予奖励：(一)在残疾人教育教学、教学研究方面做出突出贡献的；(二)为残疾人就学提供帮助，表现突出的；(三)研究、生产残疾人教育专用仪器、设备、教具和学具，在提高残疾人教育质量方面取得显著成绩的；(四)在残疾人学校建设中取得显著成绩的；(五)为残疾人教育事业做出其他重大贡献的
《学校体育工作条例》（1990年3月12日国家教育委员会第8号令、国家体委第11号令，2017年3月1日国务院令第676号修改）第二十六条：对在学校体育工作中成绩显著的单位和个人，各级教育、体育行政部门或者学校应当给予表彰、奖励
《学校卫生工作条例》（1990年6月4日国家教育委员会令第10号、卫生部令第1号）第三十一条：对在学校卫生工作中成绩显著的单位或者个人，各级教育、卫生行政部门和学校应当给予表彰、奖励
《学校艺术教育工作规程》（2002年7月25日教育部令第13号）第十七条：教育行政部门和学校对于在学校艺术教育工作中取得突出成绩的单位和个人，应当给予表彰和奖励
《中华人民共和国统计法实施细则》（2006年2月1日国务院令第453号）第三十一条：县级以上各级人民政府统计机构、各部门、各企业事业组织，应当依照国家或者企业事业组织的规定，对有下列表现之一的统计人员或者集体，定期评比，给予奖励：（一）在改革和完善统计制度、统计方法等方面，做出重要贡献的；（二）在完成规定的统计调查任务，保障统计资料的准确性、及时性方面，做出显著成绩的；（三）在进行统计分析、统计预测和统计监督方面，有所创新，取得重要成绩的；（四）在运用和推广现代信息技术方面，取得显著效果的；（五）在改进统计教育和统计专业培训，进行统计科学研究，提高统计科学水平方面，做出重要贡献的；（六）坚持实事求是，依法办事，同违反统计法规和统计制度的行为作斗争，表现突出的；（七）揭发、检举统计违法行为有功的。
【规范性文件】 《国务院关于深化改革加快发展民族教育的决定》（国发[2002]14号）四、加强对民族教育工作的领导。对在民族教育的改革发展、科学研究、教育对口支援、培养少数民族人才以及捐资助学等方面成绩显著、贡献突出的机构、高等学校、社会团体和个人要给予大力表彰和宣传。
【规范性文件】 《辽宁省人民政府关于深化改革加快发展民族教育的意见》（辽政发[2005]9号）4．各级政府要及时表彰和大力宣传在民族教育的改革发展、科学研究、教育对口支援、培养少数民族人才以及捐资助学等方面成绩显著、贡献突出的机构、学校、社会团体和个人。
【规范性文件】 《国务院关于进一步做好新形势下就业创业工作的意见》（国发[2015]23号）第二十四条：对在就业创业工作中取得显著成绩的单位和个人，按国家有关规定予以表彰奖励。
【行政法规】《社会救助暂行办法》（2014年2月21日国务院令第649号）第八条：对在社会救助工作中作出显著成绩的单位、个人，按照国家有关规定给予表彰、奖励。
【法律】《中华人民共和国民办教育促进法》（2002年12月28日通过，2016年11月07日予以修正）第四十五条：县级以上各级人民政府可以设立专项资金，用于资助民办学校的发展，奖励和表彰有突出贡献的集体和个人。第四十六条：县级以上各级人民政府可以采取购买服务、助学贷款、奖助学金和出租、转让闲置的国有资产等措施对民办学校予以扶持；对非营利性民办学校还可以采取政府补贴、基金奖励、捐资激励等扶持措施。第四十七条 民办学校享受国家规定的税收优惠政策；其中，非营利性民办学校享受与公办学校同等的税收优惠政策。第四十八条：民办学校依照国家有关法律、法规，可以接受公民、法人或者其他组织的捐赠。国家对向民办学校捐赠财产的公民、法人或者其他组织按照有关规定给予税收优惠，并予以表彰。</t>
  </si>
  <si>
    <t>1.制定方案责任：按照奖励要求，制定实施方案并印发组织实施。
2.受理责任：受理申报材料，一次性告知补正材料以及不予受理原因。
3.评审公示责任：对符合条件的被推荐人员进行评审，确定最终人选并向社会公示。
4.表彰责任：印发文件予以表彰。
5.其他法律法规规章文件规定应履行的责任。</t>
  </si>
  <si>
    <t xml:space="preserve">弄虚作假或以其他欺骗手段获得教师资格，教师品行不良、侮辱学生，影响恶劣的处罚 </t>
  </si>
  <si>
    <t>【行政法规】《教师资格条例》（1995年12月12日国务院令第188号）
第十九条有下列情形之一的，由县级以上人民政府教育行政部门撤销其教师资格：
（一）弄虚作假、骗取教师资格的；
（二）品行不良、侮辱学生，影响恶劣的。被撤销教师资格的，自撤销之日起5年内不得重新申请认定教师资格，其教师资格证书由县级以上人民政府教育行政部门收缴。</t>
  </si>
  <si>
    <t>1.调查责任：指定专人负责，及时组织调查取证，通过搜集证据、现场调查核实情况，并制作笔录。
2.审理责任：根据案件调查取证核实的情况对事实进行认定。
3.决定责任：依据错误事实做出撤销教师资格决定。
4.送达责任：将处理决定送达当事人，并告知当事人相关权力。
5.收缴并注销教师资格证书。</t>
  </si>
  <si>
    <t>开办外籍人员子女学校审批</t>
  </si>
  <si>
    <t>【行政法规】《国务院对确需保留的行政审批项目设定行政许可的决定》（2004年6月29日国务院令第412号，2009年1月29日予以修改）附件第20项：开办外籍人员子女学校审批。实施机关：教育部。
【规范性文件】《国务院关于第六批取消和调整行政审批项目的决定》（国发〔2012〕52号）附件2（一）第5项：开办外籍人员子女学校审批。下放后实施机关：省级人民政府教育行政部门。
【规范性文件】《辽宁省人民政府关于取消调整一批行政职权事项的通知》（辽政发〔2016〕48号）附件第12项：开办外籍人员子女学校审批。下放后实施机关：市级教育行政主管部门。</t>
  </si>
  <si>
    <t>1.受理责任：（1）公示办理的条件、程序以及申请单位所需提交的材料；申请单位要求对公示内容予以说明、解释的，应当给予说明、解释，提供准确、可靠的消息。（2）申请单位资料齐全的、符合法定形式的，应当受理申请，并出具《受理通知书》；（3）申请单位资料不齐全或者不符合法定形式的，应当当场或者在5个工作日内一次告知申请单位需要补正的全部内容；申请单位存在当场可以更正的错误的，应当允许申请单位当场更正；不得要求申请单位提交无关的材料；（4）不符合条件的，不予受理，出具不予受理通知书并说明理由。
2.审查责任：（1）申办地所在的区、县（市）教育局初审，提出审核意见；（2）组织专家实地考察；（3）组织相关部门和专家对该项目进行评审。
3.决定责任:符合规定条件、依法做出核准（同时要求被批准学校按要求做好年检、项目的变更和备案等）；不符合条件的，书面说明理由。
4.送达责任：送达审批意见。
5.事后监管责任：依据《中华人民共和国教育法》、《教育部关于开办外籍人员子女学校的暂行管理办法》（教外综[1995]130号）、《教育部关于做好外籍人员子女学校有关工作的意见》（教外办学[2015]2号）、《辽宁省教育厅关于做好外籍人员子女学校有关工作的意见》（辽教发[2016]72号）等法律法规，市教育局履行监督管理责任。
6.其他法律法规规章文件规定应履行的责任。</t>
  </si>
  <si>
    <t>校车使用许可</t>
  </si>
  <si>
    <t xml:space="preserve">【行政法规】《校车安全管理条例》（2012年4月5日国务院令617号）
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t>
  </si>
  <si>
    <t xml:space="preserve">1.受理责任：依法公示应当提交的材料；一次性告知补正材料，依法受理或不予受理（不予受理应告知理由）。
2.审查责任：对材料进行初审，组织专家考察、评审、论证，提出预审意见。
3.决定责任：作出是否准予的决定，不予审批的应告知理由。
4.送达责任：制作许可文书，按时送达，信息公开。
5.事后监管责任：开展定期不定期检查，根据检查情况，依法采取相关处置措施。
6.其他法律法规规章文件规定应承担的责任。 </t>
  </si>
  <si>
    <t>对区内学校和其他教育机构教育教学工作的督导</t>
  </si>
  <si>
    <t>【法律】《中华人民共和国教育法》（1995年3月18日主席令第45号，2015年12月27日予以修改）
第二十五条  国家实行教育督导制度和学校及其他教育机构教育评估制度。
【法律】《中华人民共和国义务教育法》(1986年4月12日通过，2018年12月29日修订)
第八条　人民政府教育督导机构对义务教育工作执行法律法规情况、教育教学质量以及义务教育均衡发展状况等进行督导，督导报告向社会公布。
【法律】《中华人民共和国职业教育法》（1996年5月15日通过，自1996年9月1日起施行）
第十一条第三款 县级以上地方各级人民政府应当加强对本行政区域内职业教育工作的领导、统筹协调和督导评估。
【行政法规】《教育督导条例》（国务院令第624号，2012年9月9日颁布）
第二条 对法律法规规定范围的各级各类教育实施教育督导使用本条例。教育督导包括以下内容：（一）县级以上人民政府对下级人民政府落实教育法律、法规、规章和国家教育方针、政策的督导；（二）县级以上地方人民政府对本行政区域内的学校和其他教育机构教育教学工作的督导。</t>
  </si>
  <si>
    <t>1.拟定方案责任：根据要求拟定实施方案，确定督导事项，明确相关要求，组成督导小组，下发督导通知。
2.督导检查责任：（1）接收被督导单位提交的自评报告，看材料是否符合要求，有问题应及时告知。（2）督导小组审核被督导单位的自评报告。（3）实施现场考察。（4）合议，形成初步督导意见并向被督导单位反馈，听取被督导单位申辩。（5）根据督导小组的初步督导意见，综合分析被督导单位的申辩意见，向被督导单位发出督导意见书。
3.事后责任：（1）形成督导报告，根据要求报市政府或省教育督导室，经市政府同意后向社会公布；（2）对被督导单位的整改情况进行复查。
4.其他法律法规规章文件规定应履行的责任。</t>
  </si>
  <si>
    <t xml:space="preserve">在电力设施周围或电力设施保护区内进行可能危及电力设施安全作业的审批 </t>
  </si>
  <si>
    <t>鞍山市铁东区工业和信息化局</t>
  </si>
  <si>
    <t xml:space="preserve">【法律】《中华人民共和国电力法》（1996年4月1日主席令第六十号，2018年12月29日修改）
第五十二条 第五十四条 
【行政法规】《电力设施保护条例》（1987年9月15日国务院发布，2011年1月8日国务院令第588号予以修改）
第十七条 
</t>
  </si>
  <si>
    <t xml:space="preserve"> 1.受理责任：鞍山政务服务网公开办理的条件、程序及所需提交的材料；符合条件的，予以受理；材料不齐全或不符合法定形式的，履行一次性告知义务；不符合条件的，不予受理。
    2.审查责任：对单位提供的材料进行审查。
    3.决定责任：作出行政许可或者不予行政许可决定（不予行政许可的应当告知理由）。
    4.送达责任：制发送达文书。
   5.其他法律法规规章文件规定应履行的责任。</t>
  </si>
  <si>
    <t>县级负责本行政区域内的许可事项，市级负责跨行政区的许可事项</t>
  </si>
  <si>
    <t>对违反《电力法》行为的处罚</t>
  </si>
  <si>
    <t>【法律】《中华人民共和国电力法》（1996年4月1日主席令第六十号，2018年12月29日修改）
【法律】《中华人民共和国电力法》（1996年4月1日主席令第六十号，2018年12月29日修改）
第六十二条 第六十三条
第六十五条 第七十一条</t>
  </si>
  <si>
    <t xml:space="preserve"> 1.立案责任：发现涉嫌违法行为，予以审查，决定是否立案。
    2.调查取证责任：指定专人负责，按照法定程序及时组织调查取证，全面、详实收集相关证据。
    3.审理责任：审理调查取证报告，依据法定权限和程序提出处理意见。
    4.告知责任：作出行政处罚决定之前，应当告知当事人作出行政处罚决定的事实、理由及依据，并告知当事人依法享有的权利。
    5.决定责任：（1）听取当事人的陈述和申辩。（2）作出行政处罚决定，制作《行政处罚决定书》。
    6.送达责任：按照法律规定将《行政处罚决定书》送达至被处罚人处。
    7.执行责任：依照生效的处罚决定，自觉履行或者申请强制执行。
    8.其他法律法规规章文件规定应履行的责任。</t>
  </si>
  <si>
    <t>县级负责本行政区域内的处罚事项，市级负责跨行政区的处罚事项</t>
  </si>
  <si>
    <t>对违反《辽宁省电力设施保护条例》行为的处罚</t>
  </si>
  <si>
    <t>【地方性法规】《辽宁省电力设施保护条例》（2016年11月11日辽宁省第12届人民代表大会于第二十九次会议通过）。
第三十四条 第三十五条
第三十六条  第三十七条</t>
  </si>
  <si>
    <t>对擅自伸入或跨越供电营业区供电行为、向外转供电行为的处罚</t>
  </si>
  <si>
    <t xml:space="preserve">【行政法规】《电力供应与使用条例》（国务院令第196号，1996年4月17日发布）
第三十八条  </t>
  </si>
  <si>
    <t>对电力企业和用户执行电力法律、行政法规的情况实施监督检查</t>
  </si>
  <si>
    <t xml:space="preserve">【法律】《中华人民共和国电力法》（1996年4月1日主席令第六十号，2018年12月29日修改）
第五十六条  </t>
  </si>
  <si>
    <t xml:space="preserve">1.检查责任：按照相关法规法规，定期或不定期进行检查。检查人员不得少于两人，其中至少有一人持行政执法证，并主动出示相关证件，说明检查事项和目的。2.督促整改责任：对检查中发现的不符合法律法规标准的具体问题，情况轻微的，能够当场整改的，在执法人员监督下立即整改。不能立即整改的，视隐患严重程度，责令其限期整改或立即停产停业整顿，并提交整改报告。3.处置责任：检查结束后，应及时会同有关部门对存在问题的单位按照国家相关规定、标准和要求追究其行政责任。4.其他法律法规规章文件应履行的责任。
</t>
  </si>
  <si>
    <t>市、县分级负责检查</t>
  </si>
  <si>
    <t>对民爆生产销售单位安全生产情况的检查</t>
  </si>
  <si>
    <t xml:space="preserve">【规章】《辽宁省民用爆炸物品安全管理办法》（辽宁省人民政府令第243号，2010年2月20日施行）
第二十五条 </t>
  </si>
  <si>
    <t>对违反《中华人民共和国电力法》行为的强制</t>
  </si>
  <si>
    <t>行政强制</t>
  </si>
  <si>
    <t xml:space="preserve">【法律】《中华人民共和国电力法》（1996年4月1日主席令第六十号，2018年12月29日修改）
第六十五条 第六十八条 </t>
  </si>
  <si>
    <t>1、决定责任：主管部门根据审查意见，作出行政强制决定，制作决定书。2、审理责任：监督检查机构对当事人责令暂停相关营业并进行审理或者讨论，提出处理意见后上报主管部门负责人。3、告知责任：实施强制措施，应由两名以上行政执法人员实施，出示行政执法证，通知当事人到场，向当事人出具决定书，告知行政强制的理由、依据以及当事人依法享有的权利，并在现场笔录中对采取的相关措施情况予以记载。4、处置责任：有法定情形，行政机关应当及时作出解除强制措施决定，并制作决定书，依照前项规定送达。5、其他法律法规规章文件规定应履行的责任。</t>
  </si>
  <si>
    <t>工业技术改造项目备案</t>
  </si>
  <si>
    <t>【行政法规】《企业投资项目核准和备案管理条例》（中华人民共和国国务院令第673号）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</si>
  <si>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 xml:space="preserve">1.检查方案:提交申请材料。2.受理责任：对其材料的齐全性、内容的完整性进行查验。符合要求的，直接受理。不符合要求的，一次性告之原因及所需补充的材料或需要调整补充的具体内容。3.审查责任:在规定时限内进行审查。4.决定责任:（1）对审查合格的，予以备案。（2）对审查不合格的，告知具体理由。5.送达责任：企业需要备案评证明的，可以要求备案机关出具或者通过在线平台进行打印。6.其他法律法规规章文件规定应履行的责任。
</t>
  </si>
  <si>
    <t>社会团体成立、变更、注销登记</t>
  </si>
  <si>
    <t>1.社会团体成立登记</t>
  </si>
  <si>
    <t>铁东区民政局</t>
  </si>
  <si>
    <t xml:space="preserve">【法律】《中华人民共和国慈善法》（主席令第四十三号，2016年3月16日发布）
第十条：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
【行政法规】《社会团体登记管理条例》（国务院令第250号）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</si>
  <si>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
3.决定责任：符合条件、准予许可的，颁发《社会团体法人登记证书》；不准予许可的，说明理由。
4.送达责任：成立、变更登记，将《社会团体法人登记证书》送达申请人；注销登记，将准予注销通知书送达申请人。
5.事后监管责任：依据《社会团体登记管理条例》等法规规定，履行监管责任。
6.其他法律法规规章文件规定应履行的责任。</t>
  </si>
  <si>
    <t>2.社会团体变更登记</t>
  </si>
  <si>
    <t>【行政法规】《社会团体登记管理条例》（国务院令第250号）
第十八条：社会团体的登记事项需要变更的，应当自业务主管单位审查同意之日起30日内，向登记管理机关申请变更登记。社会团体修改章程，应当自业务主管单位审查同意之日起30日内，报登记管理机关核准。</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</si>
  <si>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
3.决定责任：符合条件、准予许可的，颁发《社会团体法人登记证书》；不准予许可的，说明理由。
4.送达责任：成立、变更登记，将《社会团体法人登记证书》送达申请人；注销登记，将准予注销通知书送达申请人。
5.事后监管责任：依据《社会团体登记管理条例》等法规规定，履行监管责任。
7.其他法律法规规章文件规定应履行的责任。</t>
  </si>
  <si>
    <t>3.社会团体注销登记</t>
  </si>
  <si>
    <t>【行政法规】《社会团体登记管理条例》（国务院令第250号）
第十九条：社会团体有下列情形之一的，应当在业务主管单位审查同意后，向登记管理机关申请注销登记：(一)完成社会团体章程规定的宗旨的；(二)自行解散的；(三)分立、合并的；(四)由于其他原因终止的。</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</si>
  <si>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
3.决定责任：符合条件、准予许可的，颁发《社会团体法人登记证书》；不准予许可的，说明理由。
4.送达责任：成立、变更登记，将《社会团体法人登记证书》送达申请人；注销登记，将准予注销通知书送达申请人。
5.事后监管责任：依据《社会团体登记管理条例》等法规规定，履行监管责任。
8.其他法律法规规章文件规定应履行的责任。</t>
  </si>
  <si>
    <t>社会团体修改章程核准</t>
  </si>
  <si>
    <t>【行政法规】《社会团体登记管理条例》（国务院令第250号）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
第二十一条：“社会团体有下列情形之一的，应当在业务主管单位审查同意后，向登记管理机关申请注销登记、注销备案（以下统称注销登记）：（一）完成社会团体章程规定的宗旨的；（二）自行解散的；（三）分立、合并的；（四）由于其他原因终止的。”
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</si>
  <si>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1.受理责任：对提出的申请予以受理，对材料不全或不符合法定形式的，履行一次性告知义务。               2.审核责任：对申请人提交的文件、材料进行书面审查。自收到全部有效文件之日起10个工作日内对申请资料进行审核。                                               3.决定责任：符合条件，作出准予修改的决定；不准予修改的，说明理由。                                                                        5.事后监管责任：依据《民办非企业单位登记管理暂行条例》等法规规定，履行监管责任。                           6.其他法律法规规章文件规定应履行的责任。</t>
  </si>
  <si>
    <t>民办非企业单位成立、变更、注销登记</t>
  </si>
  <si>
    <t>1.民办非企业单位成立登记</t>
  </si>
  <si>
    <t xml:space="preserve">【法律】《中华人民共和国慈善法》（主席令第四十三号，2016年3月16日发布）
第十条：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
【行政法规】《民办非企业单位登记管理暂行条例》（国务院令第251号）
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</si>
  <si>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教育类民办非企业单位的成立、变更登记应当自受理之日起5个工作日内对申请资料进行审核。）
3.决定责任：符合条件、准予许可的，颁发《民办非企业单位登记证书》；不谁予许可的，说明理由。
4.送达责任：准予许可的，10日内将《民办非企业单位登记证书》、准予注销通知书送达申请人。
5.事后监管责任：依据《民办非企业单位登记管理暂行条例》等法规规定，履行监管责任。
6.其他法律法规规章文件规定应履行的责任。</t>
  </si>
  <si>
    <t>2.民办非企业单位变更登记</t>
  </si>
  <si>
    <t>【行政法规】《民办非企业单位登记管理暂行条例》（国务院令第251号）
第十五条：民办非企业单位的登记事项需要变更的，应当自业务主管单位审查同意之日起３０日内，向登记管理机关申请变更登记。 民办非企业单位修改章程，应当自业务主管单位审查同意之日起３０日内，报登记管理机关核准。</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</si>
  <si>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教育类民办非企业单位的成立、变更登记应当自受理之日起5个工作日内对申请资料进行审核。）
3.决定责任：符合条件、准予许可的，颁发《民办非企业单位登记证书》；不谁予许可的，说明理由。
4.送达责任：准予许可的，10日内将《民办非企业单位登记证书》、准予注销通知书送达申请人。
5.事后监管责任：依据《民办非企业单位登记管理暂行条例》等法规规定，履行监管责任。
7.其他法律法规规章文件规定应履行的责任。</t>
  </si>
  <si>
    <t>3.民办非企业单位注销登记</t>
  </si>
  <si>
    <t>【行政法规】《民办非企业单位登记管理暂行条例》（国务院令第251号）
第十七条：民办非企业单位法定代表人或者负责人应当自完成清算之日起15日内，向登记管理机关办理注销登记。办理注销登记，须提交注销登记申请书、业务主管单位的审查文件和清算报告。 登记管理机关准予注销登记的，发给注销证明文件，收缴登记证书、印章和财务凭证。</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</si>
  <si>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教育类民办非企业单位的成立、变更登记应当自受理之日起5个工作日内对申请资料进行审核。）
3.决定责任：符合条件、准予许可的，颁发《民办非企业单位登记证书》；不谁予许可的，说明理由。
4.送达责任：准予许可的，10日内将《民办非企业单位登记证书》、准予注销通知书送达申请人。
5.事后监管责任：依据《民办非企业单位登记管理暂行条例》等法规规定，履行监管责任。
8.其他法律法规规章文件规定应履行的责任。</t>
  </si>
  <si>
    <t>民办非企业单位修改章程核准</t>
  </si>
  <si>
    <t>【行政法规】《民办非企业单位登记管理暂行条例》（国务院令第251号）
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
第九条：“申请民办非企业单位登记，举办者应当向登记管理机关提交下列文件：（一）登记申请书；（二）业务主管单位的批准文件；（三）场所使用权证明；（四）验资报告；（五）拟任负责人的基本情况、身份证明；（六）章程草案。”
第十五条：”民办非企业单位的登记事项需要变更的，应当自业务主管单位审查同意之日起30日内，向登记管理机关申请变更登记。民办非企业单位修改章程，应当自业务主管单位审查同意之日起30日内，报登记管理机关核准。”
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
第十七条：“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</si>
  <si>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建设殡仪馆（火葬场）、殡仪服务站、骨灰堂、农村公益性墓地审批</t>
  </si>
  <si>
    <t>【行政法规】《殡葬管理条例》（1997年7月21日国务院令第225号，2012年11月9日予以修改）
第三条 国务院民政部负责全国的殡葬管理工作。县级以上地方人民政府民政部门负责本行政区域内的殡葬管理工作。第八条 建设殡仪馆、火葬场，由县级人民政府和设区的市、自治州人民政府的民政部门提出方案，报本级人民政府审批，建设殡仪服务站、骨灰堂，由县区人民政府和设区的市、自治州人民政府民政部门审批，建设公墓，经县级人民政府和设区的市、自治州人民政府的民政部门审核同意后报省自治区、直辖市人民政府民政部门审批。农村为村民设置的公益性墓地经乡级人民政府审核同意后，报县级人民政府民政部门审批。</t>
  </si>
  <si>
    <t>1.受理责任：对提出的申请予以受理，对材料不全或不符合法定形式的，履行一次性告知义务。               
2.审核责任：对申请人提交的文件、材料进行书面审查。自收到全部有效文件之日起10个工作日内对申请资料进行审核。                                               
3.决定责任：符合条件，作出准予修改的决定；不准予修改的，说明理由。                                                                        
4.事后监管责任：依据《殡葬管理条例》等法规规定，履行监管责任。                           
5.其他法律法规规章文件规定应履行的责任。</t>
  </si>
  <si>
    <t>最低生活保障金的给付</t>
  </si>
  <si>
    <t>【行政法规】《社会救助暂行办法》（国务院令第649号）
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
【规章】《辽宁省社会救助实施办法》（2016年5月1日省政府令第301号）
第十条 符合下列条件之一的家庭或者家庭成员，可以申请最低生活保障：
（一）共同生活的家庭成员人均收入低于当地最低生活保障标准，且符合当地最低生活保障家庭财产状况规定的家庭；
（二）困难家庭中依靠父母、（外）祖父母、兄弟姐妹等共同生活的家庭成员抚（扶）养，且完全丧失劳动能力的成年重度残疾人、重病患者。前款所称困难家庭，是指家庭经济状况（含收入和财产）高于当地最低生活保障水平一定幅度的家庭，具体标准由市人民政府根据当地居民人均消费水平等因素确定。
第十三条 最低生活保障和低收入家庭的具体申办程序，由省民政部门依照国务院《社会救助暂行办法》有关规定制定。最低生活保障金应当自审批之日起按月发放。</t>
  </si>
  <si>
    <t>1.受理责任：对各街道办事处提交的申请审批材料予以受理，对材料不全或不符合法定形式的，履行一次性告知义务。
2.审查责任：对申请材料进行审核。
3.决定责任：对符合申请条件的予以审批，不符合条件的通知申请人并说明理由。
4.送达责任：对经确认低保金款项进行汇总，报送区财政部门。
5.事后监督责任：通过核对代发银行出具的发放明细单，对低保金发放情况进行监督；通过预算审核、年终决算、定期检查等严格监督。
6.其他法律法规规章文件规定应履行的责任。</t>
  </si>
  <si>
    <t>临时救助金给付</t>
  </si>
  <si>
    <t>【行政法规】《社会救助暂行办法》（国务院令第649号）
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【规范性文件】国务院《关于全面建立临时救助制度的通知》（国发〔2014〕47号）
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
【规章】《辽宁省社会救助实施办法》（2016年5月1日辽宁省人民政府令第301号）
第三十一条 符合下列条件之一的家庭或者个人，可以申请临时救助：
（一）因突发重大疾病、家庭成员就学等原因导致生活必须支出突然增加并超出承受能力，基本生活暂时出现严重困难的最低生活保障家庭、低收入家庭；
（二）因遭遇意外事件、突发重大疾病或者其他特殊原因导致基本生活暂时出现严重困难的家庭或者个人；
（三）市、县人民政府规定的其他遭遇特殊困难的家庭或者个人。
第三十三条 申请临时救助时，对于具有本地户籍或者持有当地居住证的，由乡镇人民政府、街道办事处受理，经审核和公示后，报县民政部门审批。救助金额较小的，县民政部门可以委托乡镇人民政府、街道办事处审批。
【规范性文件】《辽宁省人民政府办公厅关于全面实施临时救助制度的通知》（辽政办发[2014]71号）
对象范围临时救助作为一项兜底线的救助制度安排，其对象范围应覆盖全体有“急难”的群众。临时救助对象分家庭对象和个人对象，应主要包括；已经是低保家庭，又遇特殊困难的；一般家庭，因大病或突发意外，造成一个时期家庭支出陡增，无法保障基本生活的；事业或创业失败，基本生活发生严重困难的；重大安全事件或群体事件中，涉事人家庭生活有特殊困难的；患有特殊疾病或遭遇特殊变故，生活贫困，无以为继的；其他需要救助的特殊困难群众。市、县（市、区）人民政府应当根据上述范围要求，结合当地实际，进一步细化对象类型，制定具体临时救助对象认定办法。
临时救助标准应与本地区经济社会发展水平相适应。</t>
  </si>
  <si>
    <t>1.受理责任：对各街道办事处提交的申请救助材料予以受理，对材料不全或不符合法定形式的，履行一次性告知义务。
2.审查责任：对申请救助材料进行审核。
3.决定责任：对符合条件的予以救助，不符合条件的通知申请人并说明理由。
4.送达责任：对经确认救助金款项进行汇总，报送区财政部门。
5.事后监督责任：通过核对临时救助申请表，对救助金发放情况进行监督；通过定期检查严格监督。
6.其他法律法规规章文件规定应履行的责任。</t>
  </si>
  <si>
    <t>对孤儿基本生活保障金的给付</t>
  </si>
  <si>
    <t>【规范性文件】《国务院办公室关于加强孤儿保障工作的意见》（国办发[2010]54号）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</si>
  <si>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1.受理责任：对各社区和办事处上报的符合条件的材料进行受理，对材料不全或不符合法定形式的，履行一次性告知义务。
2.审查责任：对符合条件的材料进行审核并填报儿童福利系统。
3.决定责任：对符合条件的，系统内做区级予以审批，并转呈上级审批；不符合条件的，不予审批并说明理由。
4.送达责任：对于符合领取条件的人员数据进行汇总，报送区财政及上级民政部门。
5.实施责任：审批完成后下月初发放。
6.事后监督责任：通过核对代发银行出具的发放明细单，对发放情况进行监督；通过预算审核、年终决算、定期检查、定期复查和专项审计等严格监督。
7.其他法律法规规章文件规定应履行的责任。</t>
  </si>
  <si>
    <t>城市生活无着的流浪乞讨人员救助管理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</si>
  <si>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
【规章】《城市生活无着的流浪乞讨人员救助管理办法实施细则》（民政部令第24号）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</si>
  <si>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1.受理责任：依法受理或不予受理，并一次性告之不予受理理由或需补充提供的相关材料。2.审查责任：审查申请材料，求助人提供真实情况。3.决定责任：依法作出是否准予资格认定的决定。不予认定的，应当书面说明理由，并告知申请人享有申请行政复议或者提起行政诉讼的权利。4.送达责任：准予救助，并送达申请人。5.监管责任：建立实施监督检查的运行机制和管理制度，依法采取相关处置措施。 6.其他法律法规规章文件规定应履行的责任。</t>
  </si>
  <si>
    <t>特困人员救助供养金给付</t>
  </si>
  <si>
    <t>【行政法规】《社会救助暂行办法》（国务院令第649号）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
【规范性文件】《辽宁省人民政府关于进一步健全特困人员救助供养制度的实施意见》（辽政发[2016]47号）
特困人员救助供养主要包括以下内容：提供基本生活条件、对生活不能自理的给予照料、提供疾病治疗、办理丧葬事宜。特困人员救助供养形式分为在家分散供养和当地的供养服务机构集中供养。具备生活自理能力的，鼓励其在家分散供养；完全或者部分丧失生活自理能力的，优先为其提供集中供养服务。</t>
  </si>
  <si>
    <t xml:space="preserve">1实施责任：审批完成后按月发放。
2事后监督责任：通过核对代发银行出具的发放明细单，对发放情况进行监督；通过预算审核、年终决算、定期检查、定期复查和专项审计等严格监督。
3其他法律法规规章文件规定应履行的责任。
</t>
  </si>
  <si>
    <t>特殊救济对象补助金给付</t>
  </si>
  <si>
    <t>【规范性文件】《务院关于精减退职的老职工生活困难救济问题的通知》国内字224号
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【规范性文件】辽宁省人民政府《批转省民政厅、劳动局、人事局、财政厅〈关于解决六十年代精减退职的老职工遗留问题的意见的报告〉的通知》（辽政发[1985]24号）
一、解决对象：1、1957年底以前参加工作，1961年1月1日至1965年6月9日期间精简退职并发给一次性退职补助金的人员；2、1949年9月30日前参加革命工作，1957年至1960年期间，经组织动员退职（不包括按《国务院关于工人、职员退职处理的暂行规定》正常自愿退职的人员），无固定收入，原系全民所有制单位的老职工。
【规范性文件】辽宁省人民政府办公厅转发省民政厅等部门关于提高60年代精减退职职工生活待遇标准意见的通知（辽政发[2008]85号）
四、运行机制（三）各级民政部门要切实发挥组织协调作用，对转由民政部门负责管理的破产、转制企业精简职工待遇的落实，可按照以下程序办理：1、精简职工持精简手续或已享受待遇的有效证件，到户籍所在地的县（市、区）民政局登记；……7、县（市、区）民政局、财政局在收到发放名单和拨款通知后，及时列支本级所负担的资金，并通过银行发放。
【规范性文件】辽宁省民政厅、辽宁省财政厅《关于提高60年代精算退职职工生活待遇标准的通知》（辽民发[2017]2号）
从今年1月1日起提高60年代精简退职职工生活补助标准。将60年代精简退职职工待遇补助标准，在原来基础上每人每月提高25%。即：对1945年9月2日以前参加革命工作的，原享受本人标准工资100%生活费的人员，生活补助标准由每人每月405元提高到506元；对1945年9月3日至1949年9月30日期间参加革命工作的，原享受本人工资70%生活费的人员，生活补助标准由每人每月378元提高到473元；对1949年10月1日至1957年底以前参加革命工作的，原享受本人工资40%救济的人员，生活补助标准由每人每月351元提高到439元；对1949年10月1日至1957年底以前参加革命工作的，原享受生活困难补助费的人员，生活补助标准由每人每月324元提高到405元。
【规范性文件】省民政厅、省财政厅、省人力资源社会社会保障厅《关于提高60年代精简退职职工生活补助标准并建立自然增长机制的通知》（辽民发〔2018〕124）
从2019年起全省建立并实施60年代精简退职职工生活补助标准自然增长机制，每年60年代精简退职职工生活补助标准提高幅度与当年省政府确定的全省农村最低生活保障标准提高幅度一致，提标时间一致。60年代精简退职职工生活补助提高标准资金发放渠道、运行机制、资金来源不变，继续按辽政办发〔2008〕85号文件执行。省财政对各市给予适当补助。</t>
  </si>
  <si>
    <t>1实施责任：审批完成后季度发放。
2事后监督责任：通过核对代发银行出具的发放明细单，对发放情况进行监督；通过预算审核、年终决算、定期检查、定期复查和专项审计等严格监督。
3其他法律法规规章文件规定应履行的责任。</t>
  </si>
  <si>
    <t>保障对象临时价格补贴的给付</t>
  </si>
  <si>
    <t>【规章】《城乡最低生活保障资金管理办法》（财社[2012]171号）
第四章第十三条：城乡低保对象价格补贴、节日补贴等临时或一次性的生活补助资金，应当按照有关要求及时足额发放到户。</t>
  </si>
  <si>
    <t>1.实施责任：达到启动条件的，要在锚定价格指数发布后及时启动联动机制，并确保在指数发布后20个工作日内完成价格临时补贴发放。
2.送达责任：对于符合领取条件的人员数据进行汇总，报送区财政及上级民政部门。
3.其他法律法规规章文件规定应履行的责任。</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</si>
  <si>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</si>
  <si>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</si>
  <si>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 xml:space="preserve">
1.审批责任：对申请人的户籍情况、残疾人残疾等级情况、享受低保或低保边缘户情况进行全面审核。
2.决定责任：对符合申请条件的残疾人予以审定批准并办理发放手续；对不符合申请条件的，依规作出不予审批通过的决定并履行告知义务。
3.监管责任：街道、残联、民政部门要对两项补贴工作实施有效监管，街道每年1月31日前要通过适当形式向社会公示上年度两项补贴资金发放情况。残联和民政部门对补贴对象进行日常抽查检查。
</t>
  </si>
  <si>
    <t>困难家庭取暖救助的给付</t>
  </si>
  <si>
    <t>【规章】《辽宁省社会救助实施办法》（2014年2月21日 省政府令第301号）
第二十七条 对最低生活保障家庭等取暖困难的家庭给予取暖救助。取暖救助的对象、标准和方式，由市民政部门会同财政部门、住房城乡建设部门制定，报本级人民政府批准后公布。
【规范性文件】《关于全面实施城乡困难家庭取暖救助的意见》（辽民发[2016]34号）
（三）救助对象范围：城乡最低生活保障家庭；分散供养的特困人员家庭。
救助方式：对居住在通过个人缴费由供暖单位统一供暖地区的困难家庭实行集中供暖救助，对居住在非统一供暖地区的困难家庭实行分散取暖救助。救助程序 取暖救助的具体申办时限、申办程序由各市确定。</t>
  </si>
  <si>
    <t>1.受理责任：对各街道办事处提交的供暖减免认证单予以受理。
2.审查责任：对申请供暧减免材料进行审核。
3.决定责任：对符合条件的予以盖章，不符合条件的通知申请人并说明理由。
4.送达责任：对经确认的供暖救助户数进行汇总，报送市民政部门。
5.其他法律法规规章文件规定应履行的责任。</t>
  </si>
  <si>
    <t>内地居民婚姻登记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</si>
  <si>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</si>
  <si>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一、结婚登记：
1.受理责任：对当事人出具相关的证件和证明材料予以受理，对不符合要求的，不予受理。
2.审查责任：对当事人提供的证件、证明、声明进行审查（1）查验当事人提供的证件和证明材料；（2）询问当事人的结婚意愿；（3）监誓：填写《申请结婚登记声明书》，并宣读、签字。
3.决定责任：符合条件，准予颁发《结婚证》；不符合条件的，出具《不予办理结婚登记通知单》。
4.登记（发证）责任：符合条件的，当场向当事人颁发《结婚证》。
5.其他法律法规规章文件规定应履行的责任。
二、离婚登记：
1.受理责任：对当事人出具相关的证件和证明材料予以受理，对不符合要求的，不予受理。
2.审查责任：对当事人提供的证件、声明、离婚协议书进行审查：（1）查验当事人提供的证件和证明材料；（2）询问当事人的离婚意愿；（3）监誓：填写《申请离婚登记声明书》并宣读、签字；（4）双方在离婚协议上签字。
3.决定责任：符合条件，准予颁发《离婚证》；不符合条件的，出具《不予办理离婚登记通知单》。
4.登记（发证）责任：符合条件的，当场向当事人颁发《离婚证》。
5.其他法律法规规章文件规定应履行的责任。</t>
  </si>
  <si>
    <t>居住在中国内地的中国公民在内地收养登记、解除收养关系登记</t>
  </si>
  <si>
    <t>【法律】《中华人民共和国收养法》（主席令第10号，1998年11月4日修正）
第十五条：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第二十八条：当事人协议解除收养关系的，应当到民政部门办理解除收养关系的登记。
【行政法规】《中国公民收养子女登记办法》（民政部令第14号）
第二条：中国公民在中国境内收养子女或者协议解除收养关系的，应当依照本办法的规定办理登记。办理收养登记的机关是县级人民政府民政部门。</t>
  </si>
  <si>
    <t>1.初审责任：查验当事人提交的证件和证明材料。
2.受理责任：确认当事人提供的材料齐全、规范后，符合登记条件的，填写《撤销婚姻申请书》。当事人宣读本人的申请书，婚姻登记员作监誓人并在监誓人一栏签名。
3.审查责任：婚姻登记员对当事人提交的证件、证明材料和申请书进行审查并询问相关情况。                                                                                  4.报批责任：“婚姻登记处拟写“关于撤销×××与×××婚姻的决定”报所属民政部门或者乡（镇）人民政府；符合撤销条件的，民政部门或者乡（镇）人民政府应当批准，并印发撤销决定。                                                                                                          5公告责任：婚姻登记处将“关于撤销×××与×××婚姻的决定”送达当事人双方，并在婚姻登记公告栏公告30日。</t>
  </si>
  <si>
    <t>撤销中国公民收养登记</t>
  </si>
  <si>
    <t>【规章】《中国公民收养子女登记办法》(民政部令第14号）
第十二条：收养关系当事人弄虚作假骗取收养登记的，收养关系无效，由收养登记机关撤销登记，收缴收养登记证。</t>
  </si>
  <si>
    <t>特困人员认定</t>
  </si>
  <si>
    <t xml:space="preserve">【行政法规】《社会救助暂行办法》（2014年2月21日 国务院令第649号）
第三条第二款：县级以上地方人民政府民政、卫生计生、教育、住房城乡建设、人力资源社会保障等部门,按照各自职责负责本行政区域内相应的社会救助管理工作。
第十四条 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【规范性文件】《国务院关于进一步健全特困人员救助供养制定的意见》（国发[2016]14号）
二（一）对象范围 特困人员具体认定办法由民政部负责制定。
【规范性文件】民政部关于印发《特困人员认定办法》（民发[2016]178号）
第二章第四条：城乡老年人、残疾人以及未满16周岁的未成年人，同时具备以下条件的，应当纳入特困人员救助供养范围：（一）无劳动能力；（二）无生活来源；（三）无法定赡养、抚养、扶养义务人或者其法定义务人无履行义务能力。
</t>
  </si>
  <si>
    <t>1.受理责任：对各办事处上报的符合条件的申请审批材料予以受理，对材料不全或不符合法定形式的，履行一次性告知义务。
2.审查责任：对符合条件的材料进行审核并按一定比例调查。
3.决定责任：对符合条件的，予以审批；不符合条件的，不予审批并说明理由。
4.送达责任：对于符合领取条件的人员经街道办事处发放《特困供养证》。
5.实施责任：审批完成后下月初发放。
6.事后监督责任：通过核对代发银行出具的发放明细单，对发放情况进行监督；通过预算审核、年终决算、定期检查、定期复查和专项审计等严格监督。
7.其他法律法规规章文件规定应履行的责任。</t>
  </si>
  <si>
    <t>临时救助对象认定</t>
  </si>
  <si>
    <t>【行政法规】《社会救助暂行办法》（国务院令第649号）
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</si>
  <si>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1.受理责任：对各街道办事处提交的申请救助材料予以受理，对材料不全或不符合法定形式的，履行一次性告知义务。
2.审查责任：对申请救助材料进行审核。
3.决定责任：对符合条件的予以救助，不符合条件的通知申请人并说明理由。
4.送达责任：对确定救助结果经街道办事处送达本人。
5.事后监督责任：通过核对临时救助申请表，对救助金发放情况进行监督；通过定期检查严格监督。
6.其他法律法规规章文件规定应履行的责任。</t>
  </si>
  <si>
    <t>城乡最低生活保障对象认定</t>
  </si>
  <si>
    <t>【行政法规】《社会救助暂行办法》（国务院令第649号）
第11条：县级人民政府民政部门经审查，对符合条件的申请予以批准，并在申请人所在村、社区公布；对不符合条件的申请不予批准，并书面向申请人说明理由。</t>
  </si>
  <si>
    <t>1.受理责任：对各街道办事处提交的申请审批材料予以受理，对材料不全或不符合法定形式的，履行一次性告知义务。
2.审查责任：对申请材料进行审核。
3.决定责任：对符合申请条件的予以审批，不符合条件的通知申请人并说明理由。
4.送达责任：对经确认为低保对象的，经街道办事处予以发放《低保证》。
5.事后监督责任：对低保身份进行动态管理，定期核查家庭收入及财产、家庭人员结构情况。
6.其他法律法规规章文件规定应履行的责任。</t>
  </si>
  <si>
    <t>慈善组织认定</t>
  </si>
  <si>
    <t>【法律】《中华人民共和国慈善法》（主席令第四十三号，2016年3月16日发布）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</si>
  <si>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1.受理责任：对提出的申请予以受理，对材料不全或不符合法定形式的，履行一次性告知义务。
2.审核责任：对申请人提交的文件、材料进行书面审查。
3.决定责任：符合认定条件的，予以认定并向社会公告；不符合条件的，书面通知申请人并说明理由。
4.送达责任：准予许可的，将认定结果送达申请人。
5.事后监管责任：依据法规规定，履行监管责任。
6.其他法律法规规章文件规定应履行的责任。</t>
  </si>
  <si>
    <t>社会救助先进表彰</t>
  </si>
  <si>
    <t>【行政法规】社会救助暂行办法（国务院第649号令)
第八条对在社会救助工作中作出显著成绩的单位、个人，按照国家有关规定给予表彰、奖励。</t>
  </si>
  <si>
    <t>直接实施责任：
1.及时制定并公开奖励方案，明确奖励标准、审核流程等内容。
2.依法依规开展评比活动，做出表彰奖励决定。
3.按照规定程序执行表彰奖励决定。</t>
  </si>
  <si>
    <t>特困人员救助供养工作先进单位、个人表彰和奖励</t>
  </si>
  <si>
    <t>【行政法规】《农村五保供养工作条例》（国务院令第456号）
第五条国家对在农村五保供养工作中做出显著成绩的单位和个人，给予表彰和奖励。</t>
  </si>
  <si>
    <t>直接实施责任：
1.及时制定并公开奖励方案，明确奖励标准、审核流程等内容。
2.依法依规开展评比活动，做出表彰奖励决定。
4.按照规定程序执行表彰奖励决定。</t>
  </si>
  <si>
    <t>慈善表彰</t>
  </si>
  <si>
    <t>【法律】《中华人民共和国慈善法》（主席令第四十三号，2016年3月16日发布）
第九十一条 “国家建立慈善表彰制度，对在慈善事业发展中做出突出贡献的自然人、法人和其他组织由县级以上人民政府或有关部门予以表彰”。</t>
  </si>
  <si>
    <t>慈善信托备案</t>
  </si>
  <si>
    <t>【法律】《中华人民共和国慈善法》（主席令第四十三号，2016年3月16日发布）
第四十五条 受托人应当在慈善信托文件签订之日起七日内，将相关文件向受托人所在地县级以上人民政府民政部门备案</t>
  </si>
  <si>
    <t>1.受理责任：接收慈善信托受托人报送的相关材料，按照受理范围及条件确定是否受理，对不予受理的告之理由。2.审查责任：核对报送材料，对内容不全的一次告知受托人补正相关材料。3.备案责任：申请备案材料符合要求的，当场出具备案回执。4.监管责任：对受理慈善信托受托人的信托事务处理情况及财务状况报告、公开慈善信托有关信息进行监督检查。5.信息公开责任：在统一的信息平台上，及时向社会公开慈善信托的信息。</t>
  </si>
  <si>
    <t>对违反《社会团体登记管理条例》行为的处罚</t>
  </si>
  <si>
    <t>1.对社会团体在申请登记时弄虚作假，骗取登记，或者自取得《社会团体法人登记证书》之日起1年未开展活动的处罚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</si>
  <si>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第三十二条 社会团体在申请登记时弄虚作假，骗取登记的，或者自取得《社会团体法人登记证书》之日起1年未开展活动的，由登记管理机关予以撤销登记。</t>
  </si>
  <si>
    <t>1.立案责任：通过举办、巡查，发现涉嫌此项违法行为的，予以审查，决定是否立案。
2.调查取证责任：民政部门对立案的案件，指定专人负责，及时组织调查取证，通过搜集证据、现场了解核实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</si>
  <si>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2.对社会团体涂改、出租、出借《社会团体法人登记证书》，或者出租、出借社会团体印章等行为的处罚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</si>
  <si>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第三十三条 社会团体有下列情形之一的，由登记管理机关给予警告，责令改正，可以限期停止活动，并可以责令撤换直接负责的主管人员；情节严重的，予以撤销登记；构成犯罪的，依法追究刑事责任：
（一）涂改、出租、出借《社会团体法人登记证书》，或者出租、出借社会团体印章的；
（二）超出章程规定的宗旨和业务范围进行活动的；（三）拒不接受或者不按照规定接受监督检查的；
（四）不按照规定办理变更登记的；
（五）擅自设立分支机构、代表机构，或者对分支机构、代表机构疏于管理，造成严重后果的；
（六）从事营利性的经营活动的；
（七）侵占、私分、挪用社会团体资产或者所接受的捐赠、资助的；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t>
  </si>
  <si>
    <t>3.对社会团体活动违反其他法律、法规，有关国家机关认为应当撤销登记的行为的处罚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</si>
  <si>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第三十四条“社会团体的活动违反其他法律、法规的，由有关国家机关依法处理；有关国家机关认为应当撤销登记的，由登记管理机关撤销登记。</t>
  </si>
  <si>
    <t>4.对擅自开展社会团体筹备活动、擅自以社会团体名义或被撤销登记后继续以社会团体名义进行活动的处罚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</si>
  <si>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第三十五条  未经批准，擅自开展社会团体筹备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</si>
  <si>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t>对违反《民办非企业单位登记管理暂行条例》行为的处罚</t>
  </si>
  <si>
    <t>1.对民办非企业单位在申请登记时弄虚作假，骗取登记或者业务主管单位撤销批准的处罚</t>
  </si>
  <si>
    <t>【行政法规】《民办非企业单位登记管理暂行条例》(国务院令第251号，1998年10月25日颁布)
第二十四条   民办非企业单位在申请登记时弄虚作假，骗取登记的，或者业务主管单位撤销批准的，由登记管理机关予以撤销登记。</t>
  </si>
  <si>
    <t>2.对民办非企业单位涂改、出租、出借登记证书，或者出租、出借印章等行为的处罚</t>
  </si>
  <si>
    <t>【行政法规】《民办非企业单位登记管理暂行条例》(国务院令第251号，1998年10月25日颁布)
第二十五条 民办非企业单位有下列情形之一的，由登记管理机关给予警告，责令改正，可以限期停止活动；情节严重的，予以撤销登记；构成犯罪的，依法追究刑事责任：（一）涂改、出租、出借民办非企业单位登记证书，或者出租、出借民办非企业单位印章的；
（二）超出其章程规定的宗旨和业务范围进行活动的；（三）拒不接受或者不按照规定接受监督检查的；
（四）不按照规定办理变更登记的；
（五）设立分支机构的；
（六）从事营利性的经营活动的；
（七）侵占、私分、挪用民办非企业单位的资产或者所接受的捐赠、资助的；
（八）违反国家有关规定收取费用、筹集资金或者接受、使用捐赠、资助的。前款规定的行为有违法经营额或者违法所得的，予以没收，可以并处违法经营额1倍以上3倍以下或者违法所得3倍以上5倍以下的罚款。</t>
  </si>
  <si>
    <t>3.对民办非企业单位的活动违反其他法律、法规，有关国家机关认为应当撤销登记的行为的处罚</t>
  </si>
  <si>
    <t>【行政法规】《民办非企业单位登记管理暂行条例》(国务院令第251号，1998年10月25日颁布)
第二十六条 民办非企业单位的活动违反其他法律、法规的，由有关国家机关依法处理；有关国家机关认为应当撤销登记的，由登记管理机关撤销登记。</t>
  </si>
  <si>
    <t>4.对擅自以民办非企业单位名义进行活动的或者被撤销登记的民办非企业单位继续以民办非企业单位名义进行活动的处罚</t>
  </si>
  <si>
    <t>【行政法规】《民办非企业单位登记管理暂行条例》(国务院令第251号，1998年10月25日颁布)
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</si>
  <si>
    <t>对违反《行政区域界线管理条例》行为的处罚</t>
  </si>
  <si>
    <t>1.对擅自移动或损毁界桩或行政区域界线标志物行为的处罚</t>
  </si>
  <si>
    <t>【行政法规】《行政区域界线管理条例》（国务院令第353号，2002年5月13日颁布）
第十七条 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t>
  </si>
  <si>
    <t>2.对擅自编制行政区域界线详图，或改变行政区域界线画法行为的处罚</t>
  </si>
  <si>
    <t>【行政法规】《行政区域界线管理条例》（国务院令第353号，2002年5月13日颁布）
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１万元以下的罚款。</t>
  </si>
  <si>
    <t>对公民法律援助申请的审批</t>
  </si>
  <si>
    <t>铁东区司法局</t>
  </si>
  <si>
    <t>【法律】《刑事诉讼法》第三十五条 犯罪嫌疑人、被告人因经济困难或者其他原因没有委托辩护人的，本人及其近亲属可以向法律援助机构提出申请。对符合法律援助条件的，法律援助机构应当指派律师为其提供辩护。犯罪嫌疑人、被告人是盲、聋、哑人，或者是尚未完全丧失辨认或者控制自己行为能力的精神病人，没有委托辩护人的，人民法院、人民检察院和公安机关应当通知法律援助机构指派律师为其提供辩护。犯罪嫌疑人、被告人可能被判处无期徒刑、死刑，没有委托辩护人的，人民法院、人民检察院和公安机关应当通知法律援助机构指派律师为其提供辩护。                  【行政法规】《法律援助条例》（国务院令第385号）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</si>
  <si>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1.受理责任：接受经济困难以及符合法定条件的公民申请；接受公安机关、人民检察院、人民法院刑事辩护通知。
2.审查责任：对公民提出的法律援助申请进行审查；
3.决定责任：对公民提出的符合法定条件的申请以及公、检、法机关辩护通知决定给予法律援助；对公民提出的不符合法律援助条件的申请决定不予法律援助。
4.送达责任：指派或者安排法律援助机构工作人员、律师、基层法律服务工作者等法律援助人员，为决定给予法律援助的公民提供无偿法律援助服务。
5.实施责任：法律援助人员服务结束后，向法律援助人员给付经成本核算包干支付的办案补贴；
6.事后监管责任：对法律援助人员提供的法律援助服务进行业务指导，监督管理法律援助服务质量。
7.其他法律法规规章文件规定应履行的责任。</t>
  </si>
  <si>
    <t>法律援助补贴发放</t>
  </si>
  <si>
    <t xml:space="preserve">【行政法规】《法律援助条例》（国务院令第385号）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          【地方性法规】《辽宁省法律援助条例》第二十五条法律援助人员应当在法律援助事项办结之日起三十日内，向法律援助机构提交结案卷宗。法律援助机构收到结案材料后，应当向受指派办理法律援助案件的律师或者接受安排办理法律援助案件的社会组织人员支付办案补贴。法律援助机构不得无故拖延支付或者擅自扣减、拒绝支付和侵占、截留、挪用办案补贴。省司法行政部门应当制定法律援助办案质量标准，并会同省财政部门制定法律援助办案补贴标准，并可以根据需要调整。          </t>
  </si>
  <si>
    <t>发放责任：对结案的法律援助案件进行补贴发放。</t>
  </si>
  <si>
    <t>人民调解员补贴发放</t>
  </si>
  <si>
    <t>【法律】《中华人民共和国人民调解法》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</si>
  <si>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1.受理责任：接受人民调解员上交申请材料。
2.审查责任：对提交的申请材料进行审查。
3.发放责任：商同级财政部门纳入财政预算，按照规定审批发放。</t>
  </si>
  <si>
    <t>人民调解员因从事工作致伤致残、牺牲的救助、抚恤</t>
  </si>
  <si>
    <t>【法律】《中华人民共和国调解法》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</si>
  <si>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1.受理责任：接受人民调解员上交申请材料。
2.审查责任：对提交的申请材料进行审查。
3.发放责任：报同级民政部门审批并发放。</t>
  </si>
  <si>
    <t>对在法律援助工作中作出突出贡献的组织和个人进行表彰奖励</t>
  </si>
  <si>
    <t>【行政法规】《法律援助条例》（国务院令第385号）
第九条对在法律援助工作中作出突出贡献的组织和个人，有关的人民政府、司法行政部门应当给予表彰、奖励。</t>
  </si>
  <si>
    <t>表彰奖励责任：对在法律援助工作中作出突出贡献的组织和个人进行表彰奖励。</t>
  </si>
  <si>
    <t xml:space="preserve">对人民调解委员会和调解员进行表彰奖励 </t>
  </si>
  <si>
    <t>【法律】《中华人民共和国人民调解法》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【规章】《人民调解委员会及调解员奖励办法》（司法部令第15号）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</si>
  <si>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1.受理责任：接受人民调解委员会和调解员申报的表彰奖励材料。
2.审查责任：对申报的表彰奖励材料进行审查。
3.决定责任：制定表彰决定或报上级司法部门批准。</t>
  </si>
  <si>
    <t>对基层法律服务所、基层法律服务工作者进行表彰奖励</t>
  </si>
  <si>
    <t>【规章】《基层法律服务所管理办法》（司法部令第137号）
第三十五条 司法行政机关对工作成绩显著、队伍建设良好、管理制度完善的基层法律服务所，按照有关规定给予表彰奖励。
【规章】《基层法律服务工作者管理办法》（司法部令第138号）
第四十五条 司法行政机关对有突出事迹或者显著贡献的基层法律服务工作者，按照有关规定给予表彰奖励。</t>
  </si>
  <si>
    <t>1.受理责任：接受基层法律服务所、基层法律服务工作者申报的表彰奖励材料。
2.审查责任：对申报的表彰奖励材料进行审查。
3.决定责任：制定表彰决定。</t>
  </si>
  <si>
    <t>政府采购投诉处理</t>
  </si>
  <si>
    <t>行政裁决</t>
  </si>
  <si>
    <t>铁东区财政局</t>
  </si>
  <si>
    <t>【法律】《中华人民共和国政府采购法》(国家主席令68号，全国人大常委会2014年8月31日修订）
第五十六条  政府采购监督管理部门应当在收到投诉后三十个工作日内，对投诉事项作出处理决定，并以书面形式通知投诉人和与投诉事项有关的当事人。
《政府采购供应商投诉处理办法》（财政部令第94号，2018年3月1日颁布）
第五条第二款  县级以上各级人民政府财政部门（以下简称财政部门）负责依法处理供应商投诉。</t>
  </si>
  <si>
    <t>1.受理阶段责任： 质疑供应商对采购人、采购代理机构的答复不满意或者采购人、采购代理机构未在规定的时间内作出答复的，可以在答复期满后十五个工作日内向同级政府采购监督管理部门投诉。财政部门收到供应商投诉后，应当在5个工作日内完成审查工作。一次性告知补正材料、依法受理或不受理（不予受理的投诉要书面告知并说明理由）。
2.审查阶段责任：材料书面审查、必要时调查取证或组织当事人当面质证，提出处理意见。在供应商投诉受理审查期间，相关信息或材料、文件的传递，财政部门、投诉人以及相关当事人应当采用书面形式，并办理签收手续。要注意查明政府采购合同是否已经签订及履行等情况，再区分情况适用财政部令第20号第19条各项。可以视具体情况书面通知采购人暂停采购活动，但暂停时间最长不得超过三十日。
3.决定阶段责任：政府采购监督管理部门应当在收到投诉后三十个工作日内，对投诉事项作出处理决定，并以书面形式通知投诉人和与投诉事项有关的当事人。处理决定包括依法作出终止投诉处理、驳回投诉或按有关规定处理的决定。
4.送达阶段责任：送达投诉处理决定书要取得送达回证。信息公开。
5.事后监管责任：加强供应商投诉处理过程中的监督检查，确保投诉处理程序与结果合法合规。
6.其他法律法规规章文件规定应履行的责任。</t>
  </si>
  <si>
    <t>对违反《中华人民共和国政府采购法》行为的处罚</t>
  </si>
  <si>
    <r>
      <rPr>
        <sz val="10"/>
        <rFont val="仿宋_GB2312"/>
        <charset val="134"/>
      </rPr>
      <t>1.对采购人、采购代理机构应当采用公开招标方式而擅自采用其他方式采购</t>
    </r>
    <r>
      <rPr>
        <b/>
        <sz val="10"/>
        <rFont val="仿宋_GB2312"/>
        <charset val="134"/>
      </rPr>
      <t>等</t>
    </r>
    <r>
      <rPr>
        <sz val="10"/>
        <rFont val="仿宋_GB2312"/>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</si>
  <si>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第七十一条 采购人、采购代理机构有下列情形之一的，责令限期改正，给予警告，可以并处罚款，对直接负责的主管人员和其他直接责任人员，由其行政主管部门或者有关机关给予处分，并予通报:
(一)应当采用公开招标方式而擅自采用其他方式采购的;
(二)擅自提高采购标准的;
(三)以不合理的条件对供应商实行差别待遇或者歧视待遇的;
(四)在招标采购过程中与投标人进行协商谈判的;
(五)中标、成交通知书发出后不与中标、成交供应商签订采购合同的;
(六)拒绝有关部门依法实施监督检查的。
第七十八条 采购代理机构在代理政府采购业务中有违法行为的，按照有关法律规定处以罚款，可以在一至三年内禁止其代理政府采购业务，构成犯罪的，依法追究刑事责任。
《中华人民共和国政府采购法实施条例》第六十八条　采购人、采购代理机构有下列情形之一的，依照政府采购法第七十一条、第七十八条的规定追究法律责任：
（一）未依照政府采购法和本条例规定的方式实施采购；
（二）未依法在指定的媒体上发布政府采购项目信息；
（三）未按照规定执行政府采购政策；
（四）违反本条例第十五条的规定导致无法组织对供应商履约情况进行验收或者国家财产遭受损失；
（五）未依法从政府采购评审专家库中抽取评审专家；
（六）非法干预采购评审活动；
（七）采用综合评分法时评审标准中的分值设置未与评审因素的量化指标相对应；
（八）对供应商的询问、质疑逾期未作处理；
（九）通过对样品进行检测、对供应商进行考察等方式改变评审结果；
（十）未按照规定组织对供应商履约情况进行验收。</t>
  </si>
  <si>
    <t>1.立案阶段责任：根据工作职责和计划，以及日常监督发现的线索或者群众举报的案件开展监督检查。
2.检查阶段责任：制发并送达《财政检查通知书》，实施检查。依照《财政监督工作底稿规则》，制作监督检查工作底稿，于检查工作结束后10个工作日内，形成书面监督检查报告。
3.审理阶段责任：对工作底稿、检查报告等材料进行复核。
4.告知阶段责任：财政部门在做出处理决定前，应书面告知当事人违法事实，作出处理决定的事实、理由、依据及其享有的陈述、申辩、要求听证等权利。
5.决定阶段责任：财政部门收到监督检查报告之日起30日内依照法定权限作出处理决定或者检查意见。
6.送达阶段责任：将处理决定或者检查意见，送达监督对象。
7.执行阶段责任：督促监督对象落实处理决定或检查意见。
8.事后监管责任：信息公开、监督结果运用。
9.其他法律法规规章文件规定应履行的责任。</t>
  </si>
  <si>
    <r>
      <rPr>
        <sz val="10"/>
        <rFont val="仿宋_GB2312"/>
        <charset val="134"/>
      </rPr>
      <t>2.对采购人、采购代理机构与供应商或者采购代理机构恶意串通</t>
    </r>
    <r>
      <rPr>
        <b/>
        <sz val="10"/>
        <rFont val="仿宋_GB2312"/>
        <charset val="134"/>
      </rPr>
      <t>等</t>
    </r>
    <r>
      <rPr>
        <sz val="10"/>
        <rFont val="仿宋_GB2312"/>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</si>
  <si>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第七十二条 采购人、采购代理机构及其工作人员有下列情形之一，构成犯罪的，依法追究刑事责任;尚不构成犯罪的，处以罚款，有违法所得的，并处没收违法所得，属于国家机关工作人员的，依法给予行政处分:
(一)与供应商或者采购代理机构恶意串通的;
(二)在采购过程中接受贿赂或者获取其他不正当利益的;
(三)在有关部门依法实施的监督检查中提供虚假情况的;
(四)开标前泄露标底的。</t>
  </si>
  <si>
    <t>3.对采购人、采购代理机构隐匿、销毁应当保存的采购文件或者伪造、变造采购文件行为的处罚</t>
  </si>
  <si>
    <t>【法律】《中华人民共和国政府采购法》全国人民代表大会常务委员会第二十八次会议通过。第十二届全国人民代表大会常务委员会第十次会议《关于修改&lt;中华人民共和国保险法&gt;等五部法律的决定》修正
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第七十八条 采购代理机构在代理政府采购业务中有违法行为的，按照有关法律规定处以罚款，可以在一至三年内禁止其代理政府采购业务，构成犯罪的，依法追究刑事责任。</t>
  </si>
  <si>
    <r>
      <rPr>
        <sz val="10"/>
        <rFont val="仿宋_GB2312"/>
        <charset val="134"/>
      </rPr>
      <t>4.对供应商提供虚假材料谋取中标、成交</t>
    </r>
    <r>
      <rPr>
        <b/>
        <sz val="10"/>
        <rFont val="仿宋_GB2312"/>
        <charset val="134"/>
      </rPr>
      <t>等</t>
    </r>
    <r>
      <rPr>
        <sz val="10"/>
        <rFont val="仿宋_GB2312"/>
        <charset val="134"/>
      </rPr>
      <t>行为的处罚</t>
    </r>
  </si>
  <si>
    <t xml:space="preserve">【法律】《中华人民共和国政府采购法》全国人民代表大会常务委员会第二十八次会议通过。第十二届全国人民代表大会常务委员会第十次会议《关于修改&lt;中华人民共和国保险法&gt;等五部法律的决定》修正
第七十七条 采购人、采购代理机构及其工作人员有下列情形之一，构成犯罪的，依法追究刑事责任;尚不构成犯罪的，处以罚款，有违法所得的，并处没收违法所得，属于国家机关工作人员的，依法给予行政处分: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《中华人民共和国政府采购法实施条例》第七十二条第一款　供应商有下列情形之一的，依照政府采购法第七十七条第一款的规定追究法律责任：
（一）向评标委员会、竞争性谈判小组或者询价小组成员行贿或者提供其他不正当利益；
（二）中标或者成交后无正当理由拒不与采购人签订政府采购合同；
（三）未按照采购文件确定的事项签订政府采购合同；
（四）将政府采购合同转包； 
（五）提供假冒伪劣产品； 
（六）擅自变更、中止或者终止政府采购合同。
</t>
  </si>
  <si>
    <t>5.对集中采购机构在政府采购监督管理部门考核中，虚报业绩，隐瞒真实情况等行为的处罚</t>
  </si>
  <si>
    <t>《中华人民共和国政府采购法》(2014年8月31日修订）
第八十二条  政府采购监督管理部门对集中采购机构业绩的考核，有虚假陈述，隐瞒真实情况的，或者不作定期考核和公布考核结果的，应当及时纠正，由其上级机关或者监察机关对其负责人进行通报，并对直接负责的人员依法给予行政处分。集中采购机构在政府采购监督管理部门考核中，虚报业绩，隐瞒真实情况的，处以二万元以上二十万元以下的罚款，并予以通报；情节严重的，取消其代理采购的资格。</t>
  </si>
  <si>
    <t>对违反《中华人民共和国政府采购法实施条例》行为的处罚</t>
  </si>
  <si>
    <t>1.对采购人未按照规定编制政府采购实施计划或者未按照规定将政府采购实施计划报本级人民政府财政部门备案等行为的处罚</t>
  </si>
  <si>
    <t>【行政法规】《中华人民共和国政府采购法实施条例》国务院令第658号是国务院总理李克强于2015年1月30日签发的命令。
第六十七条 采购人有下列情形之一的，由财政部门责令限期改正，给予警告，对直接负责的主管人员和其他直接责任人员依法给予处分，并予以通报：
（一）未按照规定编制政府采购实施计划或者未按照规定将政府采购实施计划报本级人民政府财政部门备案；
（二）将应当进行公开招标的项目化整为零或者以其他任何方式规避公开招标；
（三）未按照规定在评标委员会、竞争性谈判小组或者询价小组推荐的中标或者成交候选人中确定中标或者成交供应商；
（四）未按照采购文件确定的事项签订政府采购合同；
（五）政府采购合同履行中追加与合同标的相同的货物、工程或者服务的采购金额超过原合同采购金额10%；
（六）擅自变更、中止或者终止政府采购合同；
（七）未按照规定公告政府采购合同；
（八）未按照规定时间将政府采购合同副本报本级人民政府财政部门和有关部门备案。</t>
  </si>
  <si>
    <t>2.对集中采购机构内部监督管理制度不健全，对依法应当分设、分离的岗位、人员未分设、分离等行为的处罚</t>
  </si>
  <si>
    <t xml:space="preserve">【行政法规】《中华人民共和国政府采购法实施条例》国务院令第658号是国务院总理李克强于2015年1月30日签发的命令。
第六十九条　集中采购机构有下列情形之一的，由财政部门责令限期改正，给予警告，有违法所得的，并处没收违法所得，对直接负责的主管人员和其他直接责任人员依法给予处分，并予以通报：
（一）内部监督管理制度不健全，对依法应当分设、分离的岗位、人员未分设、分离；
（二）将集中采购项目委托其他采购代理机构采购；
（三）从事营利活动。
</t>
  </si>
  <si>
    <t>3.对评审阶段资格发生变化，供应商未按规定通知采购人和采购代理机构行为的处罚</t>
  </si>
  <si>
    <t>【行政法规】《中华人民共和国政府采购法实施条例》国务院令第658号是国务院总理李克强于2015年1月30日签发的命令。
第七十二条第二款
供应商有前款第一项规定情形的，中标、成交无效。评审阶段资格发生变化，供应商未依照本条例第二十一条的规定通知采购人和采购代理机构的，处以采购金额5‰的罚款，列入不良行为记录名单，中标、成交无效。</t>
  </si>
  <si>
    <t>4.对供应商捏造事实、提供虚假材料或者以非法手段取得证明材料进行投诉行为的处罚</t>
  </si>
  <si>
    <t>【行政法规】《中华人民共和国政府采购法实施条例》国务院令第658号是国务院总理李克强于2015年1月30日签发的命令。
第七十三条　供应商捏造事实、提供虚假材料或者以非法手段取得证明材料进行投诉的，由财政部门列入不良行为记录名单，禁止其1至3年内参加政府采购活动。</t>
  </si>
  <si>
    <t>5.对政府采购评审专家违法行为的处罚</t>
  </si>
  <si>
    <t>【行政法规】《中华人民共和国政府采购法实施条例》国务院令第658号是国务院总理李克强于2015年1月30日签发的命令。
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t>
  </si>
  <si>
    <t>6.对采购人员与供应商有利害关系而不依法回避行为的处罚</t>
  </si>
  <si>
    <t>【行政法规】《中华人民共和国政府采购法实施条例》国务院令第658号是国务院总理李克强于2015年1月30日签发的命令。
第七十条　采购人员与供应商有利害关系而不依法回避的，由财政部门给予警告，并处2000元以上2万元以下的罚款。</t>
  </si>
  <si>
    <t>对违反《会计法》行为的处罚</t>
  </si>
  <si>
    <t>1.对会计基础工作违法等行为的处罚</t>
  </si>
  <si>
    <t>【法律】《中华人民共和国会计法》(2017年11月4日修订）
第四十二条  违反本法规定，有下列行为之一的，由县级以上人民政府财政部门责令限期改正，可以对单位并处三千元以上五万元以下的罚款；对其直接责的主管人员和其他直接责任人员，可以处二千元以上二万元以下的罚款；属于国家工作人员的，还应当由其所在单位或者有关单位依法给予行政处分。</t>
  </si>
  <si>
    <t>2.对伪造、变造会计凭证、会计帐簿，编制虚假财务会计报告等行为的处罚</t>
  </si>
  <si>
    <t>【法律】《中华人民共和国会计法》(2017年11月4日修订）
第四十三条  伪造、变造会计凭证、会计帐簿，编制虚假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</si>
  <si>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3.对隐匿或者故意销毁依法应当保存的会计凭证、会计帐簿、财务会计报告等行为的处罚</t>
  </si>
  <si>
    <t>【法律】《中华人民共和国会计法》(2017年11月4日修订）
第四十四条  隐匿或者故意销毁依法应当保存的会计凭证、会计帐簿、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</si>
  <si>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4.对授意、指使、强令会计机构、会计人员及其他人员伪造、变造会计凭证、会计帐簿，编制虚假财务会计报告或者隐匿、故意销毁依法应当保的会计凭证、会计帐簿、财务会计报告等行为的处罚</t>
  </si>
  <si>
    <t>【法律】《中华人民共和国会计法》(2017年11月4日修订）
第四十五条  授意、指使、强令会计机构、会计人员及其他人员伪造、变造会计凭证、会计帐簿，编制虚假财务会计报告或者隐匿、故意销毁依法应当保的会计凭证、会计帐簿、财务会计报告，构成犯罪的，依法追究刑事责任；尚不构成犯罪的，可以处五千元以上五万元以下的罚款；属于国家工作人员的，还应当由其所在单位或者有关单位依法给予降级、撤职、开除的行政处分。</t>
  </si>
  <si>
    <t>对违反《财政违法行为处罚处分条例》行为的处罚</t>
  </si>
  <si>
    <t>1.对违反国家财政收入上缴规定等行为的处罚</t>
  </si>
  <si>
    <t>【行政法规】《财政违法行为处罚处分条例》(国务院令第427号，2004年11月30日颁布)
第二条  县级以上人民政府财政部门及审计机关在各自职权范围内，依法对财政违法行为作出处理、处罚决定。第四条财政收入执收单位及其工作人员有下列违反国家财政收入上缴规定的行为之一的，责令改正，调整有关会计账目，收缴应当上缴的财政收入，限期退还违法所得。对单位给予警告或者通报批评。对直接负责的主管人员和其他直接责任人员给予记大过处分；情节较重的，给予降级或者撤职处分。</t>
  </si>
  <si>
    <t>2.对违反国有资产管理规定擅自占有、使用、处置国有资产等行为的处罚</t>
  </si>
  <si>
    <t>【行政法规】《财政违法行为处罚处分条例》(国务院令第427号，2004年11月30日颁布)
第八条  国家机关及其工作人员违反国有资产管理的规定，擅自占有、使用、处置国有资产的，责令改正，调整有关会计账目，限期退还违法所得和被侵占的国有资产。对单位给予警告或者通报批评。对直接负责的主管人员和其他直接责任人员给予记大过处分；情节较重的，给予降级或者撤职处分；情节严重的，给予开除处分。</t>
  </si>
  <si>
    <t>3.对违反规定擅自提供担保等行为的处罚</t>
  </si>
  <si>
    <t>【行政法规】《财政违法行为处罚处分条例》(国务院令第427号，2004年11月30日颁布)
第十条  国家机关及其工作人员违反《中华人民共和国担保法》及国家有关规定，擅自提供担保的，责令改正，没收违法所得。对单位给予警告或者通报批评。对直接负责的主管人员和其他直接责任人员给予警告、记过或者记大过处分；造成损失的，给予降级或者撤职处分；造成重大损失的，给予开除处分。</t>
  </si>
  <si>
    <t>4.对违反财务管理规定私存私放财政资金或者其他公款等行为的处罚</t>
  </si>
  <si>
    <t>【行政法规】《财政违法行为处罚处分条例》(国务院令第427号，2004年11月30日颁布)
第十七条  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</si>
  <si>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5.对拒绝、阻挠、拖延财政部门检查等行为的处罚</t>
  </si>
  <si>
    <t>【行政法规】《财政违法行为处罚处分条例》(国务院令第427号，2004年11月30日颁布)
第二十一条  财政部门、审计机关、监察机关依法进行调查或者检查时，被调查、检查的单位和个人应当予以配合，如实反映情况，不得拒绝、阻挠、拖延。违反前款规定的，责令限期改正。逾期不改正的，对属于国家公务员的直接负责的主管人员和其他直接责任人员，给予警告、记过或者记大过处分；情节严重的，给予降级或者撤职处分。</t>
  </si>
  <si>
    <t>6.对违反国家有关上解、下拨财政资金规定等行为的处罚</t>
  </si>
  <si>
    <t>【行政法规】《财政违法行为处罚处分条例》(国务院令第427号，2004年11月30日颁布)
第二条  县级以上人民政府财政部门及审计机关在各自职权范围内，依法对财政违法行为作出处理、处罚决定。第五条财政部门、国库机构及其工作人员有下列违反国家有关上解、下拨财政资金规定的行为之一的，责令改正，限期退还违法所得。对单位给予警告或者通报批评。对直接负责的主管人员和其他直接责任人员给予记过或者记大过处分；情节较重的，给予降级或者撤职处分；情节严重的，给予开除处分。</t>
  </si>
  <si>
    <t>7、对违反规定使用、骗取财政资金等行为的处罚</t>
  </si>
  <si>
    <t>【行政法规】《财政违法行为处罚处分条例》(国务院令第427号，2004年11月30日颁布)
第六条  国家机关及其工作人员有下列违反规定使用、骗取财政资金的行为之一的，责令改正，调整有关会计账目，追回有关财政资金，限期退还违法所得。对单位给予警告或者通报批评。对直接负责的主管人员和其他直接责任人员给予记大过处分；情节较重的，给予降级或者撤职处分；情节严重的，给予开除处分。</t>
  </si>
  <si>
    <t>8.对违反国家有关预算管理规定等行为的处罚</t>
  </si>
  <si>
    <t>【行政法规】《财政违法行为处罚处分条例》(国务院令第427号，2004年11月30日颁布)
第七条  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t>
  </si>
  <si>
    <t>9.对违反国家有关投资建设项目规定等行为的处罚</t>
  </si>
  <si>
    <t>【行政法规】《财政违法行为处罚处分条例》(国务院令第427号，2004年11月30日颁布)
第九条  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t>
  </si>
  <si>
    <t>10.对违反规定擅自在金融机构开立、使用账户等行为的处罚</t>
  </si>
  <si>
    <t>【行政法规】《财政违法行为处罚处分条例》(国务院令第427号，2004年11月30日颁布)
第二条  县级以上人民政府财政部门及审计机关在各自职权范围内，依法对财政违法行为作出处理、处罚决定。第十一条国家机关及其工作人员违反国家有关账户管理规定，擅自在金融机构开立、使用账户的，责令改正，调整有关会计账目，追回有关财政资金，没收违法所得，依法撤销擅自开立的账户。对单位给予警告或者通报批评。</t>
  </si>
  <si>
    <t>11.对违反规定使用、骗取政府承贷或者担保的外国政府贷款、国际金融组织贷款等行为的处罚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</si>
  <si>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县级以上人民政府财政部门及审计机关在各自职权范围内，依法对财政违法行为作出处理、处罚决定。第十二条  国家机关及其工作人员有下列行为之一的，责令改正，调整有关会计账目，追回被挪用、骗取的有关资金，没收违法所得。对单位给予警告或者通报批评。对直接负责的主管人员和其他直接责任人员给予降级处分；情节较重的，给予撤职处分；情节严重的，给予开除处分。</t>
  </si>
  <si>
    <t>12.对不缴或者少缴财政收入等行为的处罚</t>
  </si>
  <si>
    <t>【行政法规】《财政违法行为处罚处分条例》(国务院令第427号，2004年11月30日颁布)
第二条  县级以上人民政府财政部门及审计机关在各自职权范围内，依法对财政违法行为作出处理、处罚决定。第十三条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t>
  </si>
  <si>
    <t>13.对违反规定使用、骗取财政资金以及政府承贷或者担保的外国政府贷款、国际金融组织贷款等行为的处罚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</si>
  <si>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t>
  </si>
  <si>
    <t>14.对违反财政收入票据管理规定等行为的处罚</t>
  </si>
  <si>
    <t>【行政法规】《财政违法行为处罚处分条例》(国务院令第427号，2004年11月30日颁布)
第二条  县级以上人民政府财政部门及审计机关在各自职权范围内，依法对财政违法行为作出处理、处罚决定。第十六条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t>
  </si>
  <si>
    <t>财政政策法规宣传</t>
  </si>
  <si>
    <t>公共服务</t>
  </si>
  <si>
    <t>《全国财政法治宣传教育第七个五年规划（2016-2020）（财法〔2016〕7）
各级财政法治宣传教育活动广泛开展，财政法治宣传教育机制进一步健全，财政法治宣传教育实效性进一步增强，依法行政依法理财进一步深化，法治财政建设取得明显进展，全社会财政法治观念明显增强。</t>
  </si>
  <si>
    <t>1.制定宣传计划
2.组织实施、开展形式多样的宣传活动
3.资料归档。</t>
  </si>
  <si>
    <t>民办职业培训学校设立、分立、合并、变更及终止审批</t>
  </si>
  <si>
    <t>1.民办职业培训机构延续</t>
  </si>
  <si>
    <t>铁东区人力资源和社会保障局</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</si>
  <si>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</si>
  <si>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t xml:space="preserve">1、受理责任：公示应当提交的材料，一次性告知补正材料，依法受理或不予受理（不予受理应当告知理由）。
2、审查责任：按照相关文件要求，对书面申请材料进行审查，提出是否同意设立的审核意见，组织现场检查验收。
3、决定责任；作出行政许可或者不予行政许可决定，法定告知（不予许可的应当书面告知理由）。
4、送达责任：准予许可的制发送达许可证，按规定报上级备案，信息公开。
 5、事后监管责任：建立实施监督检查的运行机制和管理制度，开展定期和不定期检查，依法采取相关处置措施。    
 6、其他法律法规规章文件规定应履行的责任。       </t>
  </si>
  <si>
    <t>2.民办职业培训机构设立</t>
  </si>
  <si>
    <t xml:space="preserve">1、受理责任：公示应当提交的材料，一次性告知补正材料，依法受理或不予受理（不予受理应当告知理由）。
2、审查责任：按照相关文件要求，对书面申请材料进行审查，提出是否同意设立的审核意见，组织现场检查验收。
3、决定责任；作出行政许可或者不予行政许可决定，法定告知（不予许可的应当书面告知理由）。
4、送达责任：准予许可的制发送达许可证，按规定报国家局备案，信息公开。
 5、事后监管责任：建立实施监督检查的运行机制和管理制度，开展定期和不定期检查，依法采取相关处置措施。    
 6、其他法律法规规章文件规定应履行的责任。       </t>
  </si>
  <si>
    <t>3.民办职业培训机构变更</t>
  </si>
  <si>
    <t xml:space="preserve">1、受理责任：公示应当提交的材料，一次性告知补正材料，依法受理或不予受理（不予受理应当告知理由）。
2、审查责任：按照相关文件要求，对书面申请材料进行审查，提出是否同意变更的审核意见，组织现场检查验收。
3、决定责任；作出行政许可或者不予行政许可决定，法定告知（不予许可的应当书面告知理由）。
4、送达责任：准予许可的制发送达许可证，按规定报上级备案，信息公开。
 5、事后监管责任：建立实施监督检查的运行机制和管理制度，开展定期和不定期检查，依法采取相关处置措施。    
 6、其他法律法规规章文件规定应履行的责任。       </t>
  </si>
  <si>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</si>
  <si>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</si>
  <si>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1.受理责任：公示应当提交的材料，一次性告知补正材料，依法受理或不予受理（不予受理应当告知理由。）
2.审查责任：按照政策依据，对书面申请材料进行审查，提出是否同意许可的审核意见。
3.决定责任：作出行政许可或者不予行政许可决定，法定告知（不予许可的应当书面告知理由)。
4.送达责任：准予许可的制发送达许可证件，并信息公开。
5.事后监管阶段责任：建立实施监督检查的运行机制和管理制度，开展定期和不定期检查，依法采取相关处置措施。 6.其他法律法规规章文件制定应履行的责任。</t>
  </si>
  <si>
    <t>社会保险待遇领取资格认证</t>
  </si>
  <si>
    <t>【规章】《辽宁省城镇企业职工养老保险规定》（1994年3月3日省人民政府令第39号）
  社会保险机构应当每年对参加养老保险企业的在职职工人数、工资总额、退休人员数核查一次。                                                                                                                                                                                        【规范性文件】《中共中央办公厅国务院办公厅关于转发劳动和社会保障部等部门&lt;关于积极推进企业退休人员社会化管理服务工作的意见&gt;的通知》（中办发[2003]16号）
  跟踪了解企业退休人员生存状况，协助社会保险经办机构进行领取养老金资格认证。</t>
  </si>
  <si>
    <t xml:space="preserve">1、受理阶段责任：对材料全的进行受理，不全的一次性告知补全。
2、认证阶段责任：根据提交材料进行养老保险领取资格认证
3.其他法律法规规章文件规定应履行的责任。
</t>
  </si>
  <si>
    <t>集体合同审查</t>
  </si>
  <si>
    <t>【法律】《中华人民共和国劳动法》（1994年7月5日主席令第28号，2009年8月27日予以修改） 
  第三十四条 集体合同签订后应当报送劳动行政部门；劳动行政部门自收到集体合同文本之日起15日内未提出异议的，集体合同即行生效。 
【法律】《中华人民共和国劳动合同法》(中华人民共和国主席令第65号,2007年通过)
  第五十四条 集体合同订立后，应当报送劳动行政部门；劳动行政部门自收到集体合同文本之日起十五日内未提出异议的，集体合同即行生效。
【规章】《集体合同规定》（劳动和社会保障部令[2004]第22号）
  第七条 县级以上劳动保障行政部门对本行政区域内用人单位与本单位职工开展集体协商、签订、履行集体合同的情况进行监督，并负责审查集体合同或专项集体合同。
【规章】《辽宁省企业工资集体协商规定》（省政府[2011]第257号令）
  第二十一条 工资专项集体合同自确认之日起5日内，企业方应当向企业工商登记注册机关的同级人力资源和社会保障部门报送下列资料：（一）工资专项集体合同送审表；（二）工资专项集体合同文本</t>
  </si>
  <si>
    <t xml:space="preserve">1.受理责任：受理本行政区域内的企业在规定期限内提交的集体合同或专项集体合同，对其材料的齐全性进行查验。符合要求的，直接受理。不符合要求的，一次性告之原因及所需补充的材料或需要调整补充的具体内容。
2.审查责任:自正式受理企业在规定期限内提交的集体合同或专项集体合同等相关材料之日起，在规定时限内对其集体合同或专项集体合同的合法性进行审查。
3.决定责任:符合法定条件的，出具书面决定；不符合法定条件的，说明理由。
4.送达责任：将《集体合同审查意见书》送达集体合同签订双方代表。
5.其他法律法规规章文件规定应履行的责任。   </t>
  </si>
  <si>
    <t>机关事业单位养老保险待遇给付</t>
  </si>
  <si>
    <t>【法律】《中华人民共和国社会保险法》（2010年10月28日修改） 第八条社会保险经办机构提供社会保险服务，负责社会保险登记、个人权益记录、社会保险待遇支付。【规范性文件】《国务院关于机关事业单位工作人员养老保险制度改革的决定》（国发[2015]2号） 社会保险经办机构应做好机关事业单位养老保险参保登记、申报缴费关系转移、待遇核定和支付等工作。</t>
  </si>
  <si>
    <t>1.受理阶段责任：一次性告知补正材料、依法受理或不予受理（不予受理的应当告知理由）；2.审查阶段责任：对申请人提交的申请材料进行审核，提出审核意见；3.决定阶段责任：作出支付待遇拨款单；4.其他法律法规规章文件规定应履行的责任。</t>
  </si>
  <si>
    <t>机关事业单位养老保险缴费基数核定</t>
  </si>
  <si>
    <t xml:space="preserve">【行政法规】《社会保险费征缴暂行条例》（1999年1月14日国务院令第259号） 
  第十条第一款 缴费单位必须按月向社会保险经办机构申报应缴纳的社会保险费数额，经社会保险经办机构核定后，在规定的期限内缴纳社会保险费。
  第二十条 社会保险经办机构受劳动保障行政部门的委托，可以进行与社会保险费征缴有关的检查、调查工作。 </t>
  </si>
  <si>
    <t xml:space="preserve">1、受理阶段责任：对材料全的进行受理，不全的一次性告知补全。
2、审批阶段责任：根据档案材料，核定退休费，进行退休手续的审批。
。
3.其他法律法规规章文件规定应履行的责任。
</t>
  </si>
  <si>
    <t>机关事业单位养老保险待遇审批</t>
  </si>
  <si>
    <t>【法律】《中华人民共和国劳动法》（2009年8月27日予以修改） 第七十三条劳动者在下列情形下，依法享受社会保险待遇：（一）退休。(二）患病、负伤；（三）因工伤残或者患职业病；（四）失业；（五）生育。 【规范性文件】《辽宁省人民政府关于机关事业单位工作人员养老保险制度改革的实施意见》（辽政发[2015]48号） 第十四条（二）省人力资源社会保障厅会同有关部门负责省直机关事业单位以及中央国家机关及所属事业单位在辽宁分支机构的基本养老保险管理工作。 【规范性文件】《辽宁省人民政府办公厅关于印发辽宁省人力资源和社会保障厅主要职责内设机构和人员编制规定的通知》（辽政办发[2017]20号） 第六条机关事业单位养老保险处负责参加省本级基本养老保险的机关事业单位工作人员退休条件审核确认和基本养老金调整。</t>
  </si>
  <si>
    <t>企业及城乡居民基本养老保险待遇给付</t>
  </si>
  <si>
    <t xml:space="preserve">【法律】《中华人民共和国社会保险法》（2010年10月28日主席令第35号）
  社会保险经办机构提供社会保险服务，负责社会保险登记、个人权益记录、社会保险待遇支付。 
【规范性文件】《国务院关于建立统一的城乡居民基本养老保险制度的意见》（国发[2014]8号）
  参加城乡居民养老保险的个人，年满60周岁、累计缴费满15年，且未领取国家规定的基本养老保障待遇的，可以按月领取城乡居民养老保险待遇。
  各级人力资源社会保障部门要切实履行主管部门职责，会同有关部门做好城乡居民养老保险工作的统筹规划和政策制定、统一管理、综合协调、监督检查等工作。  
【规范性文件】《人力资源社会保障部关于印发城乡居民基本养老保险经办规程的通知》（人社部发〔2014〕23号）    
  县社保机构应对有关材料进行复核，按有关规定进行疑似重复领取待遇数据比对，确认未领取职工基本养老保险待遇及政府规定的离退休费、退职生活费等养老保障待遇后，为参保人员核定城乡居民养老保险待遇，计算养老金领取金额，生成《城乡居民基本养老保险待遇核定表》。                                                                                           </t>
  </si>
  <si>
    <t xml:space="preserve">1.受理责任：参保人员从符合待遇领取条件的次月起开始享受城乡居民养老保险待遇。参保人员应携带户口簿、居民身份证原件和复印件等材料，到户口所在地村（居）委会办理待遇领取手续。2.审查责任：（1）材料审核：村（居）协办员负责检查参保人员提供的材料是否齐全。（2）初审：事务所应审核参保人员的年龄、缴费等情况，并将符合待遇领取条件人员的相关材料上报县社保机构。3.其他法律法规规章文件规定应履行的责任。
</t>
  </si>
  <si>
    <t>职称评审结果核准、备案</t>
  </si>
  <si>
    <t>【规范性文件】中共中央办公厅、国务院办公厅《关于深化职称制度改革的意见》（中办发[2016]77号）
  人力资源社会保障部门对职称的整体数量、结构进行宏观调控。
【规范性文件】《专业技术资格评定试行办法》（人职发[1994]14号，1994年10月31日颁布） 
  第十九条 评委会评审结果由相应人事（职改）部门审批。
【规范性文件】《关于深化职称制度改革的实施意见》（辽委办发[2017]48号）
  各级人力资源社会保障部门要认真贯彻执行国家职称系列设置、政策标准制定、评审质量、结构比例控制、按权限受理申报等工作要求，会同用人单位或行业主管部门深入开展调查研究，结合实际，研究制定职称工作配套政策措施。</t>
  </si>
  <si>
    <t>1.受理责任:申请齐全、符合法定形式，应当受理申请
2.审查责任:,对于材料不齐单位将不受理。
3.申报责任:向市级提出职称评审报卷申请。
4.其他法律法规章文件规定应履行的责任。</t>
  </si>
  <si>
    <t>企业职工退休审批</t>
  </si>
  <si>
    <t xml:space="preserve">【法律】《中华人民共和国劳动法》（1994年7月5日主席令第28号，2009年8月27日予以修改）第七十三条 劳动者在下列情形下，依法享受社会保险待遇：（一）退休。(二）患病、负伤；（三）因工伤残或者患职业病；（四）失业；（五）生育。
【地方性法规】《辽宁省城镇企业职工养老保险条例》
  第二十五条 经县以上劳动保障行政部门批准，具备下列条件的职工，可享受基本养老保险待遇。
【规范性文件】
 《国务院办公厅关于进一步做好国有企业下岗职工基本生活保障和企业离退休人员养老金发放工作有关问题的通知》（国办发〔1999〕10号）
  第四条第二款 加强企业职工退休审批工作的管理。男职工年满60岁、女干部年满55岁、女工人年满50岁退休的，仍由县级人民政府劳动保障部门审批。
【规范性文件】《关于严格按规定办理职工退休的通知》（劳险字〔1993〕3号）  
  第二条 职工退休须经所在单位报经主管部门同意，当地社会保险管理机构审核后，由当地劳动部门批准。
【规范性文件】《国务院关于实行企业职工基本养老保险省级统筹和行业统筹移交地方管理有关问题的通知》（国发〔1998〕28号）
  第二条第四款 在1998年8月31日以前，实行基本养老保险行业统筹企业的基本养老工作，按照先移交后调整的原则，全部移交省、区、市管理。
</t>
  </si>
  <si>
    <t xml:space="preserve">1、受理阶段责任：对材料全的进行受理，不全的一次性告知补全。
2、审批阶段责任：根据档案材料，核定退休费，进行退休手续的审批。
3、下达发放通知阶段责任：下发退休证。
4.其他法律法规规章文件规定应履行的责任。
</t>
  </si>
  <si>
    <t>企业基本养老保险缴费基数核定</t>
  </si>
  <si>
    <t>【行政法规】《社会保险费征缴暂行条例》（国务院令第259号，1999年1月14日颁布） 第十条缴费单位必须按月向社会保险经办机构申报应缴纳的社会保险费数额，经社会保险经办机构核定后，在规定的期限内缴纳社会保险费。 【规章】《社会保险费申报缴纳管理暂行办法》（劳动保障部令第2号，1999年3月19日） 第三条社会保险经办机构负责社会保险缴费申报、核定等工作。 第四条缴费单位应当到办理社会保险登记的社会保险经办机构办理缴费申报。 第七条社会保险经办机构应当对缴费单位送达的申报表和有关资料进行及时审核，对缴费单位申报资料齐全，缴费基数和费率符合规定，填报数量关系一致的申报表签章核准。</t>
  </si>
  <si>
    <t xml:space="preserve">1、受理阶段责任：对材料全的进行受理，不全的一次性告知补全。
2、审批阶段责任：根据档案材料，核定企业养老保险缴费基数
3.其他法律法规规章文件规定应履行的责任。
</t>
  </si>
  <si>
    <t>医疗、工伤、生育保险待遇给付</t>
  </si>
  <si>
    <t>1.机关事业单位工伤保险待遇给付</t>
  </si>
  <si>
    <t>【法律】《中华人民共和国社会保险法》（2010年10月28日修改） 第八条社会保险经办机构提供社会保险服务，负责社会保险登记、个人权益记录、社会保险待遇支付等工作。</t>
  </si>
  <si>
    <t>2.企业工伤保险待遇给付</t>
  </si>
  <si>
    <t>3.基本医疗、生育保险非定点医疗机构费用结算</t>
  </si>
  <si>
    <t>工伤认定、劳动能力鉴定相关工作</t>
  </si>
  <si>
    <t>1.工伤认定、劳动能力鉴定相关工作(劳动能力再次鉴定)</t>
  </si>
  <si>
    <t>【行政法规】《工伤保险条例》（国务院令第586号2010年12月20日修订）第五条：县级以上地方各级人民政府社会保险行政部门负责本行政区域内的工伤保险工作。
【规范性文件】《工伤认定办法》（人社部令第8号）
  第四条 职工发生事故伤害或者按照职业病防治法规定被诊断、职业病，所在单位应当自事故伤害发生之日或者被诊断、鉴定为职业病之日起30日内，向统筹地区社会保险行政部门提出工伤认定申请。
【规范性文件】《关于机关事业单位工作人员工伤认定和伤残鉴定有关问题的处理意见》（辽人[2005]193号）
  第一条 机关事业单位公职人员因工作遭受事故伤害或患职业病的，其工伤认定按《工伤保险条例》和《辽宁省工伤保险实施办法》（辽宁省人民政府令第187号）的有关规定执行。</t>
  </si>
  <si>
    <t>1.受理责任：（1）申请齐全、符合法定形式，应当受理申请；（2）申请资料不完整的，应当以书面形式一次性告知申请人需要补正的全部材料，全部补正材料后，应当在15日内作出受理或者不予受理的决定。  2.调查责任：（1）对申请人提交的证据进行调查核实；（2）调查取证；3.决定责任：（1）应当自受理申请之日起60日内作出工伤认定决定；（2）《认定工伤决定书》或者《不予认定决定》书面决定应载明事项；4.送达责任：应当自工伤认定决定作出之日起20日内送达受伤害职工和用人单位。5.其他法律法规规章文件规定应履行的责任。</t>
  </si>
  <si>
    <t>2.工伤认定、劳动能力鉴定相关工作(工伤认定)</t>
  </si>
  <si>
    <t>3.工伤认定、劳动能力鉴定相关工作(劳动能力鉴定)</t>
  </si>
  <si>
    <t>对违反《中华人民共和国劳动法》行为的处罚</t>
  </si>
  <si>
    <t>1.对用人单位违法延长劳动者工作时间的行为的处罚。</t>
  </si>
  <si>
    <t>【法律】《中华人民共和国劳动法》（主席令第28号，1994年7月5日颁布）
第九十条 用人单位违反本法规定，延长劳动者工作时间的，由劳动行政部门给予警告，责令改正，并可以处以罚款。
【行政法规】《劳动保障监察条例》（国务院令〔2004〕第423号）
第二十五条 用人单位违反劳动保障法律、法规或者规章延长劳动者工作时间的，由劳动保障行政部门给予警告，责令限期改正，并可以按照受侵害的劳动者每人１００元以上５００元以下的标准计算，处以罚款。</t>
  </si>
  <si>
    <t>1、立案阶段责任：按照立案条件在5个工作日内进行审查并决定是否立案；对需要补充材料的，应当场一次性告知。
2、调查阶段责任：对跨设区的市和重大人力资源社会保障违法违规行为依法进行调查，执法人员不得少于两人，调查时应出示执法证件，允许当事人陈述申辩，并严格执行监察回避制度。一般案件应在60个工作日完成调查取证，情况复杂的，可以延长30个工作日。
3、审查阶段责任：应当对调查案件的违法事实、主要证据、调查取证程序、法律适用、处罚种类和幅度以及当事人陈述申辩理由等方面进行审查，并提出处理意见。涉嫌构成犯罪的，应依法及时将案件移送公安机关处理。
4、告知阶段责任：在做出行政处罚决定前，应书面告知当事人违法事实、依据、拟处罚的种类和幅度及其享有的陈述、申辩和符合条件时要求听证等权利。
5、决定阶段责任：对跨设区的市和重大人力资源社会保障违法违规行为的处罚决定应当通过集体讨论作出。决定给予行政处罚的，应制作《行政处罚决定书》，载明违法事实和证据、处罚依据和内容、申请行政复议或提起行政诉讼的途径和期限等。
6、送达阶段责任：《行政处罚决定书》一般应在7日内依法送达当事人。
7、执行阶段责任：监督当事人在规定的期限内履行生效的行政处罚决定。严格执行罚缴分离制度，原则上执法人员不得向当事人自行收缴罚款。当事人在法定期限内既不申请行政复议或者提起行政诉讼，又不履行处罚决定的，可依法采取加处罚款或向人民法院申请强制执行等措施。
8、其他法律法规政策规定应履行的责任。</t>
  </si>
  <si>
    <t>2.对非法招用、使用或介绍童工、未成年人就业，违反童工、未成年人保护规定的行为的处罚</t>
  </si>
  <si>
    <t>【法律】《中华人民共和国劳动法》（主席令第28号，1994年7月5日颁布）
第九十四条  用人单位非法招用未满十六岁的未成年人的，由劳动行政部门责令改正，处以罚款；情节严重的，由工商行政管理部门吊销营业执照。 
第九十五条  用人单位违反本法对女职工和未成年工的保护规定，侵害其合法权益的，由劳动行政部门责令改正，处以罚款；对女职工或者未成年工造成损害的，应当承担赔偿责任。 
【法律】《中华人民共和国未成年人保护法》（主席令第65号，2006年12月29日颁布）
第六十八条  非法招用未满十六周岁的未成年人，或者招用已满十六周岁的未成年人从事过重、有毒、有害等危害未成年人身心健康的劳动或者危险作业的，由劳动保障部门责令改正，处以罚款。 
【行政法规】《禁止使用童工规定》（国务院令第364号，2002年10月1日颁布）
第四条 用人单位招用人员时，必须核查被招用人员的身份证；对不满16周岁的未成年人，一律不得录用。用人单位录用人员的录用登记、核查材料应当妥善保管。 
第六条 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第七条 单位或者个人为不满１６周岁的未成年人介绍就业的，由劳动保障行政部门按照每介绍一人处５０００元罚款的标准给予处罚；职业中介机构为不满１６周岁的未成年人介绍就业的，并由劳动保障行政部门吊销其职业介绍许可证。第八条 用人单位未按照本规定第四条的规定保存录用登记材料，或者伪造录用登记材料的，由劳动保障行政部门处1万元的罚款。第九条 无营业执照、被依法吊销营业执照的单位以及未依法登记、备案的单位使用童工或者介绍童工就业的，依照本规定第六条、第七条、第八条规定的标准加一倍罚款，该非法单位由有关的行政主管部门予以取缔。 
【行政法规】《劳动保障监察条例》（国务院令第423号，2004年11月1日颁布） 
第二十三条 用人单位有下列行为之一的，由劳动保障行政部门责令改正，按照受侵害的劳动者每人1000元以上5000元以下的标准计算，处以罚款： （七）安排未成年工从事矿山井下、有毒有害、国家规定的第四级体力劳动强度的劳动或者其他禁忌从事的劳动的。 （八）未对未成年工定期进行健康检查的。 
【地方性法规】《辽宁省劳动监察条例》（2010年修正）
第二十一条 用人单位非法招用未满16周岁的未成年人的，由劳动保障行政部门按招用人数处以每人2000元以上5000元以下罚款；情节严重的，由工商行政管理部门依法吊销营业执照。 
【地方性法规】《辽宁省劳动力市场管理条例》(2004年修正)
 第三十一条 违反本条例规定，介绍、招用未满16周岁的未成年人就业，或者介绍、招用求职人员从事法律、法规禁止从事的职业的，由县以上劳动行政部门责令改正，并按介绍、招用人数处以每人2000元至500元罚款；对求职人员造成损害的，依法承担赔偿责任。</t>
  </si>
  <si>
    <t>3.对用人单位违反女职工保护规定的行为的处罚。</t>
  </si>
  <si>
    <t>【法律】《中华人民共和国劳动法》（主席令第28号，1994年7月5日颁布）
第九十五条 用人单位违反本法对女职工和未成年工的保护规定，侵害其合法权益的，由劳动行政部门责令改正，处以罚款；对女职工或者未成年工造成损害的，应当承担赔偿责任。
【行政法规】《劳动保障监察条例》（国务院令第423号，2004年11月1日颁布） 
第二十三条 用人单位有下列行为之一的，由劳动保障行政部门责令改正，按照受侵害的劳动者每人１０００元以上５０００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７个月以上的女职工夜班劳动或者延长其工作时间的；（五）女职工生育享受产假少于９０天的；（六）安排女职工在哺乳未满１周岁的婴儿期间从事国家规定的第三级体力劳动强度的劳动或者哺乳期禁忌从事的其他劳动，以及延长其工作时间或者安排其夜班劳动的。 
【行政法规】《女职工劳动保护特别规定》（国务院令第619号，2012年4月28日颁布）
第十三条 用人单位违反本规定第六条第二款、第七条、第九条第一款规定的，由县级以上人民政府人力资源社会保障行政部门责令限期改正，按照受侵害女职工每人1000元以上5000元以下的标准计算，处以罚款。 　　
第六条 对怀孕7个月以上的女职工，用人单位不得延长劳动时间或者安排夜班劳动，并应当在劳动时间内安排一定的休息时间。
第七条　女职工生育享受98天产假，其中产前可以休假15天；难产的，增加产假15天；生育多胞胎的，每多生育1个婴儿，增加产假15天。女职工怀孕未满4个月流产的，享受15天产假；怀孕满4个月流产的，享受42天产假。
第九条　对哺乳未满1周岁婴儿的女职工，用人单位不得延长劳动时间或者安排夜班劳动。</t>
  </si>
  <si>
    <t>对违反《台湾香港澳门居民在内地就业管理规定》行为处罚</t>
  </si>
  <si>
    <t>【规章】《台湾香港澳门居民在内地就业管理规定》（劳动和社会保障部令〔2005〕第26号）
第十八条 用人单位伪造、涂改、冒用、转让就业证的，由劳动保障行政部门责令其改正，并处1000元罚款，该用人单位1年内不得聘雇台、港、澳人员。
【规范性文件】《外国人在中国就业管理规定》（劳部发〔1996〕29号） 
第三十条 对伪造、涂改、冒用、转让、买卖就业证和许可证书的外国人和用人单位，由劳动行政部门收缴就业证和许可证书，没收其非法所得，并处以一万元以上十万元以下的罚款；情节严重构成犯罪的，移送司法机关依法追究刑事责任。</t>
  </si>
  <si>
    <t>对违反《中华人民共和国劳动合同法》行为的处罚</t>
  </si>
  <si>
    <t>1.对用人单位未按规定建立职工名册的行为的处罚</t>
  </si>
  <si>
    <t>【法律】《中华人民共和国劳动合同法》（主席令第65号， 2012年12月修订）
第七条 用人单位自用工之日起即与劳动者建立劳动关系，用人单位应当建立职工名册备查。 
【行政法规】《中华人民共和国劳动合同法实施条例》（国务院令第535号，2008年9月3日颁布）
第三十三条 用人单位违反劳动合同法有关建立职工名册规定的，由劳动行政部门责令限期改正；逾期不改正的，由劳动行政部门处2000元以上2万元以下的罚款。</t>
  </si>
  <si>
    <t>2.对用人单位扣押劳动者居民身份证等证件、扣押劳动者档案或者其他物品以及以担保或其他名义向劳动者收取财物的行为的处罚</t>
  </si>
  <si>
    <t>【法律】《中华人民共和国劳动合同法》（主席令第65号， 2012年12月修订）
第八十四条 用人单位违反本法规定，扣押劳动者居民身份证等证件的，由劳动行政部门责令限期退还劳动者本人，并依照有关法律规定给予处罚。 用人单位违反本法规定，以担保或者其他名义向劳动者收取财物的，由劳动行政部门责令限期退还劳动者本人，并以每人五百元以上二千元以下的标准处以罚款；给劳动者造成损害的，应当承担赔偿责任。 劳动者依法解除或者终止劳动合同，用人单位扣押劳动者档案或者其他物品的，依照前款规定处罚。 
【地方性法规】《辽宁省劳动力市场管理条例》（2004年修正）
第三十条 用人单位违反本条例规定，由县以上劳动行政部门依照正规下列规定处罚：（二）招用人员时收取抵押金、集资款等费用或扣留证件的，责令退还，并按招用人数处以每人1000元以下罚款。</t>
  </si>
  <si>
    <t>3.对违反有关劳务派遣规定的行为的处罚</t>
  </si>
  <si>
    <t>【法律】《中华人民共和国劳动合同法》（主席令第65号， 2012年12月修订）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劳务派遣业务经营许可证。用工单位给被派遣劳动者造成损害的，劳务派遣单位与用工单位承担连带赔偿责任。 
【行政法规】《中华人民共和国劳动合同法实施条例》（国务院令第535号，2008年9月3日颁布）
第三十五条 用工单位违反劳动合同法和本条例有关劳务派遣规定的，由劳动行政部门和其他有关主管部门责令改正；情节严重的，以每位被派遣劳动者1000元以上5000以下的标准处以罚款；给被派遣劳动造成损害的，劳务派遣单位和用工单位承担连带赔偿责任。 
【规章】《劳务派遣行政许可实施办法》（人力资源社会保障部令19号，2013年6月20日颁布）
第三条 用工单位决定使用被派遣劳动者的辅助性岗位，应当经职工代表大会或者全体职工讨论，提出方案和意见，与工会或者职工代表平等协商确定，并在用工单位公示。
第二十二条 用工单位违反本规定第三条第三款规定的， 由人力资源社会保障行政部门责令改正，给予警告；给派遣劳动者造成损害的，依法承担赔偿责任。 第三十一条 任何单位和个人违反《中华人民共和国劳动合同法》的规定，未经许可，擅自经营劳务派遣业务的，由人力资源社会保障行政部门责任停止违法行为，没收违法所得，并处违法所得1倍以上5倍以下的罚款，没有违法所得的，可以处5万元以下的罚款。
第三十二条 劳务派遣单位违反《中华人民共和国劳动合同法》有关劳务派遣规定的，由人力资源社会保障行政部门责令限期改正；逾期不改正的，以每人5000元以上1万元以下的标准处以罚款，并吊销其《劳务派遣经营许可证》。
第三十三条 劳务派遣单位有下列情形之一的，由人力资源社会保障行政部门处1万元以下的罚款；情节严重的，处1万元以上3万元以下的罚款：（一）涂改、倒卖、出租、出借《劳务派遣经营许可证》，或者以其他形式非法转让《劳务派遣经营许可证》的；（二）隐瞒真实情况或者提交虚假材料取得劳务派遣行政许可证的；（三）以欺骗、贿赂等不正当手段取得劳务派遣行政许可的。</t>
  </si>
  <si>
    <t>对违反《中华人民共和国就业促进法》行为的处罚</t>
  </si>
  <si>
    <t>1.对职业中介机构违反有关规定的行为的处罚</t>
  </si>
  <si>
    <t>【法律】《中华人民共和国就业促进法》（主席令第七十号，2007年8月30日颁布） 
第六十四条 违反本法规定，未经许可和登记，擅自从事职业中介活动的，由劳动行政部门或者其他主管部门依法予以关闭；有违法所得的，没收违法所得，并处一万元以上五万元以下的罚款。 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第六十六条 违反本法规定，职业中介机构扣押劳动者居民身份证等证件的，由劳动行政部门责令限期退还劳动者，并依照有关法律规定给予处罚。违反本法规定，职业中介机构向劳动者收取押金的，由劳动行政部门责令限期退还劳动者，并以每人五百元以上二千元以下的标准处以罚款。 
【地方性法规】《辽宁省劳动力市场管理条例》(2004年修正) 
第二十九条 职业介绍机构违反本条例规定，由县以上劳动行政部门依照下列规定处罚： (一)擅自开办职业介绍机构，从事职业介绍活动的，责令停止活动，没收违法所得，并处以违法所得5倍以下罚款; (二)出卖、伪造、涂改、出租、转让、转借《职业介绍许可证》的，没收违法所得，并处以1万元至3万元罚款； (三)从事与职业介绍无关的活动和超越规定范围从事职业介绍活动的，责令改正;情节严重的，吊销《职业介绍许可证》，没收违法所得，并处以违法所得1至2倍的罚款; (四)以欺诈、诱惑、胁迫方式进行职业介绍活动，或者提供虚假劳动力供求信息的，吊销《职业介绍许可证》，没收违法所得，并处以违法所得5倍以下罚款。
第三十条 用人单位违反本条例规定，由县以上劳动行政部门依照下列规定处罚： (二)招用人员时收取抵押金、集资款等费用或扣留证件的，责令退还，并按招用人数处以每人1000元以下罚款。 
【规章】《就业服务与就业管理规定》（劳动保障部令第28号，2007年10月30日颁布） 
第五十八条 禁止职业中介机构有下列行为： 提供虚假就业信息； 发布的就业信息中包含歧视性内容； 伪造、涂改、转让职业中介许可证； 为无合法身份证的用人单位提供职业中介服务； 介绍未满 16周岁的未成年人就业； 为无合法身份证件的劳动者提供职业中介服务； 介绍劳动者从事法律、法规禁止从事的职业； 扣押劳动者的居民身份证和其他证件，或者向劳动者收取押金； 以暴力、胁迫、欺诈等方式进行职业中介活动； 超出核准的业务范围经营； （十一）其他违反法律、法规的行为。
第七十一条 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
第七十二条 职业中介机构违反本规定第五十四条规定，未建立服务台账，或虽建立服务台账但未记录服务对象、服务过程、服务结果和收费情况的，由劳动保障行政部门责令改正，并可处以一千元以下的罚款。 
第七十三条 职业中介机构违反本规定第五十五条规定，在职业中介服务不成功后未向劳动者退还所收取的中介服务费的，由劳动保障行政部门责令改正，并可处以一千元以下的罚款。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</si>
  <si>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2.对企业未按照国家规定提取职工教育经费，或者挪用职工教育经费的行为的处罚</t>
  </si>
  <si>
    <t>【法律】《中华人民共和国就业促进法》（主席令第七十号，2007年8月30日颁布）
第六十七条　违反本法规定，企业未按照国家规定提取职工教育经费，或者挪用职工教育经费的，由劳动行政部门责令改正，并依法给予处罚。</t>
  </si>
  <si>
    <t>对违反《劳动保障监察条例》行为的处罚</t>
  </si>
  <si>
    <t>1.对职业介绍机构、职业技能培训机构或者职业技能考核鉴定机构违反国家有关规定的行为的处罚</t>
  </si>
  <si>
    <t>【行政法规】《劳动保障监察条例》（国务院令第423号，2004年11月1日颁布） 
第二十八条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t>
  </si>
  <si>
    <t>2.对用人单位拒不配合劳动保障行政部门行政行为，拒不改正或者拒不履行劳动保障行政部门的行政处理决定的行为的处罚</t>
  </si>
  <si>
    <t xml:space="preserve">【行政法规】《劳动保障监察条例》（国务院令第423号，2004年11月1日颁布） 
第三十条 对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 </t>
  </si>
  <si>
    <t>对用人单位提供虚假招聘信息、发布虚假招聘广告的、招用无合法身份证件的人员或者以招用人员为名牟取不正当利益等违法活动的行为的处罚</t>
  </si>
  <si>
    <t>【地方性法规】《辽宁省劳动力市场管理条例》(2004年修正) 
第二十九条 职业介绍机构违反本条例规定，由县以上劳动行政部门依照下列规定处罚：以欺诈、诱惑、胁迫方式进行职业介绍活动，或者提供虚假劳动力供求信息的，吊销《职业介绍许可证》，没收违法所得，并处以违法所得5倍以下罚款。 
【规章】《就业服务与就业管理规定》（劳动保障部令第28号，2007年10月30日颁布）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第十四条 用人单位招用人员不得有下列行为： 提供虚假招聘信息，发布虚假招聘广告； 招用无合法身份证的人员； 以招用人员为名牟取不正当利益或进行其他违法活动。</t>
  </si>
  <si>
    <t>对违反《就业服务与就业管理规定》行为的处罚</t>
  </si>
  <si>
    <t>【规章】《就业服务与就业管理规定》（劳动保障部令第28号，2007年10月30日颁布）
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</si>
  <si>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对违反《辽宁省就业促进条例》行为的处罚</t>
  </si>
  <si>
    <t>【地方性法规】《辽宁省就业促进条例》（2012年9月27日颁布） 
第三十七条 违反本条例规定，由人力资源社会保障等有关行政部门按照《中华人民共和国就业促进法》等相关法律法规的规定予以处罚。</t>
  </si>
  <si>
    <t>对违反《中华人民共和国社会保险法》行为的处罚</t>
  </si>
  <si>
    <t>【法律】《中华人民共和国社会保险法》（主席令第35号，2010年10月28日颁布） 
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
【行政法规】《社会保险费征缴暂行条例》（国务院令第259号，1999年1月22日颁布） 
第二十三条 缴费单位未按照规定办理社会保险登记、变更登记或者注销登记，或者未按照规定申报应缴纳的社会保险费数额的，由劳动保障行政部门责令限期改正；情节严重的，对直接负责的主管人员和其他直接责任人员可以处１０００元以上５０００元以下的罚款；情节特别严重的，对直接负责的主管人员和其他直接责任人员可以处５０００元以上１００００元以下的罚款。 
【行政法规】《工伤保险条例》（国务院令第375号，2010年12月修订） 
第六十二条 用人单位依照本条例规定应当参加工伤保险而未参加的，由社会保险行政部门责令限期参加，补缴应当缴纳的工伤保险费，并自欠缴之日起，按日加收万分之五的滞纳金；逾期仍不缴纳的，处欠缴数额1倍以上3倍以下的罚款。 
【规章】《辽宁省社会保险费征缴规定》（辽宁省人民政府令第116号，2000年6月27日颁布）
第二十条 缴费单位未按照规定办理社会保险登记手续、未按照规定申报缴纳的社会保险费数额的，由劳动保障行政部门责令限期改正；情节严重的，对法定代表人和其它主要负责人处1000元以上5000元以下罚款；情节特别严重的，对法定代表人和其它主要负责人处5000元以上1万元以下罚款。 
【规章】《辽宁省城镇企业职工生育保险规定》（辽宁省人民政府令第79号，1997年5月20日颁布） 
第十六条 违反本规定，拒绝参加生育保险的，由劳动行政部门责令限期改正；逾期未改正的，处以1000元以下罚款。</t>
  </si>
  <si>
    <t>县级只负责对缴费单位未按规定办理社会保险登记、变更登记或者注销登记和未按规定申报应缴纳的社会保险数额的行为的处罚</t>
  </si>
  <si>
    <t>对违反《社会保险费征缴监督检查办法》行为的处罚</t>
  </si>
  <si>
    <t>【规章】《社会保险费征缴监督检查办法》（劳动保障部令第3号，1999年3月19日颁布）
第十四条  对缴费单位有下列行为之一的，应当给予警告，并可以处以5000元以下的罚款：（一）伪造、变造社会保险登记证的；（二）未按规定从缴费个人工资中代扣代缴社会保险费的；（三）未按规定向职工公布本单位社会保险费缴纳情况的。</t>
  </si>
  <si>
    <t>对违反《辽宁省职工劳动权益保障条例》行为的处罚</t>
  </si>
  <si>
    <t xml:space="preserve">【地方性法规】《辽宁省职工劳动权益保障条例》（2013年5月30日颁布）
第四十四条  用人单位制定的直接涉及职工切身利益的规章制度违反法律法规规定的，由人力资源和社会保障主管部门责令改正，给予警告； </t>
  </si>
  <si>
    <t>对违反《辽宁省工资支付规定》行为的处罚</t>
  </si>
  <si>
    <t>1.对未制定工资支付制度或者工资制度未向劳动者公布等行为的处罚</t>
  </si>
  <si>
    <t xml:space="preserve">【规章】《辽宁省工资支付规定》（辽宁省人民政府令第196号，2006年9月2日颁布） 
第四十五条  用人单位有下列情形之一的，由劳动和社会保障行政部门责令限期改正；逾期不改正的，处500元以上1000元以下罚款：（一）未制定工资支付制度或者工资制度未向劳动者公布的；（二）未向劳动者本人提供工资支付清单的；（三）未使用《工资总额使用手册》支取工资的；（四）未按规定保存工资支付凭证的。 </t>
  </si>
  <si>
    <t>2.对用人单位未按规定缴纳工资保证金的行为的处罚</t>
  </si>
  <si>
    <t>【规章】《辽宁省工资支付规定》（辽宁省人民政府令第196号，2006年9月2日颁布） 
第四十七条 用人单位未按规定缴纳工资保证金的，由劳动和社会保障行政部门处1000元罚款，劳动和社会保障、建设等有关行政部门可以依法采取行政措施或申请人民法院强制执行。</t>
  </si>
  <si>
    <t>对用人单位遵守劳动保障法律法规和规章情况的检查</t>
  </si>
  <si>
    <t>【法律】《中华人民共和国劳动法》（主席令第28号，1994年7月5日颁布）
第八十五条　县级以上各级人民政府劳动行政部门依法对用人单位遵守劳动法律、法规的情况进行监督检查，对违反劳动法律、法规的行为有权制止，并责令改正。 
【法律】《中华人民共和国劳动合同法》（主席令第65号， 2012年12月修订） 
第七十四条 县级以上地方人民政府劳动行政部门依法对下列实施劳动合同制度的情况进行监督检查…… 。
【法律】《中华人民共和国就业促进法》（主席令第七十号，2007年8月30日颁布）
第六十条 劳动行政部门应当对本法实施情况进行监督检查，建立举报制度，受理对违反本法行为的举报，并及时予以核实处理。
【法律】《中华人民共和国社会保险法》 （主席令第35号，2010年10月28日颁布） 
第七十七条 县级以上人民政府社会保险行政部门应当加强对用人单位和个人遵守社会保险法律、法规情况的监督检查。
【行政法规】《劳动保障监察条例》（国务院令第423号，2004年11月1日颁布）
第十一条 劳动保障行政部门对下列事项实施劳动保障监察：（一）用人单位制定内部劳动保障规章制度的情况；（二）用人单位与劳动者订立劳动合同的情况；（三）用人单位遵守禁止使用童工规定的情况；（四）用人单位遵守女职工和未成年工特殊劳动保护规定的情况；（五）用人单位遵守工作时间和休息休假规定的情况；（六）用人单位支付劳动者工资和执行最低工资标准的情况；（七）用人单位参加各项社会保险和缴纳社会保险费的情况；（八）职业介绍机构、职业技能培训机构和职业技能考核鉴定机构遵守国家有关职业介绍、职业技能培训和职业技能考核鉴定的规定的情况； （九）法律、法规规定的其他劳动保障监察事项。
【地方性法规】《辽宁省劳动监察条例》（2006年修正）
第十二条　劳动保障行政部门对下列事项实施监察：（一）招收、聘用职工情况；（二）劳动合同和集体合同订立、履行情况； （三）遵守工作时间和休息、休假制度情况；（四）工资报酬的支付和最低工资保障情况；（五）参加和缴纳社会保险费以及保障职工享受社会保险权利情况；（六）女职工、未成年工和残疾职工特殊劳动保护情况；（七）职业技能培训情况；（八）遵守职业介绍、职业培训规定情况；（九）承办对外劳务合作、境外承包工程和公民个人出境就业的机构维护境外就业人员合法权益情况；（十）法律、法规规定的有关劳动监察的其他事项。</t>
  </si>
  <si>
    <t xml:space="preserve">
1、调查阶段责任：对跨设区的市和重大人力资源社会保障违法违规行为依法进行调查，执法人员不得少于两人，调查时应出示执法证件，允许当事人陈述申辩，并严格执行监察回避制度。一般案件应在60个工作日完成调查取证，情况复杂的，可以延长30个工作日。
2、审查阶段责任：应当对调查案件的违法事实、主要证据、调查取证程序、法律适用、处罚种类和幅度以及当事人陈述申辩理由等方面进行审查，并提出处理意见。涉嫌构成犯罪的，应依法及时将案件移送公安机关处理。
3、其他法律法规政策规定应履行的责任。</t>
  </si>
  <si>
    <t>加强使用劳务派遣用工单位监督检查</t>
  </si>
  <si>
    <t>【法律】《中华人民共和国劳动合同法》（主席令第65号， 2012年12月修订） 
第五十八条　劳务派遣单位是本法所称用人单位，应当履行用人单位对劳动者的义务。劳务派遣单位与被派遣劳动者订立的劳动合同，除应当载明本法第十七条规定的事项外，还应当载明被派遣劳动者的用工单位以及派遣期限、工作岗位等情况。
【法律】《全国人大常委会关于修改&lt;中华人民共和国劳动合同法&gt;的决定》（主席令第73号，2012年12月28日颁布）
第九十二条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【行政法规】《中华人民共和国劳动合同法实施条例》（国务院令第535号，2008年9月18日颁布）
第三十五条  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
【规章】《劳务派遣暂行规定》（人社部令第22号，2014年1月24日颁布）
第二十二条 用工单位违反本规定第三条第三款规定的，由人力资源社会保障行政部门责令改正，给予警告；给被派遣劳动者造成损害的，依法承担赔偿责任。
【规章】《劳务派遣行政许可实施办法》（人社部令第19号，2013年6月20日颁布）
第三条 人力资源社会保障部负责对全国的劳务派遣行政许可工作进行监督指导。县级以上地方人力资源社会保障行政部门按照省、自治区、直辖市人力资源社会保障行政部门确定的许可管辖分工，负责实施本行政区域内劳务派遣行政许可工作以及相关的监督检查。</t>
  </si>
  <si>
    <t>社会保险基金监督检查</t>
  </si>
  <si>
    <t>【法律】《中华人民共和国社会保险法》（主席令第三十五号,自2011年7月1日起施行）
第七十七条 县级以上人民政府社会保险行政部门应当加强对用人单位和个人遵守社会保险法律、法规情况的监督检查。社会保险行政部门实施监督检查时，被检查的用人单位和个人应当如实提供与社会保险有关的资料，不得拒绝检查或者谎报、瞒报。
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
第八十二条 任何组织或者个人有权对违反社会保险法律法规的行为进行举报、投诉。社会保险行政部门、卫生行政部门、社会保险经办机构社会保险费征收机构和财政部门、审计机关对属于本部门、本机构职责范围的举报、投诉，应当依法处理；对不属于本部门、本机构职责范围的，应当书面通知并移交有权处理的部门、机构处理。有权处理的部门、机构应当及时处理，不得推诿。
第八十六条 用人单位未按时足额缴纳社会保险费的，由社会保险费征收机构责令限期缴纳或者补足，并自欠费之日起，按日加收万分之五的滞纳金；逾期仍不缴纳的，由有关行政部门处欠缴数额一倍以上三倍以下的罚款。 
【行政法规】《社会保险费征缴暂行条例》（国务院令第259号，自1999年1月22日起施行）
第十八条 按照省、自治区、直辖市人民政府关于社会保险费征缴机构的规定，劳动保障行政部门或者税务机关依法对单位缴费情况进行检查时，被检查的单位应当提供与缴纳社会保险费有关的用人情况、工资表、财务报表等资料，如实反映情况，不得拒绝检查，不得谎报、瞒报。劳动保障行政部门或者税务机关可以记录、录音、录像、照相和复制有关资料；但是，应当为缴费单位保密。劳动保障行政部门、税务机关的工作人员在行使前款所列职权时，应当出示执行公务证件。                                                                                                                                       第二十一条 任何组织和个人对有关社会保险费征缴的违法行为，有权举报。劳动保障行政部门或者税务机关对举报应当及时调查，按照规定处理，并为举报人保密。</t>
  </si>
  <si>
    <t>企事业单位失业保险稽核</t>
  </si>
  <si>
    <t>【行政法规】《社会保险费征缴暂行条例》（国务院令第259号，自1999年1月22日起施行）
第五条 国务院劳动保障行政部门负责全国的社会保险费征缴管理和监督检查工作。县级以上地方各级人民政府劳动保障行政部门负责本行政区域内的社会保险费征缴管理和监督检查工作。
第二十条 社会保险经办机构受劳动保障行政部门的委托，可以进行与社会保险费征缴有关的检查、调查工作；
【规章】《社会保险稽核办法》（劳社部令第16号，自2003年4月1日起施行）
第五条 社会保险经办机构及社会保险稽核人员开展稽核工作，行使下列职权：（一）要求被稽核单位提供用人情况、工资收入情况、财务报表、统计报表、缴费数据和相关帐册、会计凭证等与缴纳社会保险费有关的情况和资料；（二）可以记录、录音、录像、照相和复制与缴纳社会保险费有关的资料，对被稽核对象的参保情况和缴纳社会保险费等方面的情况进行调查、询问；（三）要求被稽核对象提供与稽核事项有关的资料。</t>
  </si>
  <si>
    <t>劳动保障行政检查</t>
  </si>
  <si>
    <t>【法律】《中华人民共和国劳动合同法》(主席令第七十三号，自2013年7月1日起施行)
第七十四条 县级以上地方人民政府劳动行政部门依法对下列实施劳动合同制度的情况进行监督检查：（一）用人单位制定直接涉及劳动者切身利益的规章制度及其执行的情况；（二）用人单位与劳动者订立和解除劳动合同的情况；（三）劳务派遣单位和用工单位遵守劳务派遣有关规定情况；（四）用人单位遵守国家关于劳动者工作时间和休息休假规定的情况；（五）用人单位支付劳动合同约定的劳动报酬和执行最低工资标准的情况；（六）用人单位参加各项社会保险和缴纳社会保险费的情况；（七）法律法规规定的其他劳动监察事项。</t>
  </si>
  <si>
    <t>对人力资源服务机构经营活动依法进行行政检查</t>
  </si>
  <si>
    <t>【法律】1.《中华人民共和国就业促进法》（主席令第70号,自2008年1月1日起施行）
第七章监督检查第六十条　劳动行政部门应当对本法实施情况进行监督检查，建立举报制度，受理对违反本法行为的举报，并及时予以核实处理。
2.《人力资源市场暂行条例》（中华人民共和国国务院令 第700号）条例第四条 国务院人力资源社会保障行政部门负责全国人力资源市场的统筹规划和综合管理工作。县级以上地方人民政府人力资源社会保障行政部门负责本行政区域人力资源市场的管理工作。第三十四条 人力资源社会保障行政部门对经营性人力资源服务机构实施监督检查，可以采取下列措施:........
【规范性文件】《人力资源和社会保障部&lt;关于进一步加强人力资源市场监管有关工作的通知&gt;》(人社部发〔2010〕10号) 
第一条 明确监管职责。各级人力资源社会保障部门要围绕促进就业和优化人才配置，大力加强对人力资源市场行为的监管。要根据建立统一规范人力资源市场的要求，对职业中介机构、人才中介服务机构管理的相关法规、政策进行整合，对经营性人力资源服务机构进行规范管理和有效监督,并加强指导。
四条  加强人力资源市场监督检查。各级人力资源社会保障部门要加大市场监管力度，维护市场正常秩序，防止发生突发事件。要通过加强信息跟踪、市场巡查、受理投诉举报、定期开展清理整顿人力资源市场秩序专项行动等措施，检查收费项目和收费标准，打击非法劳务中介行为，严肃查处乱设项目收费行为。规范用人单位招聘活动，为广大劳动者和用人单位创造公平、有序的市场环境。</t>
  </si>
  <si>
    <t>统筹地区内企、事业单位养老和工伤保险稽核</t>
  </si>
  <si>
    <t>【规章】《社会保险稽核办法》（劳动保障部令[2003]第16号，自2003年4月1日起施行）                        
第三条 县级以上社会保险经办机构负责社会保险稽核工作。县级以上社会保险经办机构的稽核部门具体承办社会保险稽核工作。</t>
  </si>
  <si>
    <t>对职业介绍机构的检查</t>
  </si>
  <si>
    <t>【法律】《中华人民共和国就业促进法》（主席令【2007】第70号） 
第六十条 劳动行政部门应当对本法实施情况进行监督检查，建立举报制度，受理对违反本法行为的举报，并及时予以核实处理。                                       
【规章】《就业服务与就业管理规定》（劳动保障部28号令）                                               
第五十九条 县级以上劳动保障行政部门应当依法对经审批设立的职业中介机构开展职业中介活动进行监督指导，定期组织对其服务信用和服务质量进行评估，并将评估结果向社会公布。</t>
  </si>
  <si>
    <t>职业技能培训教育机构检查</t>
  </si>
  <si>
    <t>【法律】《民办教育促进法》主席令[2002]第80号公布，自2003年9月1日起施行。
第十一条举办实施以职业技能为主的职业资格培训、职业技能培训的民办学校，由县级以上人民政府劳动和社会保障行政部门按照国家规定的权限审批，并抄送同级教育行政部门备案。                               
【法规】《中华人民共和国民办教育促进法实施条例》              
第三十二条教育行政部门、劳动和社会保障行政部门应当加强对民办学校的日常监督。</t>
  </si>
  <si>
    <t>企业年金方案备案</t>
  </si>
  <si>
    <t>【规章】《企业年金办法》（人社部令第36号，2017年12月18日颁布）第九条 企业应当将企业年金方案报送所在地县级以上人民政府人力资源社会保障行政部门；
【规范性文件】《人力资源社会保障部办公厅关于进一步做好企业年金方案备案工作的意见》（人社厅发〔2014〕60号）第三条 各地要按照以下要求确定用人单位企业年金方案的备案地：中央所属大型企业在人力资源社会保障部备案，其他跨省（自治区、直辖市）用人单位在总部所在地省级人力资源社会保障部门备案，省（自治区、直辖市）内跨地区用人单位在总部所在地地市级以上人力资源社会保障部门备案。</t>
  </si>
  <si>
    <t xml:space="preserve">1、受理阶段责任：对材料全的进行受理，不全的一次性告知补全。
2、审批阶段责任：根据材料，年金备案。
3.其他法律法规规章文件规定应履行的责任。
</t>
  </si>
  <si>
    <t>社会保险待遇稽核</t>
  </si>
  <si>
    <t>【规章】《社会保险稽核办法》(中华人民共和国劳动和社会保障部令16号，2003年2月9日颁布)县级以上社会保险经办机构负责社会保险稽核工作.县级以上社会保险经办机构的稽核部门具体承办社会保险稽核工作；被稽核对象少报、瞒报缴费基数和缴费人数，社会保险经办机构应当责令其改正；拒不改正的，社会保险经办机构应当报请劳动保障行政部门依法处罚；被稽核对象拒绝稽核或伪造、变造、故意毁灭有关帐册、材料迟延缴纳社会保险费的，社会保险经办机构应当报请劳动保障行政部门依法处罚；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拒不退还的，由劳动保障行政部门依法处理，并可对其处以500元以上1000元以下罚款；构成犯罪的，由司法机关依法追究刑事责任。</t>
  </si>
  <si>
    <t xml:space="preserve">1、受理阶段责任：对材料全的进行受理，不全的一次性告知补全。
2、审批阶段责任：根据材料，进行待遇稽核。
3.其他法律法规规章文件规定应履行的责任。
</t>
  </si>
  <si>
    <t>劳动关系相关审批、核准、备案及认定</t>
  </si>
  <si>
    <t>1.企业劳动关系认定</t>
  </si>
  <si>
    <t>【法律】《档案法》（1987年9月5日颁布）
第七条 机关、团体、企业事业单位和其他组织的档案机构或者档案工作人员，负责保管本单位的档案，并对所属机构的档案工作实行监督和指导。
【规范性文件】《辽宁省企业职工档案管理暂行规定》（辽档发〔2004〕24号）
第三条　企业职工档案是用人单位劳动、组织、人事部门在招聘、培训、考核、奖惩、晋级、选拔、任用等工作中形成的有关职工个人经历、政治思想、业务技术水平、工作表现以及工作变动等情况的原始记录；是历史地、全面地考察职工的依据；是职工享受各项劳动待遇、记录参加社会保障情况的重要凭证，是国家和用人单位档案工作的重要组成部分。
【规范性文件】《关于印发〈辽宁省企业职工档案管理暂行规定补充意见〉的通知》（辽档发〔2005〕9号）
办理程序：凡属档案丢失补办的，按照劳动保障管理权限进行属地化认定的原则，经同级劳动和社会保障行政部门审核，材料齐全、内容属实的，由同级劳动和社会保障行政部门出具劳动关系认定书。经省人民政府或者授权部门设立、批准，省工商行政部门核准登记注册及在省统筹行业所属企业，其审核认定工作由劳动和社会保障部门负责办理。</t>
  </si>
  <si>
    <t xml:space="preserve">1、受理阶段责任：对材料全的进行受理，不全的一次性告知补全。
2、认证阶段责任：根据提交材料进行劳动关系认定
3.其他法律法规规章文件规定应履行的责任。
</t>
  </si>
  <si>
    <t>2.企业《工资总额使用手册》核准</t>
  </si>
  <si>
    <t>【规章】《辽宁省工资支付规定》(辽宁省政府令第196号，2006年8月25日颁布)第十一条 用人单位应当凭劳动和社会保障行政部门核准的《工资总额使用手册》，在其开立的银行基本存款账户支取工资性现金。
【规范性文件】国务院《关于加强企业工资总额宏观控制的通知》（国发〔1993〕69号）
【规范性文件】《劳动部、中国人民银行关于各类企业全面实行〈工资总额使用手册〉制度的通知》（劳部发〔1994〕539号）企业《手册》，由各级劳动行政部门或企业主管部门，按照分级分类管理的原则进行审核签章。
【规范性文件】辽宁省委、省政府《关于加强新时期和谐劳动关系建设的意见》（辽委发〔2011〕14号）第十三条 企业集体协商确定的工资总额，经人力资源社会保障部门审核同意后，可列入企业成本。</t>
  </si>
  <si>
    <t xml:space="preserve">1、受理阶段责任：对材料全的进行受理，不全的一次性告知补全。
2、认证阶段责任：根据提交材料进行工资手册核准
3.其他法律法规规章文件规定应履行的责任。
</t>
  </si>
  <si>
    <t>查询和开具个人权益信息证明</t>
  </si>
  <si>
    <t>【法律】《中华人民共和国社会保险法》（主席令第三十五号,自2011年7月1日起施行） 第七十四条 社会保险经办机构应当及时、完整、准确地记录参加社会保险的个人缴费和用人单位为其缴费，以及享受社会保险待遇等个人权益记录，定期将个人权益记录单免费寄送本人。用人单位和个人可以免费向社会保险经办机构查询、核对其缴费和享受社会保险待遇记录，要求社会保险经办机构提供社会保险咨询等相关服务。</t>
  </si>
  <si>
    <t xml:space="preserve">1、受理阶段责任：对材料全的进行受理，不全的一次性告知补全。
2、审核阶段责任：根据档案材料，进行核验。
3、开具证明阶段责任：根据实际记载出具相关证明
4.其他法律法规规章文件规定应履行的责任。
</t>
  </si>
  <si>
    <t>劳务派遣许可审批</t>
  </si>
  <si>
    <t>【法律】《中华人民共和国劳动合同法》（ 主席令第65号，2012年12月28日予以修改）第五十七条：……经营劳务派遣业务，应当向劳动行政部门依法申请行政许可；经许可的，依法办理相应的公司登记。未经许可，任何单位和个人不得经营劳务派遣业务。                       【部门规章】《劳务派遣行政许可实施办法》（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</si>
  <si>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1、受理阶段责任：对材料齐全的进行受理，不全的一次兴告知补全。                          2、审批阶段责任：根据企业报上来的材料进行现场勘验，审批。  3、发放许可证。</t>
  </si>
  <si>
    <t>人力资源许可审批</t>
  </si>
  <si>
    <t>【法律】《中华人民共和国就业促进法》第四十条：设立职业中介机构应当在工商行政管理部门办理登记后，向劳动行政部门申请行政许可。未经依法许可和登记的机构，不得从事职业中介活动。【行政法规】《人力资源市场暂行条例》（国务院令第700号）。第十八条第一款：经营性人力资源服务机构从事职业中介活动的，应当依法向人力资源社会保障行政部门申请行政许可，取得人力资源服务许可证。</t>
  </si>
  <si>
    <t>1、受理阶段责任：对材料齐全的进行受理，不全的一次兴告知补全。                          2、审批阶段责任：根据企业报上来的材料进行现场勘验，审批。  4、发放许可证。</t>
  </si>
  <si>
    <t>在职、退休职工供养直系亲属认定</t>
  </si>
  <si>
    <t>"【地方性法规】《辽宁省城镇企业职工养老保险条例》（辽人办发[1999]13号,自1999年7月1日起施行） 第二十五条 经县以上劳动保障行政部门批准，具备下列条件的职工，可享受基本养老保险待遇； 第二十六条 基本养老保险待遇包括； (四)供养直系亲属的一次性救济费或者按月领取的救济费。 【规范性文件】《企业职工供养直系亲属管理暂行办法》（辽劳险字[1992]141号） 第三条 各级劳动部门和工会组织是职工供养直系亲属的管理部门，负责政策贯彻实施和监督工作。 【规范性文件】《关于城镇从业人员参加基本养老保险有关问题的处理意见》（沈人社发[2014]72号） 第七条第三款 （三）参保人员丧葬费及供养直系亲属救济费标准比照《关于退休人员死亡后其供养直系亲属享受的一次性救济费和按月享受的生活救济费标准及纳入养老保险基金统筹项目的通知》（沈劳发[2001]35号）有关规定执行。其生前供养直系亲属划分和享受待遇条件的确定，参照辽劳险字[1992]141号文件对企业职工供养直系亲属划分原则和条件确定的办法处理。</t>
  </si>
  <si>
    <t xml:space="preserve">1、受理阶段责任：对材料全的进行受理，不全的一次性告知补全。
2、审批阶段责任：根据提交材料及档案材料，进行供养直系亲属认定。
3、下达发放通知阶段责任：下发认定书
4.其他法律法规规章文件规定应履行的责任。
</t>
  </si>
  <si>
    <t>社保扩面征缴联动</t>
  </si>
  <si>
    <t>【规范性文件】辽宁省人力资源和社会保障厅、辽宁省财政厅、辽宁省审计厅、国家税务总局辽宁省税务局、辽宁省工商行政管理局《关于印发企业养老保险扩面征缴专项行动实施方案的通知》（辽人社〔2018〕第82号） 各地区、各部门要高度重视，将扩面征缴专项行动工作列为本地区、本部门重点工作，要依据省里下达的目标任务，结合实际情况，制定切实可行的实施方案，并将目标任务分解落实到各县（市区）。同时，要明确职责分工，细化工作措施，确保各项任务落实到位。 各级税务部门要见建立费源联合管控机制，通过与工商、人力资源社会保障部门联动，加强数据共享，对商饮、交通、劳务派遣、建筑施工等行业企业进行重点排查，采取巡查等方式加强监控，挖掘征收潜力，实施精细管理。</t>
  </si>
  <si>
    <t xml:space="preserve">1、受理阶段责任：对材料全的进行受理，不全的一次性告知补全。
2、审批阶段责任：根据档案材料，核定缴费。
3、下达发放通知阶段责任：根据实际缴费情况，由银行打印缴费明细。
4.其他法律法规规章文件规定应履行的责任。
</t>
  </si>
  <si>
    <t>企业、事业单位、社会团体等投资建设的固定资产投资项目核准</t>
  </si>
  <si>
    <t>1.输油管网（不含油田集输管网）项目核准</t>
  </si>
  <si>
    <t>铁东区发展和改革局</t>
  </si>
  <si>
    <t>【规范性文件】《辽宁省政府核准的投资项目目录（2017年本）（辽政发〔2017〕15号）》第二条“输油管网(不含油田集输管网)：跨境、跨省(区、市)干线管网项目由国务院投资主管部门核准，其中跨境项目报国务院备案。跨市项目由省政府核准。其余项目由各市政府核准。”</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</si>
  <si>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34）依法组织听证。
决：（1）申请人的申请符合法定条件、标准的，依法作出准予行政许可的书面决定。（2）依法作出不予行政许可的书面决定的，说明理由，并告知申请人享有依法申请行政复议或者提起行政诉讼的权利。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</si>
  <si>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2.输气管网（不含油气田集输管网）项目核准</t>
  </si>
  <si>
    <t>《辽宁省政府核准的投资项目目录（2017年本）（辽政发〔2017〕15号）》第二条“输气管网(不含油气田集输管网)：跨境、跨省(区、市)干线管网项目由国务院投资主管部门核准，其中跨境项目报国务院备案。跨市项目由省政府核准。其余项目由各市政府核准。”</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</si>
  <si>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35）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</si>
  <si>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 xml:space="preserve"> 4.电网工程项目核准</t>
  </si>
  <si>
    <t xml:space="preserve"> 【行政法规】：《企业投资项目核准和备案管理条例》（中华人民共和国国务院令673号）第三条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令第2号）、《辽宁省政府核准的投资项目目录(2017年本)》。《朝阳市人民政府关于明确取消和下放一批行政职权事项的通知》（朝政发[2019]5号），表单中第81项，下放风力发电项目，电网项目。
                                                                                             </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</si>
  <si>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37）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</si>
  <si>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5.热电站项目核准</t>
  </si>
  <si>
    <t xml:space="preserve">【行政法规】《企业投资项目核准和备案管理条例》（中华人民共和国国务院令673号）第三条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【部门规章】《企业投资项目核准和备案管理办法》（国家发展和改革委员会令第2号）、《辽宁省政府核准的投资项目目录(2017年本)》。
                                                           </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</si>
  <si>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38）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</si>
  <si>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6.公路项目核准</t>
  </si>
  <si>
    <t>【规范性文件】《国务院关于投资体制改革的决定》（国发〔2004〕20号）第二部分第（一）（二）：对于企业不使用政府投资建设的项目，一律不再实行审批制。之情，政府仅对重大项目和限制类项目从维护社会公共利益角度进行核准。《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</si>
  <si>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39）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</si>
  <si>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9.独立公、铁路桥梁、隧道项目核准</t>
  </si>
  <si>
    <r>
      <rPr>
        <sz val="10"/>
        <rFont val="仿宋_GB2312"/>
        <charset val="134"/>
      </rPr>
      <t>《国务院关于投资体制改革的决定》（国发〔2004〕20号）第二部分第（一）（二）：对于企业不使用政府投资建设的项目，一律不再实行审批制。之情，政府仅对重大项目和限制类项目从维护社会公共利益角度进行核准。《企业投资项目核准和备案管理条例》（2016年12月14日国务院令第675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۰</t>
    </r>
    <r>
      <rPr>
        <sz val="10"/>
        <rFont val="Arial"/>
        <charset val="134"/>
      </rPr>
      <t>ـ</t>
    </r>
    <r>
      <rPr>
        <sz val="10"/>
        <rFont val="仿宋_GB2312"/>
        <charset val="134"/>
      </rPr>
      <t>国务院批准后实施，并适时调整。国务院另有规定的，依照其规定</t>
    </r>
  </si>
  <si>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42）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</si>
  <si>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11.农业项目核准</t>
  </si>
  <si>
    <t>《国务院关于投资体制改革的决定》（国发〔2004〕20号）第二部分第（一）（二）：对于企业不使用政府投资建设的项目，一律不再实行审批制。其中，政府仅对重大项目和限制类项目从维护社会公共利益角度进行核准。《企业投资项目核准和备案管理条例》（2016年12月14日国务院令第674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【规范性文件】《辽宁省政府核准的投资项目目录(2017年本)的通知》（辽政发〔2017〕15号）涉及开荒的项目由省政府核准</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</si>
  <si>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44）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</si>
  <si>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13.旅游项目核准</t>
  </si>
  <si>
    <t>【法律】《中华人民共和国行政许可法》
【部门规章】《企业投资项目核准和备案管理办法（国家发展和改革委员会 第2号令）》
【规范性文件】《辽宁省政府核准的投资项目目录（2017年本）（辽政发〔2017〕15号）》旅游：国家级风景名胜区、国家自然保护区、全国重点文物保护单位区域内总投资5000万元及以上旅游开发和资源保护项目，世界自然和文化遗产保护区内总投资3000万元及以上项目，由省级政府核准</t>
  </si>
  <si>
    <t>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46）依法组织听证。
决_xffff__xffff__xffff__xffff__xffff__xffff__xffff__xffff_</t>
  </si>
  <si>
    <t>石油天然气管道保护范围内特定施工作业许可</t>
  </si>
  <si>
    <t>《中华人民共和国石油天然气管道保护法》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</si>
  <si>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51）依法组织听证。
决_xffff__xffff__xffff__xffff__xffff__xffff__xffff__xffff_</t>
  </si>
  <si>
    <t>企业、事业单位、社会团体等投资建设的固定资产项目备案</t>
  </si>
  <si>
    <t>其他权利</t>
  </si>
  <si>
    <t>《企业投资项目核准和备案管理条例》（2016年12月14日国务院令第673号）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t>
  </si>
  <si>
    <t>受理责任：申请人提交申请书，及相关证件材料。
审查责任：当场审核相关材料。
决定责任：经审核合格的，批准申请。</t>
  </si>
  <si>
    <t>拆除、改造、报废人民防空工程审批</t>
  </si>
  <si>
    <t>人防工程拆除审批</t>
  </si>
  <si>
    <t>【法律】《中华人民共和国人民防空法》（1996年10月29日主席令第78号，2009年8月27日予以修改） 第二十八条任何组织或者个人不得擅自拆除本法第二十一条规定的人民防空工程；确需拆除的，必须报经人民防空主管部门批准，并由拆除单位负责补建或者补偿。 【地方性法规】《辽宁省实施&lt;中华人民共和国人民防空法&gt;办法》（辽宁省第九届人民代表大会常务委员会第五次会议于1998年9月25日审议通过） 第十三条……确需改造、拆除人民防空工程的，必须按项目审批权限报县以上人民政府人民防空主管部门批准，并由拆除单位按期补建或者按现行人民防空工程造价补偿。 【规范性文件】《人民防空工程维护管理办法》（国人防办字〔2001〕第210号） 第十八条严禁擅自拆除人民防空工程。因城市建设确需拆除时，必须按下列权限审批：（一）经国家批准建设的工程，由军区和省、自治区、直辖市人民防空主管部门审查后，报国家人民防空主管部门审批；（二）300平方米（含）以上5级工程、4级（含）以上工程、指挥工程和疏散干道工程，经人民防空重点城市人民防空主管部门审查后，报省、自治区、直辖市人民防空主管部门审批；（三）5级以下工程、300平方米以下5级工程和疏散支干道工程，由人民防空重点城市人民防空主管部门审批，报省、自治区、直辖市人民防空主管部门备案。第十九条经批准拆除的人民防空工程，必须按人民防空主管部门和城市规划部门确定的位置，由拆除单位限期予以补建。 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漏水严重，坍塌或者有坍塌危险，没有使用价值的；（三）由于地质条件差，工程基础下沉，结构断裂、变形，已无法使用的。 【规范性文件】《辽宁省人民政府关于取消调整一批行政职权事项的通知》（辽政发〔2016〕48号） 第152项将“改造、拆除300平方米（含）以上5级工程、4级（含）以上工程、指挥工程和疏散干道工程审批”下放市级人民防空主管部门。</t>
  </si>
  <si>
    <t>1、受理阶段责任：对材料齐全的进行受理，不全的一次性告知补全。2、审批阶段责任：根据企业报上来的材料进行现场勘验，审批。  3、发放许可证。</t>
  </si>
  <si>
    <t>人防工程报废审批</t>
  </si>
  <si>
    <t>1、受理阶段责任：对材料齐全的进行受理，不全的一次性告知补全。2、审批阶段责任：根据企业报上来的材料进行现场勘验，审批。  4、发放许可证。</t>
  </si>
  <si>
    <t>人防工程改造</t>
  </si>
  <si>
    <t>1、受理阶段责任：对材料齐全的进行受理，不全的一次性告知补全。2、审批阶段责任：根据企业报上来的材料进行现场勘验，审批。  5、发放许可证。</t>
  </si>
  <si>
    <t>人民防空工程范围内埋设管线和修建地面设施审批</t>
  </si>
  <si>
    <t>【法律】《中华人民共和国人民防空法》第二十七条任何组织或者个人不得进行影响人民防空工程使用或者降低人民防空工程防护能力的作业，不得向人民防空工程内排入废水、废气和倾倒废弃物，不得在人民防空工程内生产、储存爆炸、剧毒、易燃、放射性和腐蚀性物品。</t>
  </si>
  <si>
    <t>1、受理阶段责任：对材料齐全的进行受理，不全的一次性告知补全。2、审批阶段责任：根据企业报上来的材料进行现场勘验，审批。  6、发放许可证。</t>
  </si>
  <si>
    <t>人民防空工程权属确认</t>
  </si>
  <si>
    <t>【规范性文件】《人民防空国有资产管理规定第二章管理机构及其职能第八条县级以上地方各级人民政府人防办公室是本行政区域人防国有资产的主管部门。主要职责是：(三)负责组织本行政区域人防国有资产的清查、登记、产权界定、资产评估、资产统计、资产帐卡的建立及日常监督检查工作。</t>
  </si>
  <si>
    <t>1、受理阶段责任：对材料全的进行受理，不全的一次性告知补全。
2、审批阶段责任：根据档案材料，对人民防空工程权属进行确认。
3.其他法律法规规章文件规定应履行的责任。</t>
  </si>
  <si>
    <t>人防工程或者兼顾人防需要的地下工程竣工验收备案</t>
  </si>
  <si>
    <t>【地方性法规】《辽宁省实施〈中华人民共和国人民防空法〉办法》（1999年1月1日起施行） 第十二条 市以上人民政府人民防空主管部门会同有关部门负责人民防空工程建设项目的设计审查、质量监督和竣工验收。 【规范性文件】《人民防空工程建设管理规定》（〔2013〕国人防办字第18号） 第三十八条 人民防空工程竣工验收实行备案制度。 【文件】《辽宁省人民政府关于取消调整一批行政职权事项的通知》（辽政发〔2016〕48号） 承接省下放行政职权“人防工程或者兼顾人防需要的地下工程竣工验收备案”。</t>
  </si>
  <si>
    <t>1、受理阶段责任：对材料齐全的进行受理，不全的一次性告知补全。2、审批阶段责任：根据企业报上来的材料进行现场勘验，审批。  8、发放许可证。</t>
  </si>
  <si>
    <t>违反《招标投标法》行为的处罚</t>
  </si>
  <si>
    <t>1、不按照法律规定招标、不按照规定在指定媒介发布招标公告或在不同媒介发布的同一公告内容不一致的进行处罚</t>
  </si>
  <si>
    <t>【法律】《中华人民共和国招标投标法》(2000年1月1日起施行)第四十九条  违反本法规定，必须进行招标的项目而不招标的，将必须进行进行招标的项目化整为零或者以其他任何方式规避招标的，责令限期改正，可以处项目合同金额千分之五以上千分之十以下的罚款；对全部或者部分国有资金的项目，可以暂停项目执行或者暂停资金拨付；对单位直接负责的主管人员和其他直接责任人依法给予处分。第五十一条  招标人以不合理的条件限制或者排斥潜在投标人的，对潜在投标人实行歧视待遇的，强制要求投标人组成联合体共同投标的，或者限制投标人之间竞争，可以处
一万元以上五万元以下的罚款。《中华人民共和国招标投标法实施条例》（2011年12月20日公布）第六十三条  招标人有下列限制或者排斥潜在投标人行为之一的由有关行政监督部门依据招标投标法第五十一条规定处罚：（1）依法应当公开招标的项目不按照规定在指定媒介发布资格预审公告或者招标公告；（2）在不同媒介发布的同一招标项目的资格预审公告或者招标公告内容不一致，影响潜在投标人申请资格预审或者投标；依法必须进行招标的项目不按照规定发布资格预审公告或者招标公告，构成规避招标的，依照依照招标投标法第四十九条规定处罚。</t>
  </si>
  <si>
    <t>1.受理责任：通过投诉发现不按照法律规定招标、不按照规定在指定媒介发布招标公告或在不同媒介发布的同一公告内容不一致的情况，决定是否受理投诉。在监管中发现上述情况的，立即立案调查。2.调查取证责任：受理投诉及立案后，指定专人负责，及时组织调查取证，必要时可以责令暂停招投标活动。与当事人有直接利害关系的应当回避。执法人员不得少于两人，调查时应出示执法证件，允许当事人辩解陈述，认定并告知违法事实，说明处罚依据。执法人员应保守有关秘密。3.决定责任：作出处罚决定，制作行政处罚决定书，载明行政处罚告知、当事人陈述申辩或者听证情况等内容。4.其他法律法规规章文件规定应履行的责任。</t>
  </si>
  <si>
    <t>2、对必须进行招标的项目而不招标的，将必须进行招标的项目化整为零或者以其他任何方式规避招标的处罚</t>
  </si>
  <si>
    <t>【法律】《中华人民共和国招标投标法》(2000年1月1日起施行)第四十九条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规章】《辽宁省招投标管理办法》（省政府令第160号，2003年7月19日公布）第四十六条  招标人或者其委托的招标代理机构有下列行为之一的，由发展计划行政主管部门或者有关行政管理部门按照《招标投标法》第五十一条的规定予以处罚：（一）提供虚假的招标公告、证明材料的，或者招标公告含有欺诈内容的；（二）在两个以上媒介发布同一招标项目的招标公告内容不一致的。</t>
  </si>
  <si>
    <t>1.受理责任：通过投诉发现必须进行招标的项目而不招标的，将必须进行招标的项目化整为零或者以其他任何方式规避招标情况，决定是否受理投诉，在监管中发现上述情况的，立即立案调查。2.调查取证责任：受理投诉及立案后，指定专人负责，及时组织调查取证，必要时可以责令暂停招投标活动。与当事人有直接利害关系的应当回避。执法人员不得少于两人，调查时应出示执法证件，允许当事人辩解陈述，认定并告知违法事实，说明处罚依据。执法人员应保守有关秘密。3.决定责任：作出处罚决定，制作行政处罚决定书，载明行政处罚告知、当事人陈述申辩或者听证情况等内容。4.其他法律法规规章文件规定应履行的责任。</t>
  </si>
  <si>
    <t xml:space="preserve">3、对泄露应当保密的与招标投标活动有关的情况和资料的，或者与招标人、投标人串通损害国家利益、社会公共利益或者他人合法权益的处罚。 </t>
  </si>
  <si>
    <t>【法律】《中华人民共和国招标投标法》(2000年1月1日起施行)第五十条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规章】《辽宁省招投标管理办法》（省政府令第160号，2003年7月19日公布）第四十六条  招标人或者其委托的招标代理机构有下列行为之一的，由发展计划行政主管部门或者有关行政管理部门按照《招标投标法》第五十一条的规定予以处罚：（一）提供虚假的招标公告、证明材料的，或者招标公告含有欺诈内容的；（二）在两个以上媒介发布同一招标项目的招标公告内容不一致的。</t>
  </si>
  <si>
    <t>1.受理责任：通过投诉发现泄露应当保密的与招标投标活动有关的情况和资料的，或者与招标人、投标人串通损害国家利益、社会公共利益或者他人合法权益的情况，决定是否受理投诉。在监管中发现上述情况的，立即立案调查。在监管中发现上述情况的，立即立案调查。2.调查取证责任：受理投诉后及立案后，指定专人负责，及时组织调查取证，必要时可以责令暂停招投标活动。与当事人有直接利害关系的应当回避。执法人员不得少于两人，调查时应出示执法证件，允许当事人辩解陈述，认定并告知违法事实，说明处罚依据。执法人员应保守有关秘密。3.决定责任：作出处罚决定，制作行政处罚决定书，载明行政处罚告知、当事人陈述申辩或者听证情况等内容。4.其他法律法规规章文件规定应履行的责任。</t>
  </si>
  <si>
    <t>对违反《企业投资项目核准和备案管理条例》行为的处罚</t>
  </si>
  <si>
    <t>1、对企业未依法办理核准手续开工建设或者未按照核准的建设地点、建设规模、建设内容等进行建设行为的处罚。</t>
  </si>
  <si>
    <t>【行政法规】《企业投资项目核准和备案管理办法》（2016年12月14日国务院令第673号）       第十八条　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规章】《企业投资项目核准和备案管理办法》（2017年国家发展改革委第2号令）      第五十六条  实行核准管理的项目，企业未依法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项目应视情况予以拆除或者补办相关手续。</t>
  </si>
  <si>
    <t>1.立案责任：通过举报、巡查及其他事中事后监管手段，发现违反《企业投资项目核准和备案管理条例》的行为，予以审查，决定是否立案。2.调查取证责任：对立案的案件，指定专人负责，及时组织调查取证，通过收集证据、现场了解核实情况等进行调查，并制作笔录。与当事人有直接利害关系的应当回避。执法人员不得少于两人，调查时应出示执法证件，允许当事人辩解陈述。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做出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依照民事诉讼法的有关规定，将行政处罚决定书送达当事人。7.执行责任：依照生效的行政处罚决定，自觉履行或强制执行。8.其他法律法规规章文件规定应履行的责任。</t>
  </si>
  <si>
    <t>2、对以欺骗、 贿赂等不正当手段取得项目核准文件行为的处罚。</t>
  </si>
  <si>
    <t>【行政法规】《企业投资项目核准和备案管理办法》（2016年12月14日国务院令第673号）   第十八条　以欺骗、 贿赂等不正当手段取得项目核准文件，尚未开工建设的，由核准机关撤销核准文件，处项目总投资额1‰以上5‰以下的罚款；已经开工建设的，依照前款规定予以处罚；构成犯罪的，依法追究刑事责任。【规章】《企业投资项目核准和备案管理办法》（2017年国家发展改革委第2号令）   第五十六条  以欺骗、贿赂等不正当手段取得项目核准文件，尚未开工建设的，由核准机关撤销核准文件，处项目总投资额1‰以上5‰以下的罚款;已经开工建设的，依照前款规定予以处罚;构成犯罪的，依法追究刑事责任。</t>
  </si>
  <si>
    <t>3.对未依法备案项目信息且经责令逾期不改正行为的处罚</t>
  </si>
  <si>
    <t>【行政法规】《企业投资项目核准和备案管理办法》（2016年12月14日国务院令第673号）  第十九条　实行备案管理的项目，企业未依照本条例规定将项目信息或者已备案项目的信息变更情况告知备案机关，或者向备案机关提供虚假信息的，由备案机关责令限期改正；逾期不改正的，处2万元以上5万元以下的罚款。【规章】《企业投资项目核准和备案管理办法》（2017年国家发展改革委第2号令）  第五十七条  实行备案管理的项目，企业未依法将项目信息或者已备案项目信息变更情况告知备案机关，或者向备案机关提供虚假信息的，由备案机关责令限期改正;逾期不改正的，处2万元以上5万元以下的罚款。</t>
  </si>
  <si>
    <t>4.对投资建设产业政策禁止投资建设项目行为的处罚</t>
  </si>
  <si>
    <t>【行政法规】《企业投资项目核准和备案管理办法》（2016年12月14日国务院令第673号）   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规章】《企业投资项目核准和备案管理办法》（2017年国家发展改革委第2号令）  第五十八条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</si>
  <si>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对违反《粮食流通管理条例》有关行为的处罚</t>
  </si>
  <si>
    <t>1.对未按规定备案和提供虚假信息行为的处罚</t>
  </si>
  <si>
    <t>【行政法规】《粮食流通管理条例》（2004年5月26日国务院令第407号，2016年2月6日予以修改,2021年2月15日中华人民共和国国务院令第740号第三次修订）  第四十三条　粮食收购企业未按照规定备案或者提供虚假备案信息的，由粮食和储备行政管理部门责令改正，给予警告；拒不改正的，处2万元以上5万元以下罚款。</t>
  </si>
  <si>
    <t>1.立案责任：通过举报、检查等途径，发现违反《粮食流通管理条例》的行为，予以审查，决定是否立案。2.调查取证责任：粮食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七日内依有关规定，将行政处罚决定书送达当事人。7.执行责任：依照生效的行政处罚决定，自觉履行或强制执行。8.其他法律法规规章文件规定应履行的责任。</t>
  </si>
  <si>
    <t>2.对粮食收购过程中违法行为的处罚</t>
  </si>
  <si>
    <t>【行政法规】《粮食流通管理条例》（2004年5月26日国务院令第407号，2016年2月6日予以修改,2021年2月15日中华人民共和国国务院令第740号第三次修订）     第四十五条　有下列情形之一的，由粮食和储备行政管理部门责令改正，给予警告，可以并处20万元以下罚款；情节严重的，并处20万元以上50万元以下罚款： （一）粮食收购者未执行国家粮食质量标准；（二）粮食收购者未及时向售粮者支付售粮款；（三）粮食收购者违反本条例规定代扣、代缴税、费和其他款项；（四）粮食收购者收购粮食，未按照国家有关规定进行质量安全检验，或者对不符合食品安全标准的粮食未作为非食用用途单独储存；（五）从事粮食收购、销售、储存、加工的粮食经营者以及饲料、工业用粮企业未建立粮食经营台账，或者未按照规定报送粮食基本数据和有关情况；（六）粮食储存企业未按照规定进行粮食销售出库质量安全检验。</t>
  </si>
  <si>
    <t>1.立案责任：通过举报、检查等途径，发现违反《粮食流通管理条例》的行为，予以审查，决定是否立案。2.调查取证责任：粮食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七日内依有关规定，将行政处罚决定书送达当事人。7.执行责任：依照生效的行政处罚决定，自觉履行或强制执行。9.其他法律法规规章文件规定应履行的责任。</t>
  </si>
  <si>
    <t>3.对违法使用粮食仓储设施与运输工具行为的处罚</t>
  </si>
  <si>
    <t>【行政法规】《粮食流通管理条例》（2004年5月26日国务院令第407号，2016年2月6日予以修改,2021年2月15日中华人民共和国国务院令第740号第三次修订）     第四十六条　粮食收购者、粮食储存企业未按照本条例规定使用仓储设施、运输工具的，由粮食和储备行政管理等部门按照职责责令改正，给予警告；被污染的粮食不得非法销售、加工。</t>
  </si>
  <si>
    <t>1.立案责任：通过举报、检查等途径，发现违反《粮食流通管理条例》的行为，予以审查，决定是否立案。2.调查取证责任：粮食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七日内依有关规定，将行政处罚决定书送达当事人。7.执行责任：依照生效的行政处罚决定，自觉履行或强制执行。10.其他法律法规规章文件规定应履行的责任。</t>
  </si>
  <si>
    <t>4.对将非食用粮食违法销售出库行为的处罚</t>
  </si>
  <si>
    <t>【行政法规】《粮食流通管理条例》（2004年5月26日国务院令第407号，2016年2月6日予以修改,2021年2月15日中华人民共和国国务院令第740号第三次修订）  第四十七条　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一）真菌毒素、农药残留、重金属等污染物质以及其他危害人体健康的物质含量超过食品安全标准限量的；（二）霉变或者色泽、气味异常的；（三）储存期间使用储粮药剂未满安全间隔期的；（四）被包装材料、容器、运输工具等污染的；（五）其他法律、法规或者国家有关规定明确不得作为食用用途销售的。</t>
  </si>
  <si>
    <t>1.立案责任：通过举报、检查等途径，发现违反《粮食流通管理条例》的行为，予以审查，决定是否立案。2.调查取证责任：粮食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七日内依有关规定，将行政处罚决定书送达当事人。7.执行责任：依照生效的行政处罚决定，自觉履行或强制执行。11.其他法律法规规章文件规定应履行的责任。</t>
  </si>
  <si>
    <t>5.对政策性粮食经营活动中违法行为的处罚</t>
  </si>
  <si>
    <t>【行政法规】《粮食流通管理条例》（2004年5月26日国务院令第407号，2016年2月6日予以修改,2021年2月15日中华人民共和国国务院令第740号第三次修订）     第四十九条　从事政策性粮食经营活动，有下列情形之一的，由粮食和储备行政管理部门责令改正，给予警告，没收违法所得，并处50万元以上200万元以下罚款；情节严重的，并处200万元以上500万元以下罚款：（一）虚报粮食收储数量；（二）通过以陈顶新、以次充好、低收高转、虚假购销、虚假轮换、违规倒卖等方式，套取粮食价差和财政补贴，骗取信贷资金；（三）挤占、挪用、克扣财政补贴、信贷资金；（四）以政策性粮食为债务作担保或者清偿债务；（五）利用政策性粮食进行除政府委托的政策性任务以外的其他商业经营；（六）在政策性粮食出库时掺杂使假、以次充好、调换标的物，拒不执行出库指令或者阻挠出库；（七）购买国家限定用途的政策性粮食，违规倒卖或者不按照规定用途处置；（八）擅自动用政策性粮食；（九）其他违反国家政策性粮食经营管理规定的行为。粮食应急预案启动后，不按照国家要求承担应急任务，不服从国家的统一安排和调度的，依照前款规定予以处罚。</t>
  </si>
  <si>
    <t>1.立案责任：通过举报、检查等途径，发现违反《粮食流通管理条例》的行为，予以审查，决定是否立案。2.调查取证责任：粮食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3.审理责任：审理案件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送达当事人，告知违法事实及其享有的陈述、申辩等权利。符合听证规定的，制作并送达《行政处罚听证告知书》。5.决定责任：作出处罚决定，制作行政处罚决定书，载明行政处罚告知、当事人陈述申辩或者听证情况等内容。6.送达责任：行政处罚决定书应当在宣告后当场交付当事人；当事人不在场的，行政机关应当在七日内依有关规定，将行政处罚决定书送达当事人。7.执行责任：依照生效的行政处罚决定，自觉履行或强制执行。12.其他法律法规规章文件规定应履行的责任。</t>
  </si>
  <si>
    <t xml:space="preserve">粮食经营活动检查 </t>
  </si>
  <si>
    <t>【行政法规】《粮食流通管理条例》（2004年5月26日国务院令第407号，2016年2月6日予以修改,2021年2月15日中华人民共和国国务院令第740号第三次修订）  第三十八条　粮食和储备行政管理部门依照本条例对粮食经营者从事粮食收购、储存、运输活动和政策性粮食的购销活动，以及执行国家粮食流通统计制度的情况进行监督检查。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t>
  </si>
  <si>
    <t>1.检查责任：按照规定对辖区内的粮食经营活动进行定期或不定期监督、检查。监督抽查人员不得少于两人，并主动出示相关证件、文件。2.督促整改责任：对有关违法行为，要求限期改进。3.处置责任：对违法行为责令限期改正，依法予以行政处罚。4.其他法律法规规章文件规定的应履行的责任。</t>
  </si>
  <si>
    <t xml:space="preserve">企业、事业单位、社会团体等投资建设的固定资产投资项目核准    </t>
  </si>
  <si>
    <t xml:space="preserve">【法律】《中华人民共和国行政许可法》，【行政法规】《企业投资项目核准和备案管理条例》（中华人民共和国国务院令673号）第三条
</t>
  </si>
  <si>
    <t>申请资料齐全、符合法定形式的，应当当场受理申请</t>
  </si>
  <si>
    <t>依法受理投标人或者其他利害关系人认为招标投标活动不符合法律、行政法规规定的投诉</t>
  </si>
  <si>
    <t>【政府规章】《辽宁省招投标管理办法》（省政府令第160号，2003年7月19日公布）第四十条，【政府规章】《辽宁省招投标管理办法》（省政府令第160号，2003年7月19日公布）第四十条</t>
  </si>
  <si>
    <t>涉案财物价格认定</t>
  </si>
  <si>
    <t>【文件】国务院清理整顿经济鉴证类社会中介机构领导小组关于印发《关于规范价格鉴证机构管理意见》的通知（国清[2000]3号） 第四项 各级政府价格主管部门设立的价格鉴证机构仍作为事业单位保留，县级以上每个行政区划内只设一个价格鉴证机构，为国家司法机关指定的涉案物品价格鉴证机构，进一步明确司法机关、行政执法机关和仲裁机构在办理各自管辖的案件中，凡涉及到需要对案件标的物进行价格鉴证的，都应由司法机关指定的价格鉴定机构鉴证，非价格鉴证机构不得承办涉案物品价格鉴证业务。 【文件】国家发展和改革委员会、最高人民法院、最高人民检察院、公安部、财政部《关于扣押追缴没收及收缴财物价格鉴定管理的补充通知》（发改厅[2008]1392号）第二项 各司法、行政执法机关在办理各自管辖刑事案件中，涉及价格不明或者价格有争议、需要对涉案财物或标的进行价格鉴定的，办案机关应委托同级政府价格部门设立的价格鉴定机构进行价格鉴定。政府价格部门设立的价格鉴定机构可以接受办案机关的委托，对非刑事案件中涉案财物或标的进行价格鉴定。
 【文件】国家发展和改革委员会《价格认定规定》发改价格〔2015〕2251号第十条县级人民政府价格主管部门的价格认定机构办理本级纪律检查委员会、基层人民法院、人民检察院、人民政府各部门以及国务院垂直管理部门所属机构提出的价格认定事项。</t>
  </si>
  <si>
    <t>乡村兽医登记许可  调整为   乡村兽医备案</t>
  </si>
  <si>
    <t>行政备案</t>
  </si>
  <si>
    <t>铁东区农业农村局</t>
  </si>
  <si>
    <t>《中华人民共和国动物防疫法》（1997年7月3日主席令第八十七号，2021年1月22日第十三届全国人民代表大会常务委员会第二十五次会议第二次修订）第七十一条：乡村兽医可以在乡村从事动物诊疗活动。具体管理办法由国务院农业农村主管部门制定。
《执业兽医和乡村兽医管理办法》（2008年11月26日农业部令第17号，2022年8月22日经农业农村部第9次常务会议审议修改）第十三条：具备下列条件之一的，可以备案为乡村兽医：（一）取得中等以上兽医、畜牧（畜牧兽医）、中兽医（民族兽医）、水产养殖等相关专业学历；（二）取得中级以上动物疫病防治员、水生物病害防治员职业技能鉴定证书或职业技能等级证书；（三）从事村级动物防疫员工作满五年。</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</si>
  <si>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5.监管责任：由区农业农村局机构对乡村兽医进行监管。
6.其他法律法规规章文件应履行的责任。</t>
  </si>
  <si>
    <t>水产苗种产地检疫</t>
  </si>
  <si>
    <t>《中华人民共和国动物防疫法》（1997年7月3日主席令第八十七号，2021年1月22日第十三届全国人民代表大会常务委员会第二十五次会议第二次修订）第十一条：县级以上地方人民政府的动物卫生监督机构。第四十九条：屠宰、出售或者运输动物以及出售或者运输动物产品前，货主应当按照国务院农业农村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</si>
  <si>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5.监管责任：由区农业农村局机构对水产苗种产地检疫进行监管。
6.其他法律法规规章文件应履行的责任。</t>
  </si>
  <si>
    <t>动物及动物产品检疫合格证核发</t>
  </si>
  <si>
    <t>《中华人民共和国动物防疫法》（1997年7月3日主席令第八十七号，2021年1月22日第十三届全国人民代表大会常务委员会第二十五次会议第二次修订）第十一条：县级以上地方人民政府的动物卫生监督机构依本法规定，负责动物、动物产品的检疫工作。第四十八条：动物卫生监督机构依照本法和国务院农业农村主管部门的规定对动物、动物产品实施检疫。</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</si>
  <si>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2.审查责任：区农业农村局对现场及材料进行终审。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5.监管责任：由区农业农村局机构对动物及动物产品检疫合格证进行监管。
6.其他法律法规规章文件应履行的责任。</t>
  </si>
  <si>
    <t>动物诊疗许可证核发</t>
  </si>
  <si>
    <t>《中华人民共和国动物防疫法》（1997年7月3日主席令第八十七号，2021年1月22日第十三届全国人民代表大会常务委员会第二十五次会议第二次修订）第六十二条：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</si>
  <si>
    <t>动物防疫条件合格证核发</t>
  </si>
  <si>
    <t>《中华人民共和国动物防疫法》（1997年7月3日主席令第八十七号，2021年1月22日第十三届全国人民代表大会常务委员会第二十五次会议第二次修订）第二十五条：国家实行动物防疫条件审查制度。开办动物饲养场和隔离场所，动物屠宰加工场所以及动物和动物产品无害化处理场所，应当向县级以上地方人民政府农业农村主管部门提出申请……经审查合格的，发给动物防疫条件合格证；不合格的，应当通知申请人并说明理由。</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</si>
  <si>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5.监管责任：由区农业农村局机构对防疫工作进行监管。
6.其他法律法规规章文件应履行的责任。</t>
  </si>
  <si>
    <t xml:space="preserve">拖拉机、联合收割机操作人员操作证件核发
</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</si>
  <si>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</si>
  <si>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5.监管责任：由区农业农村局机构对拖拉机、联合收割机操作人员进行监管。
6.其他法律法规规章文件应履行的责任。</t>
  </si>
  <si>
    <t>水产苗种生产</t>
  </si>
  <si>
    <t>《中华人民共和国渔业法》（1986年1月20日主席令第三十四号，2013年12月28日予以修改）第十六条第三款：水产苗种的生产由县级以上地方人民政府渔业行政主管部门审批。但是，渔业生产者自育、自用水产苗种的除外。
《水产苗种管理办法》（2005年1月5日农业部令第46号）第十一条：单位和个人从事水产苗种生产，应当经县级以上地方人民政府渔业行政主管部门批准，取得水产苗种生产许可证。但是，渔业生产者自育、自用水产苗种的除外。</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</si>
  <si>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5.监管责任：由区农业农村局机构对水产苗种生产进行监管。
6.其他法律法规规章文件应履行的责任。</t>
  </si>
  <si>
    <t>拖拉机、联合收割机登记、证书和牌照核发</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</si>
  <si>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</si>
  <si>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5.监管责任：由区农业农村局机构对拖拉机、联合收割机证书和牌照进行监管。
6.其他法律法规规章文件应履行的责任。</t>
  </si>
  <si>
    <t>农作物种子生产经营许可证核发</t>
  </si>
  <si>
    <t>1.主要农作物常规种子生产经营及非主要农作物种子经营</t>
  </si>
  <si>
    <t>【法律】《中华人民共和国种子法》第三十一条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</si>
  <si>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性告知申请人需要补正的全部内容；申请资料存在可以当场更正的错误的，应当允许申请人当场更正；不得要求申请人提交无关的资料；（4）不符合条件的，不予受理，并说明理由。
2.审查责任：材料审查，自收到审核意见和申请材料之日起20个工作日内完成核发工作。
3.决定责任：申请人的申请符合法定条件、标准的，发给种子生产（经营）许可证并予公告；不符合条件的，书面通知申请人并说明理由。
4.送达责任：将《主要农作物种子生产（经营）许可证》送达申请人。
5.事后监管责任：依据《中华人民共和国种子法》、《农作物种子生产经营许可管理办法》等法律法规履行对种子生产企业的监督管理责任。
6.其他法律法规规章文件规定应履行的责任。</t>
  </si>
  <si>
    <t>2.从事主要农作物杂交种子及其亲本种子的生产经营、实行选育生产经营相结合并符合国务院农业部门规定条件的种子企业的农作物种子生产经营许可证核发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</si>
  <si>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</si>
  <si>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</si>
  <si>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</si>
  <si>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5.监管责任：由区农业农村局机构对调运检疫证进行监管。
6.其他法律法规规章文件应履行的责任。</t>
  </si>
  <si>
    <t>采集、出售、收购国家二级保护野生植物（农业类）审批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</si>
  <si>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</si>
  <si>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1.受理责任：（1）公示办理许可的条件、程序以及申请人需提交的材料；申请人要求对公示内容予以说明、解释的，应当给予说明、解释，提供准确、可靠的信息；（2）申请资料齐全、符合法定形式的，应当受理申请，出具《辽宁省农委行政许可事项受理告知书》；（3）申请资料不齐全或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2.审查责任：应当自受理之日起20个工作日内完成审核，其中能够当场作出决定的，应当当场作出书面的行政许可决定。
3.决定责任：符合规定条件、依法作出准予许可的决定。不予批准的，制作《辽宁省农委不予行政许可决定书》，说明理由。
4.送达责任：将批准文件送达申请人。
5.事后监管责任：依据《中华人民共和国野生植物保护条例》等法律法规履行监督管理责任。
6.其他法律法规规章文件规定应履行的责任。</t>
  </si>
  <si>
    <t>种畜禽生产经营许可</t>
  </si>
  <si>
    <t>《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</si>
  <si>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4.送达责任：由区农业农村局发放许可证。
5.监管责任：由区农业农村局机构对种畜禽进行监管。
6.其他法律法规规章文件应履行的责任。</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</si>
  <si>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</si>
  <si>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</si>
  <si>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4.送达责任：由区农业农村局发放许可证。
5.监管责任：由区农业农村局机构对生鲜乳进行监管。
6.其他法律法规规章文件应履行的责任。</t>
  </si>
  <si>
    <t>生鲜乳收购站许可</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</si>
  <si>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</si>
  <si>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</si>
  <si>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</si>
  <si>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1.受理责任：（1）通过官方网站，行政相对人进行申请，分管人在规定时限内进行材料受理。（2）申请资料齐全、符合法定形式的，或者申请人按要求提交全部补正材料的，应当受理申请；（3）申请资料不齐全或者不符合法定形式的，通过官网账号一次性告知；（4）材料受理结束后通过手机短信告知。
2.审核责任：（1）材料审核：1）企业概况；2）企业组织机构图（须注明各部门名称、负责人、职能及相互关系）；3）企业负责人、部门负责人简历；专业技术人员及生产、检验、仓储等工作人员登记表（包括文化程度、学历、职称等），并标明所在部门及岗位；高、中、初级技术人员占全体员工的比例情况表；4）企业周边环境图、总平面布置图、仓储平面布置图、质量检验场所（含检验动物房）平面布置图及仪器设备布置图；5）生产车间（含生产动物房）概况及工艺布局平面图（包括更衣室、盥洗间、人流和物流通道、气闸等，人流、物流流向及空气洁净级别）；空气净化系统的送风、回风、排风平面布置图；工艺设备平面布置图；6）生产的关键工序、主要设备、制水系统、空气净化系统及产品工艺验证情况；7）检验用计量器具（包括仪器仪表、量具、衡器等）校验情况；8）申请验收前6个月内由空气净化检测资质单位出具的洁净室（区）检测报告；9）生产设备设施、检验仪器设备目录（需注明规格、型号、主要技术参数）；10）所有兽药GMP文件目录、具体内容及与文件相对应的空白记录、凭证样张；11）兽药GMP运行情况报告；12）（拟）生产兽药类别、剂型及产品目录（每条生产线应当至少选择具有剂型代表性的2个品种作为试生产产品；少于2个品种或者属于特殊产品及原料药品的，可选择1个品种试生产，每个品种至少试生产3批）；13）试生产兽药国家标准产品的工艺流程图、主要过程控制点和控制项目；14）《兽药生产许可证》和法定代表人授权书；15）企业自查情况和GMP实施情况；16）企业近3年产品质量情况，包括被抽检产品的品种与批次，不合格产品的品种与批次，被列为重点监控企业的情况或接受行政处罚的情况，以及整改实施情况与整改结果；17）已获批准生产的产品目录和产品生产、质量管理文件目录（包括产品批准文号批件、质量标准目录等）；所生产品种的工艺流程图、主要过程控制点和控制项目；18）中药提取工艺方法和与提取工艺相应的厂房设施清单及各类文件、标准和操作规程。（2）现场核查：现场核验占用草原面积、用途、权属状况、拟建项目等内容。
3.审批责任：符合规定条件、依法作出审批，局分管领导批准核发《兽药生产许可证》。不符合条件的，不予审批并说明理由。
4.事后监管责任：按照《兽药管理条例》，县级以上地方人民政府兽医行政管理部门负责本辖区兽药监督管理工作；按照《兽药生产质量管理规范检查验收办法》，省级人民政府兽医主管部门负责本辖区兽药GMP检查验收申报资料的受理和审查、组织现场检查验收、省级兽药GMP检查员培训和管理及企业兽药GMP日常监管工作。
5.其他法律法规规章文件规定应履行的责任。</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</si>
  <si>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</si>
  <si>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</si>
  <si>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5.监管责任：由区农业农村局机构对农药经营单位进行监管。
6.其他法律法规规章文件应履行的责任。</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</si>
  <si>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</si>
  <si>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</si>
  <si>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5.监管责任：由区农业农村局机构对使用农作物种子的单位进行监管。
6.其他法律法规规章文件应履行的责任。</t>
  </si>
  <si>
    <t xml:space="preserve">食用菌菌种生产经营许可证核发（母种、原种） </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</si>
  <si>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t>
  </si>
  <si>
    <t>1.受理责任：（1）公示办理许可的条件、程序以及申请人所需提交的材料；（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2.审查责任：（1）材料审核：应当自受理之日起20个工作日内对申请资料进行审核。（2）现场核查：组织专家进行实地核查。
3.决定责任：符合许可条件发给《食用菌菌种生产经营许可证》。不符合条件的， 书面通知申请人并说明理由。
4.送达责任：及时通知申请人携带身份证件领取许可决定文书；申请人要求邮寄服务的，工作人员应当在许可决定作出后5个工作日内将相关文书邮寄给申请人，邮寄费用及邮寄过程中可能发生的风险由申请人承担。
5.事后监管责任：依据《中华人民共和国种子法》、《食用菌菌种管理办法》等法律法规履行对持证企业的监督管理责任。 
6.其他法律法规规章文件规定应履行的责任。</t>
  </si>
  <si>
    <t>果树种苗生产、经营许可证核发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</si>
  <si>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【规章】《辽宁省果树管理办法》（1993年11月3日辽政办发［1993］56号文件发布，2014年8月6日辽宁省人民政府第292号令修订）
第十条 从事果树种苗生产、经营的单位和个人，必须具备《中华人民共和国种子法》规定的条件，并依法申请办理种子生产、经营许可证。从事果树种苗经营的单位和个人，凭种子经营许可证向工商行政管理机关申请办理营业执照后，方可从事果树种苗的经营活动。</t>
  </si>
  <si>
    <t>1.受理责任：（1）公示办理许可的条件、程序以及申请人所需提交的材料；申请人要求对公示内容予以说明、解释的，应当给予说明、解释，提供准确、可靠的信息；（2）申请资料齐全、符合要求的，应当受理申请；（3）申请资料不齐全或者不符合要求的，应当当场或者在7个工作日内一次告知申请人需要补正的全部内容；申请资料存在可以当场更正的错误的，应当允许申请人当场更正；不得要求申请人提交无关的材料；（4）不符合条件的，不予受理。
2.审查责任：（1）材料审查：应当自受理之日起20个工作日内对申请资料进行审核；（2）现场核查：需要进行现场核查的，应当指派两名以上工作人员按照有关细则进行现场核查。
3.决定责任：符合规定条件、依法作出准予许可的，于20个工作日内发给《果树种苗生产、经营许可证》。不予批准的，说明理由。
4.送达责任：将《果树种苗生产、经营许可证》送达申请人。
5.事后监管责任：依据《中华人民共和国种子法》、《辽宁省果树管理办法》等法律法规履行果树种苗生产经营监督管理责任。
6.其他法律法规规章文件规定应履行的责任。</t>
  </si>
  <si>
    <t>食用菌菌种生产经营许可证核发（栽培种）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</si>
  <si>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</si>
  <si>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5.监管责任：由区农业农村局机构对食用菌菌种生产经营单位进行监管。
6.其他法律法规规章文件应履行的责任。</t>
  </si>
  <si>
    <t>执业兽医注册  调整为 执业兽医备案</t>
  </si>
  <si>
    <t>"《中华人民共和国动物防疫法》（1997年7月3日主席令第八十七号，2021年1月22日第十三届全国人民代表大会常务委员会第二十五次会议第二次修订）第六十九条：国家实行执业兽医资格考试制度。具有兽医相关专业大学专科以上学历的人员或符合条件的乡村兽医，通过执业兽医资格考试的，由省、自治区、直辖市人民政府农业农村主管部门颁发执业兽医资格证书；从事动物诊疗的，还应当向所在地县级人民政府农业农村主管部门备案。
《执业兽医和乡村兽医管理办法》（2008年11月26日农业部令第17号，2022年8月22日经农业农村部第9次常务会议审议修改）第十二条 取得执业兽医资格证书并在动物诊疗机构从事动物诊疗活动的，应当向动物诊疗机构所在地备案机关备案。</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</si>
  <si>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2.审查责任：市畜牧局对材料进行初审后报省畜牧局终审。
3.决定责任：符合审批条件的，由处室负责人签字后，主管局长作出审批决定；不符合符合上报条件的，由处室负责人签字后，主管局长作出不予审批决定。
4.送达责任：由市畜牧局负责将证书达考生。
5.监管责任：由动物卫生监督机构对执业兽医进行监管。
6.其他法律法规规章文件应履行的责任。</t>
  </si>
  <si>
    <t>取水许可</t>
  </si>
  <si>
    <t>《中华人民共和国水法》（主席令第74号，自2002年10月1日起施行）第七条：“国家对水资源依法实行取水许可制度和有偿使用制度。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国务院令第460号，自2006年4月15日起施行）第三条：“县级以上人民政府水行政主管部门按照分级管理权限负责取水许可制度的组织实施和监督管理。”第十四条：“取水许可实行分级审批。”</t>
  </si>
  <si>
    <t>1.受理责任：（1）公示办理许可的条件、程序以及申请人应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说明理由。
2.审查责任：（1）按照许可条件认真审核，组织人员和相关部门对申请书及相关材料进行审查，必要时要到现场进行查勘，根据审查结果或现场查堪情况拟定审查意见初稿，连同申请材料一并转审定人员。
3.决定责任：同意复审人员意见的，在复审文稿上签名，不同意复审意见的，应与复审人员沟通情况、交换意见，提出预审意见。
4.送达责任：制发送达批复文件或证照。
5.事后监管责任：依据《中华人民共和国水法》、《取水许可和水资源费征收管理条例》等法律法规，履行取水许可的监督管理责任。                                                          6.其他法律法规规章文件规定应履行的责任。</t>
  </si>
  <si>
    <t>水利基建项目初步设计文件审批</t>
  </si>
  <si>
    <t>《国务院对确需保留的行政审批项目设定行政许可的决定》（国务院令第412号）附件第172项“水利基建项目初步设计文件审批。实施机关：县级以上人民政府水行政主管部门。”</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</si>
  <si>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5．事后监管责任：依据国家有关法律法规，履行水利基建项目初步设计文件执行的监督管理责任。                                                                                 6.其他法律法规规章文件规定应履行的责任。</t>
  </si>
  <si>
    <t>水工程建设规划同意书审核</t>
  </si>
  <si>
    <t>《中华人民共和国水法》（主席令第74号，自2002年10月1日起施行，根据2016年7月2日第十二届全国人民代表大会常务委员会第二十一次会议通过的《全国人民代表大会常务委员会关于修改&lt;中华人民共和国节约能源法&gt;等六部法律的规定》修改）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中华人民共和国防洪法》（主席令第88号，自1998年1月1日起施行，根据2016年7月2日第十二届全国人民代表大会常务委员会第二十一次会议通过的《全国人民代表大会常务委员会关于修改&lt;中华人民共和国节约能源法&gt;等六部法律的规定》修改）第十七条：在江河、湖泊上建设防洪工程和其他谁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</si>
  <si>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5．事后监管责任：依据《中华人民共和国水法》、《中华人民共和国防洪法》等法律法规履行水工程规划同意书执行的监督管理责任。                                                       6.其他法律法规规章文件规定应履行的责任。</t>
  </si>
  <si>
    <t>农村集体经济组织修建水库审批</t>
  </si>
  <si>
    <t>《中华人民共和国水法》（1988年1月21日主席令第六十一号，2016年7月2日予以修改）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</si>
  <si>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5．事后监管责任：依据国家有关法律法规，履行项目设计文件执行的监督管理责任。                                                                                 6.其他法律法规规章文件规定应履行的责任。</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</si>
  <si>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</si>
  <si>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</si>
  <si>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2.审查责任：(1)材料审核。（2）现场勘查。
3.决定责任：作出准予许可或不予许可的决定。
4.送达责任：制发送达批复文件或证照。
5.事后监管责任：依据《中华人民共和国水法》、《中华人民共和国河道管理条例》等法律法规，省水利厅履行河道采砂监督管理责任。                                                         6.其他法律法规规章文件规定应履行的责任。</t>
  </si>
  <si>
    <t>河道管理范围内建设项目工程建设方案审批</t>
  </si>
  <si>
    <t>《中华人民共和国水法》（主席令第74号，自2002年10月1日起施行）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中华人民共和国防洪法》（主席令第88号，自1998年1月1日起施行，根据2009年8月27日第十一届全国人民代表大会常务委员会第十次会议《关于修改部分法律的决定》修订）第二十七条：“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t>
  </si>
  <si>
    <t>河道管理范围内有关活动（不含河道采砂）审批</t>
  </si>
  <si>
    <t>《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</si>
  <si>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2.审查责任：(1)材料审核。（2）现场勘查。（3）技术论证。
3.决定责任：作出准予许可或不予许可的决定。
4.送达责任：制发送达批复文件。
5.事后监管责任：依据《中华人民共和国水法》、《中华人民共和国防洪法》、《中华人民共和国河道管理条例》、《水库大坝安全管理条例》、《辽宁省实施〈中华人民共和国防洪法〉办法》等法律法规，履行河道管理范围内有关活动的监督管理责任。                                                                                                                       6.其他法律法规规章文件规定应履行的责任。</t>
  </si>
  <si>
    <t>非防洪建设项目洪水影响评价报告审批</t>
  </si>
  <si>
    <t>《中华人民共和国防洪法》（主席令第88号，自1998年1月1日起施行，根据2009年8月27日第十一届全国人民代表大会常务委员会第十次会议《关于修改部分法律的决定》修订）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</si>
  <si>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3．决定责任：根据审核意见在规定期限内对初步设计文件作出批复决定，法定告知。
4．送达责任：制发送达批复文件。
5．事后监管责任：依据《中华人民共和国防洪法》等法律法规，履行非防洪建设项目洪水影响评价报告执行的监督管理责任。                                                                        6.其他法律法规规章文件规定应履行的责任。</t>
  </si>
  <si>
    <t>生产建设项目水土保持方案审批</t>
  </si>
  <si>
    <t>《中华人民共和国水土保持法》（主席令第39号，自2011年3月1日起施行）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</si>
  <si>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现场核查：组织专家及相关单位查看建设现场、召开验收会；（2）材料审核：材料不全面，通知申请人补充完善；材料全面进入审批阶段；（3）听取意见：许可申请直接关系他人重大利益的，应当听取申请人、利害关系人的意见或者召开听证会，并告知申请人、利害关系人享有申请听证的权利。（4）组织听证：依据法律、法规要求或申请人、利害关系人的申请应进行听证。
3.决定责任：符合规定条件、依法作出准予许可的，同意复审意见的，在复审文稿上签名；不同意复审意见的，应与复审人员沟通情况、交换意见后，提出批复意见。
4.送达责任：制发送达批复文件。
5.事后监管责任：依据《中华人民共和国水土保持法》、《辽宁省水土保持条例》等法律法规，履行水土保持方案执行及设施验收的监督管理责任。
6.其他法律法规规章文件规定应履行的责任。</t>
  </si>
  <si>
    <t>占用农业灌溉水源、灌排工程设施审批</t>
  </si>
  <si>
    <t>《国务院对确需保留的行政审批项目设定行政许可的决定》（2004年6月29日国务院令第412号，2009年1月29日予以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</si>
  <si>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5.事后监管责任：依据《国务院对确需保留的行政审批项目设定行政许可的决定》等法律法规，履行监督管理责任。
6.其他法律法规规章文件规定应履行的责任。</t>
  </si>
  <si>
    <t>在大坝管理和保护范围内修建码头、渔塘许可</t>
  </si>
  <si>
    <t>《水库大坝安全管理条例》（1991年国务院令第77号，2011年1月8日予以修改）第十七条：禁止在坝体修建码头、渠道、堆放杂物、晾晒粮草。在大坝管理和保护范围内修建码头、渔塘的，须经大坝主管部门批准，并与坝脚和泄水、输水建筑物保持一定距离，不得影响大坝安全、工程管理和抢险工作。</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</si>
  <si>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5.事后监管责任：依据《水库大坝安全管理条例》等法律法规，履行监督管理责任。
6.其他法律法规规章文件规定应履行的责任。</t>
  </si>
  <si>
    <t>水土流失危害确认</t>
  </si>
  <si>
    <t>【行政法规】《中华人民共和国水土保持法实施条例》（国务院令第120号，国务院令第588号修正）
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</si>
  <si>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5.事后监管责任：依据《中华人民共和国水土保持法实施条例》等法律法规，履行监督管理责任。
6.其他法律法规规章文件规定应履行的责任。</t>
  </si>
  <si>
    <t>水库大坝注册登记</t>
  </si>
  <si>
    <t>【行政法规】《水库大坝安全管理条例》（1991年3月22日中华人民共和国国务院令第78号，2011年1月8日修正） 
第二十三条大坝主管部门对其所管辖的大坝应当按期注册登记，建立技术档案。大坝注册登记办法由国务院水行政主管部门会同有关主管部门制定。
【规范性文件】《水库大坝注册登记办法》（水政资〔1997〕538号） 
第三条县级及以上水库大坝主管部门是注册登记的主管部门。水库大坝注册登记实行分部门分级负责制。省一级或以上各大坝主管部门负责登记所管辖的库容在1亿立方米以上大型水库大坝和直管的水库大坝；地（市）一级各大坝主管部门负责登记所管辖的库容在1000万至1亿立方米的中型水库大坝和直管的水库大坝；县一级各大坝主管部门负责登记所管辖的库容在10万至1000万立方米的小型水库大坝。登记结果应进行汇编、建档，并逐级上报。各级水库大坝主管部门可指定机构受理大坝注册登记工作。 第五条凡符合本办法第二条规定已建成运行的大坝管理单位，应到指定的注册登记机构申报登记。没有专管机构的大坝，由乡镇水利站申报登记。</t>
  </si>
  <si>
    <t>1.受理责任:对符合注册登记条件的水库予以受理，对申请材料不齐全或不符合法定形式的，不予受理，应告知理由。                                             
2.审核责任:负责对水库管理单位(或乡镇水利站)报送的登记表审查核实，并对审核通过的水库注册登记资料和汇总表电子文档进行归档备案，报送至水利部大坝安全管理中心。                                                                                                           
3.决定责任:做出申报人是否通过审核的决定，未通过审核的，应告知理由。                                                                                              4.送达责任:注册登记证由水利部统一印制、打印。省级水库主管部门或指定机构负责向大型或直属的水库管理单位发放注册登记证。                                                                                                                      5.事后监管责任: 依据《水库大坝注册登记办法》加强监管，确保大坝注册登记数据的准确。                                                                                                    
6.其他法律法规规章文件规定的应履行的责任。</t>
  </si>
  <si>
    <t>水库大坝降等、报废的审定</t>
  </si>
  <si>
    <t>【行政法规】《水库大坝安全管理条例》（1991年3月22日中华人民共和国国务院令第78号，2011年1月8日修正） 第二十二条大坝主管部门应当建立大坝定期安全检查、鉴定制度。 
【规章】《水库降等与报废管理办法（试行）》（2003年5月26日水利部令第18号） 第四条县级以上人民政府水行政主管部门按照分级负责的原则对水库降等与报废工作实施监督管理。 水库主管部门(单位)负责所管辖水库的降等与报废工作的组织实施；乡镇人民政府负责农村集体经济组织所管辖水库的降等与报废工作的组织实施。 前款规定的水库降等与报废工作的组织实施部门(单位)、乡镇人民政府，统称为水库降等与报废工作组织实施责任单位。 第五条水库降等与报废，必须经过论证、审批等程序后实施。 
【规范性文件】《水库大坝安全鉴定办法》（水建管〔2003〕271号） 第三条国务院水行政主管部门对全国的大坝安全鉴定工作实施监督管理。水利部大坝安全管理中心对全国的大坝安全鉴定工作进行技术指导。 县级以上地方人民政府水行政主管部门对本行政区域内所辖的大坝安全鉴定工作实施监督管理。 县级以上地方人民政府水行政主管部门和流域机构(以下称鉴定审定部门)按本条第四、五款规定的分级管理原则对大坝安全鉴定意见进行审定。 省级水行政主管部门审定大型水库和影响县城安全或坝高50m以上中型水库的大坝安全鉴定意见；市(地)级水行政主管部门审定其他中型水库和影响县城安全或坝高30m以上小型水库的大坝安全鉴定意见；县级水行政主管部门审定其他小型水库的大坝安全鉴定意见。 流域机构审定其直属水库的大坝安全鉴定意见；水利部审定部直属水库的大坝安全鉴定意见。</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</si>
  <si>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5.监管责任：对审定鉴定报告、降等报废工程实施监督管理和技术指导。
6.其他法律法规规章文件规定应履行的责任。</t>
  </si>
  <si>
    <t>农作物种子质量纠纷田间现场鉴定</t>
  </si>
  <si>
    <t>【规章】《农作物种子质量纠纷田间现场鉴定办法》（农业部令2003年第28号）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</si>
  <si>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5.监管责任：由区农业农村局机构对申请人进行监管。
6.其他法律法规规章文件应履行的责任。</t>
  </si>
  <si>
    <t>对土地承包经营权证的确认</t>
  </si>
  <si>
    <t>【法律】《农村土地承包法》
第二十三条县级以上地方人民政府应当向承包方颁发土地承包经营权证或者林权证等证书，并登记造册，确认土地承包经营权。</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</si>
  <si>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5.监管责任：由区农业农村局机构对土地承包人进行监管。
6.其他法律法规规章文件应履行的责任。</t>
  </si>
  <si>
    <t>动物疫情（不包括重大动物疫情）的认定</t>
  </si>
  <si>
    <t>《中华人民共和国动物防疫法》（1997年7月3日主席令第八十七号，2021年1月22日第十三届全国人民代表大会常务委员会第二十五次会议第二次修订）第三十二条　动物疫情由县级以上人民政府农业农村主管部门认定；其中重大动物疫情由省、自治区、直辖市人民政府农业农村主管部门认定，必要时报国务院农业农村主管部门认定。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</si>
  <si>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5.事后监管责任：依据《中华人民共和国动物防疫法》等法律法规，履行监督管理责任。
6.其他法律法规规章文件规定应履行的责任。</t>
  </si>
  <si>
    <t>基本农田保护区划区定界及基本农田地力分等定级</t>
  </si>
  <si>
    <t>《基本农田保护条例》第十一条基本农田保护区以乡（镇）为单位划区定界，由县级人民政府土地行政主管部门会同同级农业行政主管部门组织实施。
《基本农田保护条例》（1998年12月27日国务院令第257号发布，自1999年1月1日起施行。下同）第二十条县级人民政府应当根据当地实际情况制定基本农田地力分等定级办法，由农业行政主管部门会同土地行政主管部门组织实施，对基本农田地力分等定级，并建立档案。</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</si>
  <si>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5.监管责任：由区农业农村局机构对定级土地进行监管。
6.其他法律法规规章文件应履行的责任。</t>
  </si>
  <si>
    <t>农药经营者设立分支机构备案</t>
  </si>
  <si>
    <t>【行政法规】《农药管理条例》（国务院令第216号，1997年5月8日起施行，2017年2月8日修订）
第二十五条第四款 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
【规章】《农药经营许可管理办法》（农业部2017年第5号令，第6次常务会议审议通过，2017年8月1日起施行
第二十二条第二款 农药经营者设立分支机构的，应当在农药经营许可证变更后三十日内，向分支机构所在地县级农业部门备案。</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</si>
  <si>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5.监管责任：由区农业农村局机构对农药经营者进行监管。
6.其他法律法规规章文件应履行的责任。</t>
  </si>
  <si>
    <t>对纳入扶持范围、身份确定的大中型水库移民每人每年600元补助的给付</t>
  </si>
  <si>
    <t>【行政法规】《大中型水利水电工程建设征地补偿和移民安置条例》（2006年7月7日国务院令第471号，2017年4月14日第三次修订）
第四十条 第一款水库移民后期扶持资金应当按照水库移民后期扶持规划，主要作为生产生活补助发放给移民个人；必要时可以实行项目扶持，用于解决移民村生产生活中存在的突出问题，或者采取生产生活补助和项目扶持相结合的方式。具体扶持标准、期限和资金的筹集、使用管理依照国务院有关规定执行。
【规范性文件】《国务院关于完善大中型水库移民后期扶持政策的意见》（国发[2006]17号）
（四） 扶持范围。后期扶持范围为大中型水库的农村移民。其中，2006年6月30日前搬迁的水库移民为现状人口，2006年7月1日以后搬迁的水库移民为原迁人口。在扶持期内，中央对各省、自治区、直辖市2006年6月30日前已搬迁的水库移民现状人口一次核定，不再调整；对移民人口的自然变化采取何种具体政策，由各省、自治区、直辖市自行决定，转为非农业户口的农村移民不再纳入后期扶持范围。（五）扶持标准。对纳入扶持范围的移民每人每年补助600元。（六）扶持期限。对2006年6月30日前搬迁的纳入扶持范围的移民，自2006年7月1日起再扶持20年；对2006年7月1日以后搬迁的纳入扶持范围的移民，从其完成搬迁之日起扶持20年。（七）扶持方式。后期扶持资金能够直接发放给移民个人的应尽量发放到移民个人，用于移民生产生活补助；也可以实行项目扶持，用于解决移民村群众生产生活中存在的突出问题；还可以采取两者结合的方式。具体方式由地方各级人民政府在充分尊重移民意愿并听取移民村群众意见的基础上确定，并编制切实可行的水库移民后期扶持规划。采取直接发放给移民个人方式的，要核实到人、建立档案、设立账户，及时足额将后期扶持资金发放到户；采取项目扶持方式的，可以统筹使用资金，但项目的确定要经绝大多数移民同意，资金的使用与管理要公开透明，接受移民监督，严禁截留挪用。（征求意见稿）</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</si>
  <si>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5.事后监管责任：依据《大中型水利水电工程建设征地补偿和移民安置条例》等法律法规，履行监督管理责任。
6.其他法律法规规章文件规定应履行的责任。</t>
  </si>
  <si>
    <t>水土保持补偿费的征收</t>
  </si>
  <si>
    <t>行政征收</t>
  </si>
  <si>
    <t>【法律】《中华人民共和国水土保持法》（2010年12月25中华人民共和国主席令第三十九号）
第三十二条第二款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 
【地方性法规】《辽宁省水土保持条例》（2014年9月26日辽宁省第十二届人民代表大会常务委员会第十二次会议审议通过，2017年7月27日修正） 
第二十六条第一款开办生产建设项目或者从事其他生产建设活动，损坏水土保持设施、地貌植被，不能恢复原有水土保持功能的，应当按量、按价缴纳水土保持补偿费。水土保持补偿费的收取使用管理办法，由省财政、价格部门会同省水行政主管部门根据国家有关规定制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</si>
  <si>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3.事后监管责任：依据《中华人民共和国水土保持法》等法律法规，履行监督管理责任。
4.其他法律法规规章文件规定应履行的责任。</t>
  </si>
  <si>
    <t>河道采砂权出让价款的征收</t>
  </si>
  <si>
    <t>【地方性法规】《辽宁省河道管理条例》（2012年11月29日辽宁省第十一届人民代表大会常务委员会第三十三次会议审议通过，2017年7月27日修正） 
第二十三条河道采砂权的出让应当通过招标、拍卖、挂牌等交易方式进行。招标、拍卖、挂牌由市水行政主管部门统一组织实施。河道采砂权出让期限不得超过三年。取得河道采砂权的单位和个人应当缴纳河道采砂权出让价款。 
【规范性文件】《辽宁省财政厅辽宁省水利厅关于印发辽宁省河道采砂权出让价款征收使用管理办法的通知》（辽财非〔2011〕574号） 
第二条本办法所称河道采砂是指在河道（含湖泊、人工水道等）管理范围内采挖砂、石、取土和淘金（包括淘取其他金属和非金属）。 河道采砂权出让价款是指水行政主管部门通过招标、拍卖、挂牌方式出让河道采砂权而获得的非税收入。
第三条本办法适用于我省行政区域内除辽河保护区和凌河保护区以外的河道采砂权出让价款的征收、使用和管理。 各级水行政主管部门负责本行政区域内的河道采砂权出让价款征收使用管理工作。 
第八条河道采砂权出让价款收入实行省、市、县分成体制。</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</si>
  <si>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3.事后监管责任：依据《辽宁省河道管理条例》等法律法规，履行监督管理责任。
4.其他法律法规规章文件规定应履行的责任。</t>
  </si>
  <si>
    <t>水资源费的征收</t>
  </si>
  <si>
    <t>【法律】《中华人民共和国水法》（2002年8月29日中华人民共和国主席令第七十四号，2016年7月2日修正）
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第四十九条用水应当计量，并按照批准的用水计划用水。用水实行计量收费和超定额累进加价制度。 
【行政法规】《取水许可和水资源费征收管理条例》（2006年2月21日国务院令第460号） 
第二十八条取水单位或者个人应当缴纳水资源费。取水单位或者个人应当按照经批准的年度取水计划取水。超计划或者超定额取水的，对超计划或者超定额部分累进收取水资源费。水资源费征收标准由省、自治区、直辖市人民政府价格主管部门会同同级财政部门、水行政主管部门制定，报本级人民政府批准，并报国务院价格主管部门、财政部门和水行政主管部门备案。其中，由流域管理机构审批取水的中央直属和跨省、自治区、直辖市水利工程的水资源费征收标准，由国务院价格主管部门会同国务院财政部门、水行政主管部门制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</si>
  <si>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3.事后监管责任：依据《中华人民共和国水法》等法律法规，履行监督管理责任。
4.其他法律法规规章文件规定应履行的责任。</t>
  </si>
  <si>
    <t>河道采砂管理费的征收</t>
  </si>
  <si>
    <t>【行政法规】《中华人民共和国河道管理条例》（1988年6月10日国务院令第3号，2017年3月1日修正） 
第四十条在河道管理范围内采砂、取土、淘金，必须按照经批准的范围和作业方式进行，并向河道主管机关缴纳管理费。收费的标准和计收办法由国务院水利行政主管部门会同国务院财政主管部门制定。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</si>
  <si>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3.事后监管责任：依据《中华人民共和国河道管理条例》等法律法规，履行监督管理责任。
4.其他法律法规规章文件规定应履行的责任。</t>
  </si>
  <si>
    <t>对水土保持工作先进单位和先进个人的奖励</t>
  </si>
  <si>
    <t>【法律】《中华人民共和国水土保持法》（2010年12月25修订）第九条 国家鼓励和支持社会力量参与水土保持工作。对水土保持工作中成绩显著的单位和个人，由县级以上人民政府给予表彰和奖励。</t>
  </si>
  <si>
    <t>对水利工程质量监督和管理先进单位和先进个人的奖励</t>
  </si>
  <si>
    <t>【规章】  《水利工程质量管理规定》（水利部令第7号，1997年12月21日公布）第八条第二款  各级水行政主管部门要对提高工程质量做出贡献的单位和个人实行奖励。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</si>
  <si>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3.事后监管责任：依据《水利工程质量管理规定》等法律法规，履行监督管理责任。
4.其他法律法规规章文件规定应履行的责任。</t>
  </si>
  <si>
    <t>对在水利和防汛工作中有突出贡献、成绩显著的单位和个人的表彰和奖励</t>
  </si>
  <si>
    <t>【行政法规】1.《中华人民共和国防汛条例》（国务院第441号，2005年7月15日修订）第四十二条有下列事迹之一的单位和个人，可以由县级以上人民政府给予表彰或者奖励：（一）在执行抗洪抢险任务时，组织严密，指挥得当，防守得力，奋力抢险，出色完成任务者；（二）坚持巡堤查险，遇到险情及时报告，奋力抗洪抢险，成绩显著者；（三）在危险关头，组织群众保护国家和人民财产，抢救群众有功者；（四）为防汛调度、抗洪抢险献计献策，效益显著者；（五）气象、雨情、水情测报和预报准确及时，情报传递迅速，克服困难，抢测洪水，因而减轻重大洪水灾害者；（六）及时供应防汛物料和工具，爱护防汛器材，节约经费开支，完成防汛抢险任务成绩显著者；（七）有其他特殊贡献，成绩显著者。
2.《中华人民共和国抗旱条例》（国务院令第552号，2009年2月26日公布）第十二条对在抗旱工作中做出突出贡献的单位和个人，按照国家有关规定给予表彰和奖励。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</si>
  <si>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3.事后监管责任：依据《中华人民共和国防汛条例》等法律法规，履行监督管理责任。
4.其他法律法规规章文件规定应履行的责任。</t>
  </si>
  <si>
    <t>对水文工作先进单位和先进个人的奖励</t>
  </si>
  <si>
    <t>【行政法规】《中华人民共和国水文条例》（国务院令第496号，2007年4月25日发布）第六条 县以上人民政府对在水文工作中作出突出贡献的单位和个人，按照国家有关规定给予表彰和奖励。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</si>
  <si>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3.事后监管责任：依据《中华人民共和国水文条例》等法律法规，履行监督管理责任。
4.其他法律法规规章文件规定应履行的责任。</t>
  </si>
  <si>
    <t>对参加重大动物疫情应急处理作出贡献的人员的表彰和奖励</t>
  </si>
  <si>
    <t>【行政法规】《重大动物疫情应急条例》（国务院令第451号)
第七条县级以上人民政府应当对参加重大动物疫情应急处理的人员给予适当补助，对作出贡献的人员给予表彰和奖励。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</si>
  <si>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3.事后监管责任：依据《重大动物疫情应急条例》等法律法规，履行监督管理责任。
4.其他法律法规规章文件规定应履行的责任。</t>
  </si>
  <si>
    <t>畜禽养殖污染防治工作奖励</t>
  </si>
  <si>
    <t>《畜禽规模养殖污染防治条例》第五条第二款县级以上人民政府农牧主管部门负责畜禽养殖废弃物综合利用的指导和服务。
第八条第二款对在畜禽养殖污染防治中作出突出贡献的单位和个人，按照国家有关规定给予表彰和奖励。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</si>
  <si>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3.事后监管责任：依据《畜禽规模养殖污染防治条例》等法律法规，履行监督管理责任。
4.其他法律法规规章文件规定应履行的责任。</t>
  </si>
  <si>
    <t>农作物种质资源保护、良种选育、推广等工作奖励</t>
  </si>
  <si>
    <t>《中华人民共和国种子法》第四条国家扶持种质资源保护工作和选育、生产、更新、推广使用良种，鼓励品种选育和种子生产、经营相结合，奖励在种质资源保护工作和良种选育、推广等工作中成绩显著的单位和个人。
《中华人民共和国植物新品种保护条例》第四条完成关系国家利益或者公共利益并有重大应用价值的植物新品种育种的单位或者个人，由县级以上人民政府或者有关部门给予奖励。
《农作物种质资源管理办法》（农业部令第30号）第六条国家对在农作物种质资源收集、整理、鉴定、登记、保存、交流、引进、利用和管理过程中成绩显著的单位和个人，给予表彰和奖励。</t>
  </si>
  <si>
    <t>农产品包装和标识工作奖励</t>
  </si>
  <si>
    <t>《农产品包装和标识管理办法》（农业部令第70号）第六条县级以上人民政府农业行政主管部门对在农产品包装和标识工作中做出突出贡献的单位和个人，予以表彰和奖励。</t>
  </si>
  <si>
    <t>农业野生植物资源保护、科学研究、培育利用、宣传教育及其管理工作奖励</t>
  </si>
  <si>
    <t>《农业野生植物保护办法》（农业部令2013年第5号）第二十五条在野生植物资源保护、科学研究、培育利用、宣传教育及其管理工作中成绩显著的单位和个人，县级以上人民政府农业行政主管部门予以表彰和奖励。</t>
  </si>
  <si>
    <t>增殖和保护渔业资源成绩显著的奖励</t>
  </si>
  <si>
    <t>【法律】《中华人民共和国渔业法》
第五条在增殖和保护渔业资源、发展渔业生产、进行渔业科学技术研究等方面成绩显著的单位和个人，由各级人民政府给予精神的或者物质的奖励。</t>
  </si>
  <si>
    <t>水生野生动物保护等方面成绩显著的奖励</t>
  </si>
  <si>
    <t>【法律】《中华人民共和国野生动物保护法》
第九条在野生动物保护和科学研究方面成绩显著的组织和个人，由县级以上人民政府给予奖励。
【行政法规】《中华人民共和国水生野生动物保护实施条例》（1993年9月17日国务院批准1993年农业部令第1号根据2011年1月8日《国务院关于废止和修改部分行政法规的决定》第一次修订根据2013年12月7日《国务院关于修改部分行政法规的决定》第二次修订）
第二十五条有下列事迹之一的单位和个人，由县级以上人民政府或者其渔业行政主管部门给予奖励：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（五）在查处破坏水生野生动物资源案件中作出重要贡献的；（六）在水生野生动物科学研究中取得重大成果或者在应用推广有关的科研成果中取得显著效益的；
（七）在基层从事水生野生动物保护管理工作五年以上并取得显著成绩的；
（八）在水生野生动物保护管理工作中有其他特殊贡献的。</t>
  </si>
  <si>
    <t>对在动物防疫工作、动物防疫科学研究中做出突出成绩和贡献的单位和个人的奖励</t>
  </si>
  <si>
    <t>《中华人民共和国动物防疫法》（1997年7月3日主席令第八十七号，2021年1月22日第十三届全国人民代表大会常务委员会第二十五次会议第二次修订）第十四条　对在动物防疫工作、相关科学研究、动物疫情扑灭中做出贡献的单位和个人，各级人民政府和有关部门按照国家有关规定给予表彰、奖励。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</si>
  <si>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3.事后监管责任：依据《中华人民共和国动物防疫法》等法律法规，履行监督管理责任。
4.其他法律法规规章文件规定应履行的责任。</t>
  </si>
  <si>
    <t>渔业安全生产方面的奖励</t>
  </si>
  <si>
    <t>《中华人民共和国安全生产法》第十六条国家对在改善安全生产条件、防止生产安全事故、参加抢险救护等方面取得显著成绩的单位和个人，给予奖励；第七十三条县级以上各级人民政府及其有关部门对报告重大事故隐患或者举报安全生产违法行为的有功人员，给予奖励。</t>
  </si>
  <si>
    <t>对举报违反《辽宁省畜禽屠宰管理条例》行为的人员的奖励</t>
  </si>
  <si>
    <t>【行政法规】《辽宁省畜禽屠宰管理条例》 第三十一条　县以上畜牧兽医行政主管部门应当建立举报制度，公布举报电话、通信地址或者电子信箱，受理对违反本条例规定行为的举报，及时依法处理，并为举报人保密。举报经调查属实的，对举报人应当给予奖励。
【规章】《辽宁省食品安全举报奖励办法》第四条  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</si>
  <si>
    <t>水利工程建设项目竣工验收</t>
  </si>
  <si>
    <t xml:space="preserve">【地方性法规】  《辽宁省水能资源开发利用管理条例》（2010年11月26日颁布）
第二十条 建设项目竣工后，应当由出让机关组织有关部门进行验收，验收合格的方可投入运行。建设项目未经验收或者验收不合格的，不得并网发电。 【规章】  《水利工程建设项目验收管理规定》（水利部令第30号，2006年12月18日）
第十九条　阶段验收、竣工验收由竣工验收主持单位主持。竣工验收主持单位可以根据工作需要委托其他单位主持阶段验收。专项验收依照国家有关规定执行。
第二十条　国家重点水利工程建设项目，竣工验收主持单位依照国家有关规定确定。
除前款规定以外，在国家确定的重要江河、湖泊建设的流域控制性工程、流域重大骨干工程建设项目，竣工验收主持单位为水利部。除前两款规定以外的其他水利工程建设项目，竣工验收主持单位按照以下原则确定：
（一）水利部或者流域管理机构负责初步设计审批的中央项目，竣工验收主持单位为水利部或者流域管理机构；
（二）水利部负责初步设计审批的地方项目，以中央投资为主的，竣工验收主持单位为水利部或者流域管理机构，以地方投资为主的，竣工验收主持单位为省级人民政府（或者其委托的单位）或者省级人民政府水行政主管部门（或者其委托的单位）；
（三）地方负责初步设计审批的项目，竣工验收主持单位为省级人民政府水行政主管部门（或者其委托的单位）。竣工验收主持单位为水利部或者流域管理机构的，可以根据工程实际情况，会同省级人民政府或者有关部门共同主持。                                               </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</si>
  <si>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4.送达责任：由区农业农村局发放许可证。
5.监管责任：由区农业农村局机构进行监管。
6.其他法律法规规章文件应履行的责任。</t>
  </si>
  <si>
    <t xml:space="preserve">主要江河及重要水利水电工程的防汛抗旱调度及应急水量调度 </t>
  </si>
  <si>
    <t>【法律】《中华人民共和国防洪法》（2016年7月2日修订）第四十四条 在汛期，水库、闸坝和其他水工程设施的运用，必须服从有关的防汛指挥机构的调度指挥和监督。
在汛期，水库不得擅自在汛期限制水位以上蓄水，其汛期限制水位以上的防洪库容的运用，必须服从防汛指挥机构的调度指挥和监督。                                          【行政法规】《中华人民共和国防汛条例》（国务院第441号，2005年7月15日修订）第十四条 水库、水电站、拦河闸坝等工程的管理部门，应当根据工程规划设计、经批准的防御洪水方案和洪水调度方案以及工程实际状况，在兴利服从防洪，保证安全的前提下，制定汛期调度运用计划，经上级主管部门审查批准后，报有管辖权的人民政府防汛指挥部备案，并接受其监督。
经国家防汛总指挥部认定的对防汛抗洪关系重大的水电站，其防洪库容的汛期调度运用计划经上级主管部门审查同意后，须经有管辖权的人民政府防汛指挥部批准。
汛期调度运用计划经批准后，由水库、水电站、拦河闸坝等工程的管理部门负责执行。
有防凌任务的江河，其上游水库在凌汛期间的下泄水量，必须征得有管辖权的人民政府防汛指挥部的同意，并接受其监督。
《中华人民共和国抗旱条例》（国务院令第552号，2009年2月26日颁布）第三十七条 发生干旱灾害，县级以上人民政府防汛抗旱指挥机构或者流域防汛抗旱指挥机构可以按照批准的抗旱预案，制订应急水量调度实施方案，统一调度辖区内的水库、水电站、闸坝、湖泊等所蓄的水量。有关地方人民政府、单位和个人必须服从统一调度和指挥，严格执行调度指令。</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</si>
  <si>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4.送达责任：由区农业农村局发放许可文件。
5.监管责任：由区农业农村局机构进行监管。
6.其他法律法规规章文件应履行的责任。</t>
  </si>
  <si>
    <t>生产建设单位水土保持设施自主验收的备案及核查</t>
  </si>
  <si>
    <t>1.生产建设单位水土保持设施自主验收的备案</t>
  </si>
  <si>
    <t>【法律】《中华人民共和国水土保持法》（2010年12月25修订）第二十七条　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【规范性文件】《水利部关于加强事中事后监管规范生产建设项目水土保持设施自主验收的通知》（水保〔2017〕365号）第二条第四款 报备验收材料。生产建设单位应在向水土保持设施验收材料后、生产建设项目投产前，向水土保持方案审批机关报备水土保持设施验收材料。</t>
  </si>
  <si>
    <t>2.生产建设单位水土保持设施自主验收的核查</t>
  </si>
  <si>
    <t>【法律】《中华人民共和国水土保持法》（2010年12月25修订）第二十九条　县级以上人民政府水行政主管部门、流域管理机构，应当对生产建设项目水土保持方案的实施情况进行跟踪检查，发现问题及时处理。
【规范性文件】《水利部关于加强事中事后监管规范生产建设项目水土保持设施自主验收的通知》（ 水保〔2017〕365号）第四条第三款 加强监督检查。各级水行政主管部门要要切实履行法定职责，进一步做好水土保持方案实施情况的跟踪检查，要严格规范检查程序和行为，突出检查重点，强化检查效果，督促生产建设单位落实各项水土流失防治措施。要加强对水土保持设施自主验收的监管，以自主验收是否履行水土保持设施验收规定程序、是否满足水土保持设施验收标准和条件为重点，开展对自主验收的核查，落实生产建设单位水土保持设施验收和管理维护主体责任。</t>
  </si>
  <si>
    <t>农村土地承包经营纠纷仲裁</t>
  </si>
  <si>
    <t>《中华人民共和国农村土地承包经营纠纷调解仲裁法》第十二条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</si>
  <si>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2.审查责任：材料审核：材料不全面，通知申请人补充完善；材料全面进入仲裁阶段。
3.决定责任：根据《中华人民共和国农村土地承包经营纠纷调解仲裁法》规定，依法作出仲裁裁决书。
4.送达责任：制发送达文件。
5.其他法律法规规章文件规定应履行的责任。</t>
  </si>
  <si>
    <t>互联网上网服务营业场所经营单位设立审批</t>
  </si>
  <si>
    <t>铁东区文化旅游和广播电视局</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</si>
  <si>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</si>
  <si>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 xml:space="preserve">1.受理责任：（1）公示依法应当提交的材料；(2)受理时限5个工作日；（3）材料齐全的当场受理；（4）不齐全的一次性告知补正材料。
2.审查责任：（1）材料审核（申请书、企业名称预先核准通知书或者营业执照和章程、资金来源、数额及其信用证明文件、法定代表人、主要负责人及主要经营管理人员、专业技术人员的资格证明和身份证明文件、工作场所使用权证明文件、业务发展报告等）；（2）提出初审意见。
3.决定责任：（1）自受理申请之日起20日内做出批准或者不批准的决定（不予行政许可的应当告知理由）；（2）按时办结；法定告知;(3)核发《网络文化经营许可证》
4.其他法律法规规章文件规定应履行的责任。
</t>
  </si>
  <si>
    <t>演出场所经营单位备案</t>
  </si>
  <si>
    <t>行政其他权利</t>
  </si>
  <si>
    <t>《营业性演出管理条例》（2005年国务院令第439号）第八条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t>
  </si>
  <si>
    <t>1.受理责任：
（1）申请资料齐全、符合法定形式的，应当受理申请；
（2）申请资料不齐全或者不符合法定形式的，应当当场或者在5个工作日内一次告知申请人需要补正的全部内容；申请资料存在可以当场更正的错误的，应当允许申请人当场更正；不得要求申请人提交无关的材料；
（3）不符合条件的，不予受理。
2.审查责任：
（1）材料审核：应当自受理之日起5个工作日内对申请资料进行审核。
3、决定责任：依照法定权限作出决定。
4、送达责任：将决定意见送达监督对象。
5、事后监管责任：依照法律法规对经营单位进行监督管理
6、其他法律法规规章文件规定应履行的责任。</t>
  </si>
  <si>
    <t>个体演员、个体演出经纪人备案</t>
  </si>
  <si>
    <t>《营业性演出管理条例》第九条（2016年修订版）　以从事营业性演出为职业的个体演员（以下简称个体演员）和以从事营业性演出的居间、代理活动为职业的个体演出经纪人（以下简称个体演出经纪人），应当依法到工商行政管理部门办理注册登记，领取营业执照。个体演员、个体演出经纪人应当自领取营业执照之日起20日内向所在地县级人民政府文化主管部门备案
个体演员、个体演出经纪人应当自领取营业执照之日起20日内向所在地县级人民政府文化主管部门备案。《营业性演出管理条例实施细则》依法取得营业执照或者事业单位法人证书、民办非企业单位登记证书的演出场所经营单位，应当自领取证照之日起20日内，持上述证照和有关消防、卫生批准文件，向所在地县级文化主管部门备案，县级文化主管部门应当出具备案证明。</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</si>
  <si>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</si>
  <si>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</si>
  <si>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1.受理责任：公示办理许可的条件、程序以及申请人所需提交的材料；申请资料齐全、符合法定形式的，应当受理申请；申请材料不齐全或不符合法定形式的，应当在5个工作日内一次性告知申请人补正资料；不符合条件的，不予受理的应告知理由。
2.承办审查责任：材料审核，根据《营业性演出管理条例》及其实施细则的规定对申请资料进行审核。
3.决定责任：按时办结；对符合规定的，发给批准文件；对不符合规定的，不予批准，书面通知申请人并说明理由。
4.送达责任：制发送达文书；信息公开。
5.事后监管责任：加强对营业性演出的监督管理；加强演出现场的监督检查，确保演出内容与核准内容一致。
6.其他法律法规规章文件规定应履行的责任。</t>
  </si>
  <si>
    <t>娱乐场所从事娱乐场所经营活动审批</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</si>
  <si>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</si>
  <si>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 xml:space="preserve">1.受理责任：（1）公示依法应当提交的材料；(2)受理时限5个工作日；（3）材料齐全的当场受理；（4）不齐全的一次性告知补正材料。
2.审查责任：（1）材料审核（申请书、企业名称预先核准通知书或者营业执照法定代表人、主要负责人及主要经营管理人员身份证明文件、工作场所使用权证明文件等）；（2）提出初审意见。
3.决定责任：（1）自受理申请之日起20日内做出批准或者不批准的决定（不予行政许可的应当告知理由）；（2）按时办结；法定告知;(3)核发《娱乐场所经营许可证》
4.其他法律法规规章文件规定应履行的责任。
</t>
  </si>
  <si>
    <t>文艺表演团体从事营业性演出活动审批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</si>
  <si>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</si>
  <si>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文化类民办非企业单位设立前置审查</t>
  </si>
  <si>
    <t>【法规】《民办非企业单位登记管理暂行条例》（国务院令第251号）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第八条第一项申请登记民办非企业单位，应当具备下列条件：
（一）经业务主管单位审查同意；
【规范性文件】《文化部、民政部关于文化类民办非企业单位登记审查管理暂行办法》（文人发〔2000〕第60号）
第六条文化部负责全国文化类民办非企业单位的业务指导工作。负责在民政部登记的文化类民办非企业单位的设立审查工作，具体办法由文化部制定。
县级以上（含县级）文化行政部门负责本辖区文化类民办非企业单位的业务指导和设立审查工作。</t>
  </si>
  <si>
    <t xml:space="preserve">1.受理责任：受理符合条件的民办非企业单位成立、变更、注销登记申报，对其材料的齐全性、内容的完整性进行查验。符合条件的直接受理。不符合法定形式或者材料不齐全的，当场或者一次性告知原因。
2.审查责任：申请设立的自收到全部有效文件40个工作日内，作出审查同意或不同意的决定。申请变更登记事项自收到有效文件之日起20个工作日内，作出同意变更或不同意变更的批复。申请注销登记的自收到全部有效文件20个工作日内出具审查意见。
3.告知责任：审查同意的，向申请人出具批准文件；审查不同意的，书面通知申请人，并说明理由。
4.审计责任：同意变更法定代表人或负责人的，对该体育类民办非企业单位进行财务审计。
5.其他法律法规规章文件规定应履行的责任。
</t>
  </si>
  <si>
    <t>文化类基金会设立前置审查</t>
  </si>
  <si>
    <t>【法规】《基金会管理条例》（国务院令第400号）
第七条第二款省、自治区、直辖市人民政府有关部门或者省、自治区、直辖市人民政府授权的组织，是省、自治区、直辖市人民政府民政部门登记的基金会的业务主管单位。
第九条申请设立基金会，申请人应当向登记管理机关提交下列文件：
（五）业务主管单位同意设立的文件。</t>
  </si>
  <si>
    <t xml:space="preserve">1.受理责任：（1）公示依法应当提交的材料；(2)受理时限5个工作日；（3）材料齐全的当场受理；（4）不齐全的一次性告知补正材料。
2.审查责任：（1）材料审核；（2）提出初审意见。
3.决定责任：（1）自受理申请之日起20日内做出批准或者不批准的决定（不予行政许可的应当告知理由）；（2）按时办结；法定告知;(3)核发
4.其他法律法规规章文件规定应履行的责任。
</t>
  </si>
  <si>
    <t>非国有文物收藏单位和其他单位借用国有文物收藏单位馆藏文物审批</t>
  </si>
  <si>
    <t>《中华人民共和国文物保护法》（1982年11月19日第五届全国人大常委会令第11号，2015年4月24日予以修改）第四十条：非国有文物收藏单位和其他单位举办展览需借用国有馆藏文物的，应当报主管的文物行政部门批准。</t>
  </si>
  <si>
    <t>文物保护单位及未核定为文物保护单位的不可移动文物修缮许可</t>
  </si>
  <si>
    <t>《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</si>
  <si>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文物保护单位建设控制地带内建设工程设计方案审核</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</si>
  <si>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</si>
  <si>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30个工作日内对申请资料进行审核，其中能够当场作出决定的，应当当场作出书面的行政许可决定。(2)现场核查：需要进行现场核查的，应当指派两名以上工作人员按照《中华人民共和国文物保护法》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进行听证；文物行政部门认为涉及公共利益的重大许可事项，应当向社会公告，并依法举行听证。
3.决定责任：符合规定条件、依法准予许可的，于10个工作日内作出行政许可批准文件。不予批准的，作出不准予行政许可文件，说明理由。
4.送达责任：将行政许可批准文件送达申请人。
5.事后监管责任：依据《中华人民共和国文物保护法》等法律法规，省文化厅履行监督管理责任。
6.其他法律法规规章文件规定应履行的责任。</t>
  </si>
  <si>
    <t>文物保护单位原址保护措施审批</t>
  </si>
  <si>
    <t>《中华人民共和国文物保护法》（1982年11月19日第五届全国人大常委会令第11号，2015年4月24日予以修改）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</si>
  <si>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</si>
  <si>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</si>
  <si>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图书馆、群众艺术馆、文化馆（站）服务项目和开放时间公示</t>
  </si>
  <si>
    <t>【法律】《中华人民共和国公共文化服务保障法》 第三十一条公共文化设施管理单位应当公示服务项目和开放时间；临时停止开放的，应当及时公告。</t>
  </si>
  <si>
    <t>1.服务责任：按照要求和规定，对文化馆、图书馆进行督导，及时全面了解图书馆、文化馆管理状况；收集了解当地管理信息。
2其他法律法规规章文件规定应履行的责任。</t>
  </si>
  <si>
    <t>图书馆、群众艺术馆、文化馆（站）施行免费或者优惠开放服务</t>
  </si>
  <si>
    <t>【法律】《中华人民共和国公共文化服务保障法》（2016年12月25日第十二届全国人民代表大会常务委员会第二十五次会议通过） 第三十一条公共文化设施应当根据其功能、特点，按照国家有关规定，向公众免费或者优惠开放。</t>
  </si>
  <si>
    <t>非物质文化遗产代表性项目的代表性传承人资格认定</t>
  </si>
  <si>
    <t>【法律】《中华人民共和国非物质文化遗产法》（2011年2月25日颁布） 第二十九条第一款国务院文化主管部门和省、自治区、直辖市人民政府文化主管部门对本级人民政府批准公布的非物质文化遗产代表性项目，可以认定代表性传承人。</t>
  </si>
  <si>
    <t>1.受理阶段责任：公示应当提交的材料（区级文化行政部门申报文件、申报书、图片、视频等辅助材料）；一次性告知补正材料；依法受理或不予受理（不予受理应当告知理由）。
2.审查阶段责任：对申请材料进行预审、提出预审意见；以随机抽取方式从评审专家库确定评审专家，形成评审小组，组织专家评审论证，监督评审委员会独立评审、如实呈报评审会意见。
3.决定阶段责任：作出决定(不予认定的应当告知理由)；面向社会公示。
4.送达阶段责任：发文公布入选省级非物质文化遗产项目代表性传承人名单，制作传承人证书，送达并信息公开。
5.事后监管责任：加强后续监督管理。
6.其他法律法规规章文件规定应履行的责任。</t>
  </si>
  <si>
    <t>文化艺术知识普及和培训</t>
  </si>
  <si>
    <t>【规范性文件】《中共中央办公厅国务院办公厅印发&lt;关于加快构建现代公共文化服务体系的意见&gt;的通知》（中办发〔2015〕2号） （十五）活跃群众文化生活。深入开展全民阅读活动，推动全民阅读进家庭、进社区、进校园、进农村、进企业、进机关。积极开展全民艺术普及、全民健身、全民科普和群众性法治文化活动。</t>
  </si>
  <si>
    <t>1.服务责任：按照要求和规定，对文化馆、图书馆进行督导，及时全面了解图书馆、文化馆管理状况；收集了解当地管理信息。
2.处置责任：在检查过程中，发现涉嫌严重违法的行为，应当报请上级部门。在暗访抽查过程中，发现涉嫌违法行为，应当如实记录；对证据易灭失或者难以再取得的，应当报请组织暗访抽查的执法部门责成被检查地执法部门立即查处，或者指定有管辖权的执法部门查处。
3.其他法律法规规章文件规定应履行的责任。</t>
  </si>
  <si>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</si>
  <si>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</si>
  <si>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 xml:space="preserve">1.受理责任：（1）公示依法应当提交的材料；(2)受理时限5个工作日；（3）材料齐全的当场受理；（4）不齐全的一次性告知补正材料。
2.审查责任：（1）材料审核（申请书、企业名称预先核准通知书或者营业执照和章程、资金来源、数额及其信用证明文件、法定代表人、主要负责人及主要经营管理人员、专业技术人员的资格证明和身份证明文件、工作场所使用权证明文件、业务发展报告等）；（2）提出初审意见。
3.决定责任：（1）自受理申请之日起20日内做出批准或者不批准的决定（不予行政许可的应当告知理由）；（2）按时办结；法定告知;(3)核发《经营高危险性体育项目许可证》
4.其他法律法规规章文件规定应履行的责任。
</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</si>
  <si>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</si>
  <si>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</si>
  <si>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 xml:space="preserve">1.受理责任：（1）公示依法应当提交的材料；(2)受理时限5个工作日；（3）材料齐全的当场受理；（4）不齐全的一次性告知补正材料。
2.审查责任：（1）材料审核（申请书、企业名称预先核准通知书或者营业执照和章程、资金来源、数额及其信用证明文件、法定代表人、主要负责人及主要经营管理人员、专业技术人员的资格证明和身份证明文件、工作场所使用权证明文件、业务发展报告等）；（2）提出初审意见。
3.决定责任：（1）自受理申请之日起20日内做出批准或者不批准的决定（不予行政许可的应当告知理由）；（2）按时办结；法定告知;(3)核发
4.其他法律法规规章文件规定应履行的责任。
</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</si>
  <si>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</si>
  <si>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</si>
  <si>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 xml:space="preserve">1.受理责任：（1）公示依法应当提交的材料；(2)受理时限5个工作日；（3）材料齐全的当场受理；（4）不齐全的一次性告知补正材料。
2.审查责任：（1）材料审核（申请书、人员的资格证明和身份证明文件等）；（2）提出初审意见。
3.决定责任：（1）自受理申请之日起20日内做出批准或者不批准的决定（不予行政许可的应当告知理由）；（2）按时办结；法定告知;(3)核发
4.其他法律法规规章文件规定应履行的责任。
</t>
  </si>
  <si>
    <t>社会体育指导员技术等级称号认定</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</si>
  <si>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</si>
  <si>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体育类民办非企业单位申请登记审查</t>
  </si>
  <si>
    <t>【行政法规】《民办非企业单位登记管理暂行条例》（国务院令第251号，1998年10月25日颁布）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</si>
  <si>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体育类民办非企业单位年度检查初审</t>
  </si>
  <si>
    <t>【行政法规】《民办非企业单位登记管理暂行条例》（国务院令第251号，1998年10月25日颁布）
第二十条  业务主管单位履行下列监督管理职责：（三）负责民办非企业单位年度检查的初审。
【规章】《体育类民办非企业单位登记审查与管理暂行办法》（国家体育总局、民政部令第5号，2000年11月10日颁布）第四条  体育类民办非企业单位的业务主管单位履行下列职责：（四）负责对体育类民办非企业单位年度检查的初审。</t>
  </si>
  <si>
    <t xml:space="preserve">1.受理责任：体育类民办非企业单位在每年3月31日前提交上一年度的工作报告。
2.审查责任：自收到该工作报告之日起30个工作日内作出初审意见。
3.其他法律法规规章文件规定应履行的责任。
</t>
  </si>
  <si>
    <t>全民健身设施拆迁或者改变用途批准</t>
  </si>
  <si>
    <t>【行政法规】《公共文化体育设施条例》（国务院令第382号，自2003年8月1日起施行）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</si>
  <si>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 xml:space="preserve">1.受理责任：受理符合条件的申报，对其材料的齐全性、内容的完整性进行查验。符合条件的直接受理。不符合法定形式或者材料不齐全的，当场或者一次性告知原因。
2.审查责任：申请设立的自收到全部有效文件40个工作日内，作出审查同意或不同意的决定。申请变更登记事项自收到有效文件之日起20个工作日内，作出同意变更或不同意变更的批复。申请注销登记的自收到全部有效文件20个工作日内出具审查意见。
3.告知责任：审查同意的，向申请人出具批准文件；审查不同意的，书面通知申请人，并说明理由。
4.其他法律法规规章文件规定应履行的责任。
</t>
  </si>
  <si>
    <t>医疗机构设置审批（含港澳台）</t>
  </si>
  <si>
    <t>铁东区卫生健康局</t>
  </si>
  <si>
    <t>【行政法规】《医疗机构管理条例》（1994年2月26日国务院令第149号）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t>
  </si>
  <si>
    <t>1、受理阶段责任：公示依法应当提交的材料；一次性告知补正材料；依法受理或不受理。2、审查阶段责任；材料审核；组织专家评审；根据需要征求相关部门意见；提出审查意见。3、决定阶段责任：作出决定；按时办结；法定告知。4、送达阶段责任：制发许可申请批准书；信息公开。5事后监管责任：加强监督检查。6、其他法律法规规章文件规定应履行的责任。</t>
  </si>
  <si>
    <t>医疗机构执业登记</t>
  </si>
  <si>
    <t>【行政法规】《医疗机构管理条例》（1994年2月26日国务院令第149号）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
依据《辽宁省政府关于调整一批行政职权事项的决定》（辽政发2018年35号）附件2的29项，将“医疗机构执业登记（人体器官移植除外）”委托至“设区市卫生计生行政主管部门”实施。</t>
  </si>
  <si>
    <t>医师执业注册（含外国医师来华短期行医许可，台湾地区医师在大陆短期行医许可，香港、澳门特别行政区医师在内地短期行医许可）</t>
  </si>
  <si>
    <t xml:space="preserve"> </t>
  </si>
  <si>
    <t>【法律】《中华人民共和国执业医师法》（1998年6月26日主席令第5号，2009年8月27日修改）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
《辽宁省人民政府关于取消下放一批行政审批项目的决定》（辽政发[2014]30号）</t>
  </si>
  <si>
    <t xml:space="preserve">护士执业注册 </t>
  </si>
  <si>
    <t>【行政法规】《护士条例》（2008年1月31日国务院令第517号）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</si>
  <si>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饮用水供水单位卫生许可</t>
  </si>
  <si>
    <t>《中华人民共和国传染病防治法》（1989年2月21日主席令第十五号，2013年6月29日予以修改）第二十九条：……饮用水供水单位从事生产或者供应活动，应当依法取得卫生许可证。</t>
  </si>
  <si>
    <t xml:space="preserve">公共场所卫生许可（除饭馆、咖啡馆、酒吧、茶座等） </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</si>
  <si>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《辽宁省人民政府关于第八批取消和调整行政审批项目的决定》（辽政发﹝2013﹞5号），下放市、县级政府卫生行政主管部门管理。</t>
  </si>
  <si>
    <t>计划生育技术服务机构执业许可</t>
  </si>
  <si>
    <t>《计划生育技术服务管理条例》（2001年6月13日中华人民共和国国务院令第309号公布，根据2004年12月10日《国务院关于修改〈计划生育技术服务管理条例〉的决定》修订）第二十一条设立计划生育技术服务机构，由设区的市级以上地方人民政府计划生育行政部门批准，发给《计划生育技术服务机构执业许可证》，并在《计划生育技术服务机构执业许可证》上注明获准开展的计划生育技术服务项目。第二十二条从事计划生育技术服务的医疗、保健机构，由县级以上地方人民政府卫生行政部门审查批准，在其《医疗机构执业许可证》上注明获准开展的计划生育技术服务项目，并向同级计划生育行政部门通报。
《国务院关于第六批取消和调整行政审批项目的决定》（国发〔2012〕52号），附件2（一）第50项：计划生育技术服务机构设立许可下放至县级以上地方人民政府人口计生行政部门。</t>
  </si>
  <si>
    <t>计划生育技术服务人员合格证</t>
  </si>
  <si>
    <t>《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
《国务院对确需保留的行政审批项目设定行政许可的决定》（国务院令第412号）第208项：计划生育技术服务人员执业证书核发机关为县级以上地方人民政府人口和计划生育行政主管部门。</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</si>
  <si>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</si>
  <si>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</si>
  <si>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1.核准考试成绩责任：成绩单是国家医学考试中心向考生报告考试分数的唯一正式文件。
2.授予资格的责任：根据医师资格考试成绩，授予执业医师资格或执业助理医师资格。在《医师管理信息系统》中确认考试成绩合格人员信息，打印发放《医师资格证书》。
3.其他法律法规规章文件规定应履行的责任。</t>
  </si>
  <si>
    <t>对婚前医学检查、遗传病诊断和产前诊断结果有异议的医学技术鉴定</t>
  </si>
  <si>
    <t>【法律】《中华人民共和国母婴保健法》
第二十五条县级以上地方人民政府可以设立医学技术鉴定组织，负责对婚前医学检查、遗传病诊断和产前诊断结果有异议的进行医学技术鉴定。
【行政法规】《中华人民共和国母婴保健法实施办法》（国务院令第308号）
第三十一条县级以上地方人民政府设立的母婴保健医学技术鉴定组织，称为母婴保健医学技术鉴定委员会。
母婴保健医学技术鉴定委员会成员由卫生行政部门提出人选，报同级人民政府聘任。
第三十三条母婴保健医学技术鉴定委员会负责本行政区域内有异议的婚前医学检查、遗传病诊断、产前诊断的结果和有异议的下一级医学技术鉴定结论的医学技术鉴定工作。
第三十四条母婴保健医学技术鉴定分为省、市、县三级鉴定。省级母婴保健医学技术鉴定委员会的鉴定为最终鉴定结论。
第四十五条对婚前医学检查、遗传病诊断、产前诊断的结果有异议的，可以在接到结果之日起15日内向所在地母婴保健医学技术鉴定委员会申请医学技术鉴定。</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</si>
  <si>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</si>
  <si>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</si>
  <si>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</si>
  <si>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</si>
  <si>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对做出突出贡献护士的表彰奖励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</si>
  <si>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</si>
  <si>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1.制定奖励实施方案责任：按照奖励要求，制发有关方案，明确奖励事项、条件、范围、名额、评选办法。
2.材料审查责任：对各单位上报先进个人材料进行审查，必要时做好调查了解核实工作。
3.评审公示责任：对符合条件的推荐人员进行评审，确定最终人选并进行公示。
4.表彰责任：制发发奖励通报，对有突出贡献的护士给予表彰和奖励。
5.其他法律法规规章文件规定应履行的责任。</t>
  </si>
  <si>
    <t>对医师的表彰奖励</t>
  </si>
  <si>
    <t>【法律】《中华人民共和国执业医师法》（中华人民共和国第九届全国人民代表大会常务局第三次会议于1998年6月26日修订通过，自1999年5月1日起施行）
第三十三条　医师有下列情形之一的，县级以上人民政府卫生行政部门应当给予表彰或者奖励：（一）在执业活动中，医德高尚，事迹突出的；（二）对医学专业技术有重大突破，作出显著贡献的；（三）遇有自然灾害、传染病流行、突发重大伤亡事故及其他严重威胁人民生命健康的紧急情况时，救死扶伤、抢救诊疗表现突出的；（四）长期在边远贫困地区、少数民族地区条件艰苦的基层单位努力工作的；（五）国务院卫生行政部门规定应当予以表彰或者奖励的其他情形的。</t>
  </si>
  <si>
    <t>无偿献血奖励、先进表彰</t>
  </si>
  <si>
    <t>【法律】《中华人民共和国献血法》
第十七条各级人民政府和红十字会对积极参加献血和在献血工作中做出显著成绩的单位和个人，给予奖励。
【规范性文件】《全国无偿献血表彰奖励办法》（国卫医发【2014】30号）
第二条无偿献血表彰奖励是指对无偿献血事业作出显著成绩和贡献的个人、集体、省（市）和部队，依据本规定给予的奖励。
第四条国家级表彰活动每两年举行一次
…………（全文）</t>
  </si>
  <si>
    <t>对在继承和发展中医药事业、中医医疗工作等中做出显著贡献的单位和个人奖励表彰（增加）</t>
  </si>
  <si>
    <t>【法律】《中华人民共和国中医药法》第十条对在中医药事业中做出突出贡献的组织和个人，按国家有关规定给予表彰、奖励。
【行政法规】《中华人民共和国中医药条例》（国务院令第374号，2003年4月2日国务院第3次常务会议通过，2003年10月1日起施行)第七条对在继承和发展中医药事业中做出显著贡献和在边远地区从事中医药工作做出突出成绩的单位和个人，县级以上各级人民政府应当给予奖励。</t>
  </si>
  <si>
    <t>对在传染病防治工作中做出显著成绩和贡献的单位和个人给予表彰和奖励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</si>
  <si>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</si>
  <si>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</si>
  <si>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</si>
  <si>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对在食盐加碘消除碘缺乏危害工作中做出显著成绩的单位和个人给予奖励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</si>
  <si>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</si>
  <si>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</si>
  <si>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</si>
  <si>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对在学校卫生工作中成绩显著的单位或者个人的表彰奖励</t>
  </si>
  <si>
    <t>【规章】《学校卫生工作条例》（国务院批准，国家教育委员会令第10号、卫生部令第1号）
第三十一条对在学校卫生工作中成绩显著的单位或者个人，各级教育、卫生行政部门和学校应当给予表彰、奖励。</t>
  </si>
  <si>
    <t>中医药工作奖励</t>
  </si>
  <si>
    <t>【行政法规】《中华人民共和国中医药条例》（国务院令第374号，2003年4月2日国务院第3次常务会议通过，2003年10月1日起施行)
第七条：对在继承和发展中医药事业中做出显著贡献和在边远地区从事中医药工作做出突出成绩的单位和个人，县级以上各级人民政府应当给予奖励。</t>
  </si>
  <si>
    <t>对在母婴保健工作中做出显著成绩和在母婴保健科学研究中取得显著成果的组织和个人的奖励</t>
  </si>
  <si>
    <t>【法律】《中华人民共和国母婴保健法》
第六条对在母婴保健工作中做出显著成绩和在母婴保健科学研究中取得显著成果的组织和个人，应当给予奖励。</t>
  </si>
  <si>
    <t>职业病防治奖励</t>
  </si>
  <si>
    <t>【法律】《中华人民共和国职业病防治法》（2001年主席令第60号，2018年12月29日修改）
第十三条第二款对防治职业病成绩显著的单位和个人，给予奖励。</t>
  </si>
  <si>
    <t>对在预防接种工作中作出显著成绩和贡献的接种单位及其工作人员给予奖励</t>
  </si>
  <si>
    <t>【行政法规】《疫苗流通和预防接种管理条例》（国务院令第668号)
第八条第2款规定：县级以上人民政府应当对承担预防接种工作并作出显著成绩和贡献的接种单位及其工作人员给予奖励</t>
  </si>
  <si>
    <t>对在突发事件应急处理、突发公共卫生事件与传染病疫情监测信息报告管理工作中做出贡献的人员给予表彰和奖励</t>
  </si>
  <si>
    <t>【规章】《突发公共卫生事件与传染病疫情监测信息报告管理办法》（卫生部令第37号）
第六条县级以上各级人民政府及其卫生行政部门，应当对在突发公共卫生事件与传染病疫情监测信息报告管理工作中做出贡献的人员，给予表彰和奖励。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</si>
  <si>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“两非”案件举报奖励</t>
  </si>
  <si>
    <t>【法律】《中华人民共和国人口与计划生育法》第八条国家对在人口与计划生育工作中作出显著成绩的组织和个人，给予奖励。</t>
  </si>
  <si>
    <t>医疗机构名称裁定</t>
  </si>
  <si>
    <t>【规章】《医疗机构管理条例实施细则》（卫生部令1994年第35号）
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</si>
  <si>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1.受理责任：受理两个以上申请人关于相同的医疗机构名称申请，或者两个以上医疗机构因已经核准登记的医疗机构名称相同发生争议的申请。
2.裁决责任:申请人双方协商不成的，根据事实和规章作出裁决。
3.其他法律法规规章文件规定应履行的责任。</t>
  </si>
  <si>
    <t>医疗事故判定</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</si>
  <si>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</si>
  <si>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职业危害事故调查处理</t>
  </si>
  <si>
    <t>【法律】《中华人民共和国职业病防治法》（2001年10月27日主席令第60号，2018年12月29日修改）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</si>
  <si>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限制类医疗技术备案</t>
  </si>
  <si>
    <t xml:space="preserve">【规章】《医疗技术临床应用管理办法》（国家卫生健康委员会令第1号，2018年11月1日起施行）第十一条 对限制类技术实施备案管理。备案部门应当自收到完整备案材料之日起15个工作日内完成备案，在该医疗机构的《医疗机构执业许可证》副本备注栏予以注明，并逐级上报至省级卫生行政部门。 </t>
  </si>
  <si>
    <t>医疗机构停业批准</t>
  </si>
  <si>
    <t>【行政法规】《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</si>
  <si>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中医诊所备案</t>
  </si>
  <si>
    <t>【法律】《中华人民共和国中医药法》（中华人民共和国主席令第五十九号 2017年7月1日起施行）第十四条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</si>
  <si>
    <t>1.受理责任：公示办理许可的条件、程序以及申请人所需提交的材料。
2.审查责任：依据《医疗机构管理条例》、《医疗机构管理条例实施细则》、《中外合资、合作医疗机构管理暂行办法》、《香港和澳门服务提供者在内地设立独资医院管理暂行办法》、《台湾服务提供者在大陆设立独资医院管理暂行办法》等法规及规范性文件对申报材料进行审核。
3.决定责任：作出批准或不批准的书面答复；批准设置的，发给设置医疗机构批准书。
4.送达责任：将批准文件送达申请人。
5.其他法律法规规章文件规定应履行的责任。</t>
  </si>
  <si>
    <t>医疗美容项目备案</t>
  </si>
  <si>
    <t xml:space="preserve">【规章】《医疗美容服务管理办法》（中华人民共和国卫生部令第19号《国家卫生计生委关于修改〈外国医师来华短期行医暂行管理办法〉等8件部门规章的决定》2016年1月19日施行）第十条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
</t>
  </si>
  <si>
    <t>体检项目备案</t>
  </si>
  <si>
    <t xml:space="preserve">【规范性文件】《健康体检管理暂行规定》（卫医政发〔2009〕77号）第七条  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
</t>
  </si>
  <si>
    <t>1.受理责任：公示办理许可的条件、程序以及申请人所需提交的材料。
2.审查责任：依据《护士条例》等法规及规范性文件对申报材料进行审核。
3.决定责任：作出批准或不批准的书面答复；批准执业的，发给执业许可证。
4.送达责任：将批准文件送达申请人。
5.其他法规规章文件规定应履行的责任。</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</si>
  <si>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</si>
  <si>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</si>
  <si>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养老机构内部设置医疗机构的备案</t>
  </si>
  <si>
    <t>【规范性文件】《关于养老机构内部设置医疗机构取消行政审批实行备案管理的通知》（国卫办医发〔2017〕38号）养老机构内部设置诊所、卫生所（室）、医务室、护理站,取消行政审批,实行备案管理。</t>
  </si>
  <si>
    <t>对中医（专长）医师的资格认定（委托初审）</t>
  </si>
  <si>
    <t>【法律】《中华人民共和国中医药法》（中华人民共和国主席令第五十九号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</si>
  <si>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对传统医学师承和确有专长人员申请参加医师资格考试的资格认定（委托初审）</t>
  </si>
  <si>
    <t>【法律】《中华人民共和国执业医师法》（1998年6月26日主席令第5号，2009年8月27日修改）第十一条 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规章】《传统医学师承和确有专长人员医师资格考核考试办法》（卫生部令第52号）第三条考核是对传统医学师承和确有专长人员申请参加医师资格考试的资格评价和认定，分为传统医学师承出师考核（以下简称出师考核）和传统医学医术确有专长考核（以下简称确有专长考核）。第六条出师考核由省级中医药管理部门具体组织实施。第十七条出师考核合格者由省级中医药管理部门颁发由国家中医药管理局统一式样的《传统医学师承出师证书》。第十八条确有专长考核由设区的市级卫生行政部门、中医药管理部门组织实施。第二十四条考核合格者由负责组织考核的卫生行政部门、中医药管理部门发给由国家中医药管理局统一式样的《传统医学医术确有专长证书》，并报省级中医药管理部门备案。</t>
  </si>
  <si>
    <t>参加护士执业资格考试人员报名资格审定（委托初审）</t>
  </si>
  <si>
    <t>【规章】《护士执业资格考试办法》（卫生部、人力资源社会保障部令第74号）第九条 各省、自治区、直辖市及新疆生产建设兵团设立考区。省、自治区、直辖市人民政府卫生行政部门及新疆生产建设兵团卫生局负责本辖区的考试工作。其主要职责是：（一）负责本考区护士执业资格考试的考务管理；（二）制定本考区护士执业资格考试考务管理具体措施；（三）负责审定考生报名资格；（四）负责指导考区内各考点的业务工作；（五）负责处理、上报考试期间本考区发生的重大问题。</t>
  </si>
  <si>
    <t>对未依照《突发公共卫生事件应急条例》的规定履行报告职责，隐瞒、缓报或者谎报等行为的处罚</t>
  </si>
  <si>
    <t>行
政
处
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</si>
  <si>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</si>
  <si>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</si>
  <si>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</si>
  <si>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</si>
  <si>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</si>
  <si>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</si>
  <si>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</si>
  <si>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</si>
  <si>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</si>
  <si>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</si>
  <si>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</si>
  <si>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</si>
  <si>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</si>
  <si>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</si>
  <si>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</si>
  <si>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</si>
  <si>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</si>
  <si>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</si>
  <si>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</si>
  <si>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</si>
  <si>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</si>
  <si>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</si>
  <si>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</si>
  <si>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</si>
  <si>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</si>
  <si>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</si>
  <si>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</si>
  <si>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</si>
  <si>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</si>
  <si>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</si>
  <si>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</si>
  <si>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</si>
  <si>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</si>
  <si>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</si>
  <si>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</si>
  <si>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</si>
  <si>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</si>
  <si>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</si>
  <si>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</si>
  <si>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</si>
  <si>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</si>
  <si>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</si>
  <si>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</si>
  <si>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</si>
  <si>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</si>
  <si>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</si>
  <si>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</si>
  <si>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</si>
  <si>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</si>
  <si>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</si>
  <si>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</si>
  <si>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</si>
  <si>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</si>
  <si>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</si>
  <si>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</si>
  <si>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</si>
  <si>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</si>
  <si>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</si>
  <si>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</si>
  <si>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</si>
  <si>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 xml:space="preserve">【行政法规】《艾滋病防治条例》（国务院令457号，2019年3月2日修改）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 </t>
  </si>
  <si>
    <t>5.对提供、使用未经出入境检验检疫机构检疫的进口人体血液、血浆、组织、器官、细胞、骨髓行为的处罚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</si>
  <si>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</si>
  <si>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</si>
  <si>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</si>
  <si>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对违反《疫苗流通和预防接种管理条例》行为的处罚</t>
  </si>
  <si>
    <t>1.对未按照使用计划将第一类疫苗分发到下级疾病预防控制机构、接种单位、乡级医疗卫生机构等行为的处罚</t>
  </si>
  <si>
    <t>【行政法规】《疫苗流通和预防接种管理条例》（国务院令第434号，2005年3月24日颁布，2016年4月13日修订）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</si>
  <si>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2.对接收或者购进疫苗时未依照规定索要温度监测记录，接收、购进不符合要求的疫苗，或者未依照规定报告等行为的处罚</t>
  </si>
  <si>
    <t>【行政法规】《疫苗流通和预防接种管理条例》（国务院令第434号，2005年3月24日颁布，2016年4月13日修订）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t>
  </si>
  <si>
    <t>3.对从不具有疫苗经营资格的单位或者个人购进第二类疫苗等行为的处罚</t>
  </si>
  <si>
    <t>【行政法规】《疫苗流通和预防接种管理条例》（国务院令第434号，2005年3月24日颁布，2016年4月13日修订）
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t>
  </si>
  <si>
    <t>4.对卫生主管部门、疾病预防控制机构、接种单位以外的单位或者个人违反规定进行群体性预防接种行为的处罚</t>
  </si>
  <si>
    <t>【行政法规】《疫苗流通和预防接种管理条例》（国务院令第434号，2005年3月24日颁布，2016年4月13日修订）
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</si>
  <si>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</si>
  <si>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</si>
  <si>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</si>
  <si>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</si>
  <si>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</si>
  <si>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</si>
  <si>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</si>
  <si>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</si>
  <si>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</si>
  <si>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</si>
  <si>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</si>
  <si>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</si>
  <si>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</si>
  <si>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</si>
  <si>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</si>
  <si>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</si>
  <si>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</si>
  <si>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</si>
  <si>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</si>
  <si>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</si>
  <si>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</si>
  <si>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</si>
  <si>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</si>
  <si>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</si>
  <si>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</si>
  <si>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</si>
  <si>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</si>
  <si>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</si>
  <si>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</si>
  <si>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</si>
  <si>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</si>
  <si>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</si>
  <si>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</si>
  <si>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</si>
  <si>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</si>
  <si>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</si>
  <si>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</si>
  <si>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 xml:space="preserve">【行政法规】《病原微生物实验室生物安全管理条例》（国务院令第424号，2018年3月19日修改）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</si>
  <si>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</si>
  <si>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</si>
  <si>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</si>
  <si>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</si>
  <si>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7.对拒绝接受卫生主管部门依法开展有关高致病性病原微生物扩散的调查取证、采集样品等活动等行为的处罚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</si>
  <si>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</si>
  <si>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8.对发生病原微生物被盗、被抢、丢失、泄漏，承运单位、护送人、保藏机构和实验室的设立单位未依照本条例的规定报告行为的处罚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</si>
  <si>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</si>
  <si>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9.对保藏机构未依照规定储存实验室送交的菌（毒）种和样本，或者未依照规定提供菌（毒）种和样本行为的处罚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</si>
  <si>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</si>
  <si>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</si>
  <si>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</si>
  <si>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</si>
  <si>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</si>
  <si>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</si>
  <si>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</si>
  <si>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</si>
  <si>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</si>
  <si>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</si>
  <si>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</si>
  <si>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</si>
  <si>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</si>
  <si>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</si>
  <si>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</si>
  <si>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</si>
  <si>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</si>
  <si>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</si>
  <si>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</si>
  <si>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</si>
  <si>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</si>
  <si>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</si>
  <si>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</si>
  <si>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</si>
  <si>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</si>
  <si>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</si>
  <si>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</si>
  <si>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</si>
  <si>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</si>
  <si>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</si>
  <si>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</si>
  <si>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</si>
  <si>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</si>
  <si>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</si>
  <si>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</si>
  <si>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</si>
  <si>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</si>
  <si>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</si>
  <si>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</si>
  <si>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5.对使用非卫生技术人员从事医疗卫生技术工作行为的处罚</t>
  </si>
  <si>
    <t>【行政法规】《医疗机构管理条例》（国务院令149号，1994年2月26日颁布）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</si>
  <si>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</si>
  <si>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</si>
  <si>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对违反《护士条例》行为的处罚</t>
  </si>
  <si>
    <t>1.对护士的配备数量低于国务院卫生主管部门规定的护士配备标准行为的处罚</t>
  </si>
  <si>
    <t xml:space="preserve">【行政法规】《护士条例》（国务院令517号，2008年1月23日颁布）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</si>
  <si>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</si>
  <si>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</si>
  <si>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</si>
  <si>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</si>
  <si>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</si>
  <si>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</si>
  <si>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</si>
  <si>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</si>
  <si>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</si>
  <si>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</si>
  <si>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</si>
  <si>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</si>
  <si>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</si>
  <si>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</si>
  <si>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</si>
  <si>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</si>
  <si>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</si>
  <si>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</si>
  <si>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</si>
  <si>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</si>
  <si>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</si>
  <si>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</si>
  <si>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</si>
  <si>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</si>
  <si>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</si>
  <si>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</si>
  <si>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1.对擅自从事计划生育技术服务行为的处罚</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</si>
  <si>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</si>
  <si>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</si>
  <si>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</si>
  <si>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3.对逾期不校验计划生育技术服务执业许可证明文件，继续从事计划生育技术服务行为的处罚</t>
  </si>
  <si>
    <t>【行政法规】《计划生育技术服务管理条例》（国务院令第309号，2004年12月10日修订）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</si>
  <si>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4.对买卖、出借、出租或者涂改、伪造计划生育技术服务执业许可证明文件行为的处罚</t>
  </si>
  <si>
    <t>【行政法规】《计划生育技术服务管理条例》（国务院令第309号，2004年12月10日修订）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</si>
  <si>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</si>
  <si>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【行政法规】《计划生育技术服务管理条例》（国务院令第309号，2004年12月10日修订）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</si>
  <si>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</si>
  <si>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</si>
  <si>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7.对从事计划生育技术服务的机构出具虚假证明文件行为的处罚</t>
  </si>
  <si>
    <t>【行政法规】《计划生育技术服务管理条例》（国务院令第309号，2004年12月10日修订）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</si>
  <si>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8.对计划生育技术服务机构使用没有依法取得《合格证》的人员从事计划生育技术服务等行为的处罚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</si>
  <si>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</si>
  <si>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9.对在开展计划生育技术服务时，出具虚假证明文件、做假手术行为的处罚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</si>
  <si>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计划生育技术服务机构和从事计划生育技术服务的医疗、保健机构在开展计划生育技术服务时，出具虚假证明文件、做假手术的，由原发证部门依照条例第三十八条的规定进行处罚。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</si>
  <si>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</si>
  <si>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</si>
  <si>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</si>
  <si>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</si>
  <si>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</si>
  <si>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</si>
  <si>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</si>
  <si>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</si>
  <si>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</si>
  <si>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4.对涂改、伪造、转让《供血许可证》行为的处罚</t>
  </si>
  <si>
    <t>【行政法规】《血液制品管理条例》（国务院令第208号，1996年12月30日发布施行）
第三十七条 涂改、伪造、转让《供血许可证》的，由县级人民政府卫生行政部门收缴《供血浆证》，没收违法所得，并处违法所得3倍以上5倍以下的罚款，没有违法所得的，并处1万元以下的罚款；构成犯罪的，依法追究刑事责任。</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</si>
  <si>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</si>
  <si>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</si>
  <si>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</si>
  <si>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</si>
  <si>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</si>
  <si>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</si>
  <si>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</si>
  <si>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</si>
  <si>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</si>
  <si>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</si>
  <si>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对违反《中华人民共和国广告法》行为的处罚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</si>
  <si>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</si>
  <si>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</si>
  <si>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</si>
  <si>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</si>
  <si>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</si>
  <si>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</si>
  <si>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t>
  </si>
  <si>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</si>
  <si>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</si>
  <si>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</si>
  <si>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</si>
  <si>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</si>
  <si>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</si>
  <si>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</si>
  <si>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</si>
  <si>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</si>
  <si>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</si>
  <si>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</si>
  <si>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</si>
  <si>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</si>
  <si>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</si>
  <si>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</si>
  <si>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</si>
  <si>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</si>
  <si>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</si>
  <si>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</si>
  <si>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</si>
  <si>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</si>
  <si>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</si>
  <si>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</si>
  <si>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</si>
  <si>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　　　</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</si>
  <si>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</si>
  <si>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</si>
  <si>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</si>
  <si>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1.对未设立临床用血管理委员会或者工作组等行为的处罚</t>
  </si>
  <si>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</si>
  <si>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</si>
  <si>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</si>
  <si>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</si>
  <si>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</si>
  <si>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</si>
  <si>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</si>
  <si>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t xml:space="preserve">【规章】《结核病防治管理办法》（卫生部令第92号，2013年2月20日）第三十五条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</si>
  <si>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</si>
  <si>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</si>
  <si>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</si>
  <si>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</si>
  <si>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</si>
  <si>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</si>
  <si>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</si>
  <si>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</si>
  <si>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</si>
  <si>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</si>
  <si>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</si>
  <si>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</si>
  <si>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</si>
  <si>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</si>
  <si>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</si>
  <si>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</si>
  <si>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</si>
  <si>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</si>
  <si>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</si>
  <si>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</si>
  <si>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</si>
  <si>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</si>
  <si>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</si>
  <si>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</si>
  <si>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</si>
  <si>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</si>
  <si>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</si>
  <si>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</si>
  <si>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</si>
  <si>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</si>
  <si>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</si>
  <si>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</si>
  <si>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</si>
  <si>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</si>
  <si>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</si>
  <si>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</si>
  <si>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</si>
  <si>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</si>
  <si>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</si>
  <si>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</si>
  <si>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</si>
  <si>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</si>
  <si>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</si>
  <si>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</si>
  <si>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</si>
  <si>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</si>
  <si>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</si>
  <si>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</si>
  <si>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</si>
  <si>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</si>
  <si>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</si>
  <si>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</si>
  <si>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</si>
  <si>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</si>
  <si>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</si>
  <si>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</si>
  <si>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</si>
  <si>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</si>
  <si>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t>【规章】《医疗机构投诉管理办法》（国家卫生健康委员会令2019年第3号）第四十四条  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</si>
  <si>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</si>
  <si>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</si>
  <si>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</si>
  <si>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</si>
  <si>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</si>
  <si>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</si>
  <si>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</si>
  <si>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</si>
  <si>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</si>
  <si>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</si>
  <si>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</si>
  <si>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</si>
  <si>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</si>
  <si>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</si>
  <si>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</si>
  <si>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</si>
  <si>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</si>
  <si>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</si>
  <si>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</si>
  <si>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</si>
  <si>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</si>
  <si>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</si>
  <si>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</si>
  <si>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</si>
  <si>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</si>
  <si>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</si>
  <si>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</si>
  <si>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</si>
  <si>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 xml:space="preserve">【法律】《中华人民共和国中医药法》（中华人民共和国主席令第五十九号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</si>
  <si>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</si>
  <si>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</si>
  <si>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</si>
  <si>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 xml:space="preserve">【法律】《中华人民共和国中医药法》（中华人民共和国主席令第五十九号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</si>
  <si>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4.对发布的中医医疗广告内容与经审查批准的内容不相符行为的处罚</t>
  </si>
  <si>
    <t xml:space="preserve">【法律】《中华人民共和国中医药法》（中华人民共和国主席令第五十九号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
</t>
  </si>
  <si>
    <t>对违反《中医医术确有专长人员医师资格考核注册管理暂行办法》行为的处罚</t>
  </si>
  <si>
    <t>1.对参加考核人员和工作人员违反《中医医术确有专长人员医师资格考核注册管理暂行办法》行为的处罚</t>
  </si>
  <si>
    <t xml:space="preserve">【规章】《中医医术确有专长人员医师资格考核注册管理暂行办法》（国家卫生计生委委令第15号，自2017年12月20日起施行）第七章：第三十四条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</si>
  <si>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</si>
  <si>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</si>
  <si>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</si>
  <si>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</si>
  <si>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</si>
  <si>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</si>
  <si>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</si>
  <si>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</si>
  <si>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</si>
  <si>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</si>
  <si>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</si>
  <si>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</si>
  <si>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</si>
  <si>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</si>
  <si>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</si>
  <si>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</si>
  <si>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</si>
  <si>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</si>
  <si>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</si>
  <si>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</si>
  <si>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</si>
  <si>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</si>
  <si>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</si>
  <si>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</si>
  <si>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</si>
  <si>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</si>
  <si>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</si>
  <si>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</si>
  <si>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</si>
  <si>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 xml:space="preserve">【行政法规】《使用有毒物品作业场所劳动保护条例》（中华人民共和国国务院令第352号，2002年5月12日颁布）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t>
  </si>
  <si>
    <t>2.对从事使用有毒物品作业的用人单位使用未经培训考核合格的劳动者从事高毒作业等行为的处罚</t>
  </si>
  <si>
    <t xml:space="preserve">【行政法规】《使用有毒物品作业场所劳动保护条例》（中华人民共和国国务院令第352号，2002年5月12日颁布）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</si>
  <si>
    <t>3.对从事使用有毒物品作业的用人单位违反规定，在转产、停产、停业或者解散、破产时未采取有效措施，妥善处理留存或者残留高毒物品的设备、包装物和容器的行为的处罚</t>
  </si>
  <si>
    <t xml:space="preserve">【行政法规】《使用有毒物品作业场所劳动保护条例》（中华人民共和国国务院令第352号，2002年5月12日颁布）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
</t>
  </si>
  <si>
    <t>4.对从事使用有毒物品作业的用人单位未组织从事使用有毒物品作业的劳动者进行上岗前职业健康检查，或安排未经上岗前职业健康检查的劳动者从事使用有毒物品作业等行为的处罚</t>
  </si>
  <si>
    <t xml:space="preserve">【行政法规】《使用有毒物品作业场所劳动保护条例》（中华人民共和国国务院令第352号，2002年5月12日颁布）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</si>
  <si>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5.对从事使用有毒物品作业的用人单位未按照规定配备或者聘请职业卫生医师和护士等行为的处罚</t>
  </si>
  <si>
    <t xml:space="preserve">【行政法规】《使用有毒物品作业场所劳动保护条例》（中华人民共和国国务院令第352号，2002年5月12日颁布）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</si>
  <si>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对用人单位未按照规定实行有害作业与无害作业分开、工作场所与生活场所分开等行为的处罚</t>
  </si>
  <si>
    <t>【规章】《工作场所职业卫生监督管理规定》（国家安全生产监督管理总局令第47号，2012年4月27日颁布）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</si>
  <si>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</si>
  <si>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</si>
  <si>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</si>
  <si>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</si>
  <si>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</si>
  <si>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</si>
  <si>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</si>
  <si>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</si>
  <si>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</si>
  <si>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</si>
  <si>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</si>
  <si>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对违反《职业健康检查管理办法》行为的处罚</t>
  </si>
  <si>
    <t>1.对未按规定备案开展职业健康检查等行为的处罚</t>
  </si>
  <si>
    <t>【规章】《职业健康检查管理办法》（原国家卫生和计划生育委员会令第5号，2015年3月26日颁布，2019年2月28日修订）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 （一）未按规定备案开展职业健康检查的；
 （二）未按规定告知疑似职业病的；
 （三）出具虚假证明文件的。</t>
  </si>
  <si>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</si>
  <si>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</si>
  <si>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</si>
  <si>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</si>
  <si>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</si>
  <si>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4.对于职业病诊断机构未建立职业病诊断管理制度等行为的处罚</t>
  </si>
  <si>
    <t>【规章】《职业病诊断与鉴定管理办法》（卫生部令2007年第55号，自2007年11月1日起施行）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</si>
  <si>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对医疗保健机构和相关从业人员执行《母婴保健法》及其实施办法情况进行的检查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</si>
  <si>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</si>
  <si>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1.检查责任：按照规定实施检查，检查人员不得少于两人，并主动出示相关证件。 2.处置责任：对检查中发现的问题及时进行处置，依法调查处理。 3.其他法律法规规章文件规定应履行的责任。</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</si>
  <si>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</si>
  <si>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</si>
  <si>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</si>
  <si>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</si>
  <si>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</si>
  <si>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</si>
  <si>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</si>
  <si>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</si>
  <si>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</si>
  <si>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</si>
  <si>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</si>
  <si>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【法律】《中国人民共和国传染病防治法》第五十三条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</si>
  <si>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</si>
  <si>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</si>
  <si>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</si>
  <si>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</si>
  <si>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</si>
  <si>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</si>
  <si>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</si>
  <si>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</si>
  <si>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</si>
  <si>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</si>
  <si>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</si>
  <si>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</si>
  <si>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</si>
  <si>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 xml:space="preserve">【规章】《血站管理办法》（卫生部第44号令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</si>
  <si>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</si>
  <si>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</si>
  <si>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对突发公共卫生事件与传染病疫情监测信息报告管理工作进行监督检查</t>
  </si>
  <si>
    <t xml:space="preserve">【规章】《突发公共卫生事件与传染病疫情监测信息报告管理办法》（卫生部令37号，2006年8月22日修订）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</si>
  <si>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</si>
  <si>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</si>
  <si>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</si>
  <si>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</si>
  <si>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</si>
  <si>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【法律】《中华人民共和国执业医师法》（中华人民共和国第九届全国人民代表大会常务局第三次会议于1998年6月26日修订通过，自1999年5月1日起施行）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</si>
  <si>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对职业卫生技术服务机构的监督检查</t>
  </si>
  <si>
    <t>【法律】《中华人民共和国职业病防治法》（2001年10月27日主席令第60号，2018年12月29日修改）第二十七条　职业卫生技术服务机构依法从事职业病危害因素检测、评价工作，接受卫生行政部门的监督检查。卫生行政部门应当依法履行监督职责。 
【规章】《职业卫生技术服务机构监督管理暂行办法》（国家安全生产监督管理总局令第50号，2012年4月27日颁布，2015年5月29日修正）第三十七条 发证机关应当加强对职业卫生技术服务机构及专职技术人员的监督检查，重点监督检查下列内容：（一）职业卫生专职技术人员是否具备从业能力；（二）是否按照职业卫生技术服务工作规范开展工作；（三）出具的报告是否符合规范标准；（四）职业卫生技术服务档案是否完整；（五）内部质量保证体系文件是否健全；（六）实际操作中是否存在违规现象；（七）依法应当监督检查的其他内容。
第三十八条 发证机关应当对取得资质的职业卫生技术服务机构每年进行评估检查。进行年度评估检查时，应当征求服务对象的意见。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</si>
  <si>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对用人单位执行有关职业病防治的法律、法规、规章和国家职业卫生标准情况的监督检查</t>
  </si>
  <si>
    <t xml:space="preserve">【法律】《中华人民共和国职业病防治法》（2001年10月27日主席令第60号，2018年12月29日修正）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
     </t>
  </si>
  <si>
    <t>对职业健康检查机构的监督检查</t>
  </si>
  <si>
    <t xml:space="preserve">【规章】《职业健康检查管理办法》（国家卫生和计划生育委员会令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</si>
  <si>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对违反《医疗废物管理条例》行为的强制</t>
  </si>
  <si>
    <t>1.查封或者暂扣涉嫌违反《医疗废物管理条例》规定的场所、设备、运输工具和物品</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</si>
  <si>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</si>
  <si>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</si>
  <si>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</si>
  <si>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1.决定责任：办案人员应当依法收集与案件有关的证据，对有证据证明因医疗废物管理不当导致传染病传播或者环境污染事故，或者有证据证明传染病传播或者环境污染的事故有可能发生时，决定采取临时控制措施。
2.审批责任：执法人员在采取临时控制措施前应当填写《审批表》，报主管领导批准。情况紧急，需要当场采取临时控制措施，疏散人群，控制现场，并责令暂停导致或者可能导致传染病传播或者环境污染事故的作业的，执法人员应当在采取临时控制措施后24小时内向分管负责人报告，并补办批准手续。分管负责人认为不应当采取行政强制措施的，应当立即解除。
3.告知责任：实施临时控制措施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4.处置责任：对采取临时控制措施的，应当使用盖有本部门公章的公文。对责令暂停作业的场所，应当妥善处置。</t>
  </si>
  <si>
    <t>对被传染病病原体污染的公共饮用水源以及相关物品，采取封闭公共饮用水源、封存相关物品或者暂停销售的临时控制措施</t>
  </si>
  <si>
    <t xml:space="preserve">【法律】《中华人民共和国传染病防治法》（2004年主席令第17号，2013年6月29日修改）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</si>
  <si>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</si>
  <si>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</si>
  <si>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</si>
  <si>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</si>
  <si>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</si>
  <si>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 xml:space="preserve">【规章】《公共场所卫生管理条例实施细则》（卫生部令第80号，自2011年5月1日起施行，2017年12月5日修改）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
</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</si>
  <si>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</si>
  <si>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</si>
  <si>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</si>
  <si>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</si>
  <si>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　【行政法规】《突发公共卫生事件应急条例》（国务院令第376号公布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</si>
  <si>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</si>
  <si>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</si>
  <si>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对违反《中华人民共和国医师法》伪造、变造、买卖、出租、出借医师执业证书的的处罚</t>
  </si>
  <si>
    <t xml:space="preserve">    《中华人民共和国医师法》第五十四条 伪造、变造、买卖、出租、出借医师执业证书的，由县级以上人民政府卫生健康主管部门责令改正，没收违法所得，并处违法所得二倍以上五倍以下的罚款，违法所得不足一万元的，按一万元计算；情节严重的，吊销医师执业证书。</t>
  </si>
  <si>
    <t>对违反《中华人民共和国医师法》医师在执业医师活动中下列的处罚（一）在提供医疗卫生服务或者开展医学临床研究中，未按照规定履行告知义务或者取得知情同意；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t>
  </si>
  <si>
    <t xml:space="preserve">    《中华人民共和国医师法》第五十五条 违反本法规定，医师在执业医师活动中有下列行为之一的，由县级以上人民政府卫生健康主管部门责令改正，给予警告；情节严重的，责令暂停六个月以上一年以下执业活动直至吊销医师执业证书：
    （一）在提供医疗卫生服务或者开展医学临床研究中，未按照规定履行告知义务或者取得知情同意；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t>
  </si>
  <si>
    <t>对违反《中华人民共和国医师法》下列行为的处罚（一）泄露患者隐私或者个人信息；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</si>
  <si>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 xml:space="preserve">    《中华人民共和国医师法》第五十六条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</si>
  <si>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对违反《中华人民共和国医师法》医师未按照注册的执业地点、执业类别、执业范围执业的的处罚</t>
  </si>
  <si>
    <t xml:space="preserve">    《中华人民共和国医师法》第五十七条 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</si>
  <si>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9.其他法律法规规章文件规定应履行的责任。</t>
  </si>
  <si>
    <t>对违反《中华人民共和国医师法》非医师行医的处罚</t>
  </si>
  <si>
    <t xml:space="preserve">    《中华人民共和国医师法》第五十九条 违反本法规定，非医师行医的，由县级以上人民政府卫生健康主管部门责令停止非法执业活动，没收违法所得和药品、医疗器械，并处违法所得二倍以上十倍以下的罚款，违法所得不足一万元的，按一万元计算。</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</si>
  <si>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10.其他法律法规规章文件规定应履行的责任。</t>
  </si>
  <si>
    <t>对退出现役残疾军人集中供养的确定</t>
  </si>
  <si>
    <t>铁东区退役军人事务局</t>
  </si>
  <si>
    <t>【行政法规】《军人抚恤优待条例》（国务院中央委令第602号）
第二十九条退出现役的一级至四级残疾军人，由国家供养终身；其中，对需要长年医疗或者独身一人不便分散安置的，经省级人民政府民政部门批准，可以集中供养。</t>
  </si>
  <si>
    <t xml:space="preserve">1.受理责任：对报送的申请材料予以受理，对材料不全或不符合法定形式的，履行一次性告知义务。
2.审查责任：对逐级上报的申请材料进行初审，符合条件的，逐级通知县级退役军人事务部门公示。
3.决定责任：省级退役军人事务部门对公示意见进行审核，签署审批意见，加盖印章，符合条件的办理证件，不符合条件的，逐级退还申请人。
4.其他法律法规规章文件规定应履行的责任。                                 </t>
  </si>
  <si>
    <t>在乡复员军人定期定量补助的认定</t>
  </si>
  <si>
    <t>【行政法规】《军人抚恤优待条例》(国务院、中央军委令第602号)
第四十四条复员军人生活困难的，按照规定的条件，由当地人民政府退役军人事务部门给予定期定量补助，逐步改善其生活条件。</t>
  </si>
  <si>
    <t>对非现役军人、公务员等人员残疾等级的认定和评定</t>
  </si>
  <si>
    <t>【行政法规】《军人抚恤优待条例》(国务院、中央军委令第602号)
第二十四条第一款因战、因公、因病致残性质的认定和残疾等级的评定权限是：
（三）退出现役的军人和移交政府安置的军队离休、退休干部需要认定残疾性质和评定残疾等级的，由省级人民政府民政部门认定和评定。
【规章】《伤残抚恤管理办法》（民政部令第34号）
第二条本办法适用对象为下列中国公民：
（一）在服役期间因战因公致残退出现役的军人，在服役期间因病评定了残疾等级退出现役的残疾军人；
（二）因战因公负伤时为行政编制的人民警察；
（三）因战因公负伤时为公务员以及参照《中华人民共和国公务员法》管理的国家机关工作人员；
（四）因参战、参加军事演习、军事训练和执行军事勤务致残的预备役人员、民兵、民工以及其他人员；
（五）为维护社会治安同违法犯罪分子进行斗争致残的人员；
（六）为抢救和保护国家财产、人民生命财产致残的人员；
（七）法律、行政法规规定应当由民政部门负责伤残抚恤的其他人员。
前款所列第（四）、第（五）、第（六）项人员，根据《工伤保险条例》应当认定视同工伤的，不再办理因战、因公伤残抚恤。</t>
  </si>
  <si>
    <t xml:space="preserve">1.受理责任：对报送的申请材料予以受理，对材料不全或不符合法定形式的，履行一次性告知义务。
2.鉴定责任：组织医疗卫生机构进行残疾情况鉴定，由医疗卫生专家小组出具鉴定意见。
3.审查责任：对逐级上报的申请材料进行初审，符合条件的，逐级通知县级退役军人事务部门公示。
4.决定责任：省级退役军人事务部门对公示意见进行审核，签署审批意见，加盖印章，符合条件的办理证件，不符合条件的，逐级退还申请人。
5.其他法律法规规章文件规定应履行的责任。                                 </t>
  </si>
  <si>
    <t>伤残等级评定(调整）和伤残证办理</t>
  </si>
  <si>
    <t xml:space="preserve">【行政法规】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民政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2、《伤残抚恤管理办法》第九条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第十四条伤残证件有效期满或者损毁、遗失的，当事人应当到县级人民政府民政部门申请换发证件、补发证件。伤残证件遗失的须本人登报声明作废。县级人民政府民政部门经审查认为符合条件的，填写《伤残人员换证补证报批表》，连同照片逐级上报省级人民政府民政部门。省级人民政府民政部门将新办理的伤残证件逐级通过县级人民政府民政部门发给申请人。各级民政部门应当在20个工作日内完成本级民政部门需要办理的事项。
</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</si>
  <si>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</si>
  <si>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</si>
  <si>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伤残抚恤关系接收、转移办理</t>
  </si>
  <si>
    <t>【行政法规】1、《军人抚恤优待条例》第二十四条“残疾军人由认定残疾性质和评定残疾等级的机关发给《中华人民共和国残疾军人证》。”
2、《伤残抚恤管理办法》第四章伤残抚恤关系转移“第十九条残疾军人退役或者向政府移交，必须自军队办理了退役手续或者移交手续后60日内，向户籍迁入地的县级人民政府民政部门申请转入抚恤关系。民政部门必须进行审查、登记、备案。审查的材料有：《户口簿》、《残疾军人证》、解放军总后勤部卫生部（或者武警后勤部卫生部、武警边防部队后勤部、武警部队消防局、武警部队警卫局）监制的《军人残疾等级评定表》或者《换领〈中华人民共和国残疾军人证〉申报审批表》、退役证件或者移交政府安置的相关证明。县级人民政府民政部门应当对残疾军人残疾情况及有关材料进行审查，必要时可以复查鉴定残疾情况。认为符合条件的，将《残疾军人证》及有关材料逐级报送省级人民政府民政部门。省级人民政府民政部门审查无误的，在《残疾军人证》变更栏内填写新的户籍地、重新编号，并加盖印章，将《残疾军人证》逐级通过县级人民政府民政部门发还申请人。各级民政部门应当在20个工作日内完成本级民政部门需要办理的事项，如复查鉴定残疾情况的可以延长到30个工作日。《军人残疾等级评定表》或者《换领〈中华人民共和国残疾军人证〉申报审批表》记载的残疾情况与残疾等级明显不符的，民政部门应当暂缓登记，逐级上报省级人民政府民政部门通知原审批机关更正。复查鉴定的残疾情况与《军人残疾等级评定表》或者《换领〈中华人民共和国残疾军人证〉申报审批表》记载的残疾情况明显不符的，按复查鉴定的残疾情况重新评定残疾等级。伪造、变造《残疾军人证》的，民政部门收回《残疾军人证》不予登记，并移交当地公安机关处理。第二十条伤残人员跨省迁移的，迁出地的县级人民政府民政部门根据伤残人员申请及其伤残证件和迁入地户口簿，将伤残档案、迁入地户口簿复印件以及《伤残人员关系转移证明》，发送迁入地县级人民政府民政部门，并同时将此信息上报本省级人民政府民政部门。迁入地县级人民政府民政部门在收到上述材料和伤残人员提供的伤残证件后，逐级上报省级人民政府民政部门。省级人民政府民政部门在向迁出地省级人民政府民政部门核实无误后，在伤残证件变更栏内填写新的户籍地、重新编号，并加盖印章，逐级通过县级人民政府民政部门发还申请人。各级民政部门应当在20个工作日内完成本级民政部门需要办理的事项。迁出地民政部门邮寄伤残档案时，应当将伤残证及其军队或者地方相关的评残审批表或者换证表复印备查。第二十一条伤残人员本省、自治区、直辖市范围内迁移的有关手续，由省、自治区、直辖市人民政府民政部门规定。”</t>
  </si>
  <si>
    <t>烈士评定</t>
  </si>
  <si>
    <t>【行政法规】《烈士褒扬条例》(国务院令第601号)
第八条“公民牺牲符合下列情形之一的，评定为烈士：（一）在依法查处违法犯罪行为、执行国家安全工作任务、执行反恐怖任务和处置突发事件中牺牲的；（二）抢险救灾或者其他为了抢救、保护国家财产、集体财产、公民生命财产牺牲的；（三）在执行外交任务或者国家派遣的对外援助、维持国际和平任务中牺牲的；（四）在执行武器装备科研试验任务中牺牲的；（五）其他牺牲情节特别突出，堪为楷模的。”
第九条“申报烈士的，由死者生前所在工作单位、死者遗属或者事件发生地的组织、公民向死者生前工作单位所在地、死者遗属户口所在地或者事件发生地的县级人民政府退役军人事务部门提供有关死者牺牲情节的材料，由收到材料的县级人民政府退役军人事务部门调查核实后提出评定烈士的报告，报本级人民政府审核。属于本条例第八条第一款第一项、第二项规定情形的，由县级人民政府提出评定烈士的报告并逐级上报至省、自治区、直辖市人民政府审查评定。评定为烈士的，由省、自治区、直辖市人民政府送国务院退役军人事务部门备案。属于本条例第八条第一款第三项、第四项规定情形的，由国务院有关部门提出评定烈士的报告，送国务院退役军人事务部门审查评定。属于本条例第八条第一款第五项规定情形的，由县级人民政府提出评定烈士的报告并逐级上报至省、自治区、直辖市人民政府，由省、自治区、直辖市人民政府审查后送国务院退役军人事务部门审查评定。”
更改依据均依照国家目录。</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</si>
  <si>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</si>
  <si>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</si>
  <si>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 xml:space="preserve">1实施责任：审批完成后一次性发放。
2事后监督责任：通过核对代发银行出具的发放明细单，对发放情况进行监督；通过预算审核、年终决算、定期检查、定期复查和专项审计等严格监督。
3其他法律法规规章文件规定应履行的责任。
</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</si>
  <si>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</si>
  <si>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t>
  </si>
  <si>
    <t xml:space="preserve">1实施责任：审批完成后一次性收发放。
2事后监督责任：通过核对代发银行出具的发放明细单，对发放情况进行监督；通过预算审核、年终决算、定期检查、定期复查和专项审计等严格监督。
3其他法律法规规章文件规定应履行的责任。
</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</si>
  <si>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</si>
  <si>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</si>
  <si>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 xml:space="preserve">1实施责任：审批完成后按季度发放。
2事后监督责任：通过核对代发银行出具的发放明细单，对发放情况进行监督；通过预算审核、年终决算、定期检查、定期复查和专项审计等严格监督。
3其他法律法规规章文件规定应履行的责任。
</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</si>
  <si>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</si>
  <si>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</si>
  <si>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退出现役的分散安置的一级至四级残疾军人护理费的给付</t>
  </si>
  <si>
    <t>【行政法规】《军人抚恤优待条例》（国务院、中央军委令第602号）
第三十条第二款退出现役的残疾军人的护理费，由县级以上地方人民政府民政部门发给；未退出现役的残疾军人的护理费，经军队军级以上单位批准，由所在部队发给。</t>
  </si>
  <si>
    <t>烈士遗属、因公牺牲军人遗属、病故军人遗属一次性抚恤金的给付</t>
  </si>
  <si>
    <t>【行政法规】《军人抚恤优待条例》（国务院、中央军委令第602号）
第十三条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
第五十一条本条例适用于中国人民武装警察部队。
第五十二条军队离休、退休干部和退休士官的抚恤优待，依照本条例有关现役军人抚恤优待的规定执行。”</t>
  </si>
  <si>
    <t>烈士遗属、因公牺牲军人遗属、病故军人遗属定期抚恤金的给付</t>
  </si>
  <si>
    <t xml:space="preserve">【行政法规】《军人抚恤优待条例》（国务院、中央军委令第602号）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（三）兄弟姐妹未满18周岁或者已满18周岁但因上学无生活费来源且由该军人生前供养的。对符合享受定期抚恤金条件的遗属，由县级人民政府民政部门发给《定期抚恤金领取证》。
第五十一条本条例适用于中国人民武装警察部队。
第五十二条军队离休、退休干部和退休士官的抚恤优待，依照本条例有关现役军人抚恤优待的规定执行。”
【行政法规】《烈士褒扬条例》(国务院令第601号)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第五十一条本条例适用于中国人民武装警察部队。
第五十二条军队离休、退休干部和退休士官的抚恤优待，依照本条例有关现役军人抚恤优待的规定执行。 </t>
  </si>
  <si>
    <t>烈士褒扬金的给付</t>
  </si>
  <si>
    <t>【行政法规】《烈士褒扬条例》(国务院令第601号)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
【行政法规】《军人抚恤优待条例》（国务院、中央军委令第602号）第十二条　现役军人死亡被批准为烈士的，依照《烈士褒扬条例》的规定发给烈士遗属烈士褒扬金。                                                                                                         
【规章】《民政部、人力资源社会保障部、财政部、总政治部关于贯彻实施《烈士褒扬条例》若干具体问题的意见》民发〔2012〕83号  六、烈士褒扬金由颁发烈士证书的县级人民政府民政部门负责发放，所需经费由当地财政部门垫支。中央财政每年根据上年度烈士评定备案工作的情况，及时审核下达烈士褒扬金。</t>
  </si>
  <si>
    <t>享受定期抚恤金的烈属、因公牺牲军人遗属、病故军人遗属丧葬补助费的给付</t>
  </si>
  <si>
    <t xml:space="preserve">【行政法规】《军人抚恤优待条例》（国务院、中央军委令第602号)
第十九条享受定期抚恤金的烈士遗属、因公牺牲军人遗属、病故军人遗属死亡的，增发6个月其原享受的定期抚恤金，作为丧葬补助费，同时注销其领取定期抚恤金的证件。
【行政法规】《烈士褒扬条例》(国务院令第601号)
第十七条  烈士遗属不再符合本条例规定的享受定期抚恤金条件的，应当注销其定期抚恤金领取证，停发定期抚恤金。享受定期抚恤金的烈士遗属死亡的，增发6个月其原享受的定期抚恤金作为丧葬补助费，同时注销其定期抚恤金领取证，停发定期抚恤金。    </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</si>
  <si>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</si>
  <si>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</si>
  <si>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建国后参战和参加核试验军队退役人员抚恤优待金发放</t>
  </si>
  <si>
    <t>【民政部文件】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</si>
  <si>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</si>
  <si>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</si>
  <si>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 xml:space="preserve">1.受理责任：对报送的申请材料予以受理，对材料不全或不符合法定形式的，履行一次性告知义务。
2.审查责任：对逐级上报的申请材料进行初审，符合条件的，逐级通知县级退役军人事务部门公示。
3.决定责任：省级退役军人事务部门对公示意见进行审核，签署审批意见，加盖印章，符合条件的办理证件，不符合条件的，逐级退还申请人。
4.其他法律法规规章文件规定应履行的责任。
5.实施责任：审批完成后按月发放。
6.事后监督责任：通过核对代发银行出具的发放明细单，对发放情况进行监督；通过预算审核、年终决算、定期检查、定期复查和专项审计等严格监督。
7.其他法律法规规章文件规定应履行的责任。
</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</si>
  <si>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</si>
  <si>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</si>
  <si>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</si>
  <si>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
第五十一条本条例适用于中国人民武装警察部队。
第五十二条军队离休、退休干部和退休士官的抚恤优待，依照本条例有关现役军人抚恤优待的规定执行。</t>
  </si>
  <si>
    <t>1至4级分散供养残疾士兵购（建）房补助</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</si>
  <si>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
【行政法规】《退役士兵安置条例》（国务院、中央军委令第608号）
第四十二条分散供养的残疾退役士兵购（建）房所需经费的标准，按照安置地县（市）经济适用住房平均价格和60平方米的建筑面积确定；没有经济适用住房的地区按照普通商品住房的价格确定。</t>
  </si>
  <si>
    <t xml:space="preserve">1.受理责任：对报送的申请材料予以受理，对材料不全或不符合法定形式的，履行一次性告知义务。
2.审查责任：对逐级上报的申请材料进行初审。
3.决定责任：省级退役军人事务部门对材料进行审核，签署审批意见，加盖印章。
4.其他法律法规规章文件规定应履行的责任。                                 </t>
  </si>
  <si>
    <t>义务兵家庭优待金给付</t>
  </si>
  <si>
    <t>【行政法规】1、《军人抚恤优待条例》第三十三条“义务兵服现役期间，其家庭由当地人民政府发给优待金或者给予其他优待，优待标准不低于当地平均生活水平。”</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</si>
  <si>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</si>
  <si>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</si>
  <si>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开展自主就业退役军人教育培训</t>
  </si>
  <si>
    <t>【规范性文件】《关于促进新时代退役军人就业创业工作的意见》（退役军人事务部发[2018]26号）
一、提升就业创业能力；完善多层次、多样化的教育培训体系，开展退役前技能储备培训，加强退役后职业技能培训，推行终身职业教育技能培训，鼓励参加学历教育，加强教育培训管理。</t>
  </si>
  <si>
    <t xml:space="preserve">1.告知责任：县区级退役军人事务部门负责告知自主就业退役军人教育培训相关政策等。2.其他法律法规规章文件规定应履行的责任。                                 </t>
  </si>
  <si>
    <t>除剧毒化学品、易制爆化学品外其他危险化学品（不含仓储经营）经营许可</t>
  </si>
  <si>
    <t>铁东区应急局</t>
  </si>
  <si>
    <t>《危险化学品安全管理条例》（2002年1月26日国务院令第344号，2013年12月7日予以修改）第三十三条：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颁发危险化学品经营许可证。</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</si>
  <si>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2.审查责任：依照法定条件组织，对危险化学品经营企业提交的申请材料进行审查。认为有必要到现场对危险化学品经营企业提交的申请材料进行复核的，到现场进行复核，复核时间不计算在审查规定的期限内。对行政许可申请进行审查时，发现行政许可事项直接关系他人重大利益的，应当告知该利害关系人。
3.决定责任：在规定时限内作出颁发或者不予颁发安全生产许可证的决定，经审查符合规定的安全生产条件的，颁发安全生产许可证；不符合规定的安全生产条件的，不予颁发安全生产许可证，在10个工作日内书面通知申请人并说明理由。
4.送达责任：对决定颁发安全生产许可证的，自决定之日起10个工作日内送达或者通知申请人领取安全生产许可证。
5.事后监管责任：加强对取得安全生产许可证的企业的监督检查，发现其不再具备安全生产条件的，暂扣或者吊销安全生产许可证。
6.其他法律法规规章文件规定应履行的责任。</t>
  </si>
  <si>
    <t>烟花爆竹经营（零售）许可</t>
  </si>
  <si>
    <t>《烟花爆竹安全管理条例》（2006年1月21日国务院令第455号，2016年2月6日予以修改）第十九条：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t>
  </si>
  <si>
    <t>对安全生产工作作出显著成绩的单位和个人给予奖励</t>
  </si>
  <si>
    <t>【法律】《中华人民共和国安全生产法》
第十六条国家对在改善安全生产条件、防止生产安全事故、参加抢险救护等方面取得显著成绩的单位和个人，给予奖励。
第七十三条县级以上各级人民政府及其有关部门对报告重大事故隐患或者举报安全生产违法行为的有功人员，给予奖励。具体奖励办法由国务院安全生产监督管理部门会同国务院财政部门制定。</t>
  </si>
  <si>
    <t xml:space="preserve">1.核查责任：对安全生产工作作出显著成绩的单位和个人的基本信息进行审查核实；
2.落实奖励责任：对安全生产工作作出显著成绩的单位和个人协调落实奖励；
3.发放责任：将奖励及时颁发到对安全生产工作作出显著成绩的单位和个人；
4.其他法律法规规章文件规定的应履行的责任。
</t>
  </si>
  <si>
    <t>对于在应急预案编制和管理工作中做出显著成绩的单位和人员给予表彰和奖励</t>
  </si>
  <si>
    <t>【规章】《生产安全事故应急预案管理办法》（国家安监总局令第88号）
第四十三条对于在应急预案管理工作中做出显著成绩的单位和人员，安全生产监督管理部门、生产经营单位可以给予表彰和奖励。</t>
  </si>
  <si>
    <t>非药品易制毒化学品生产、经营单位备案(非药品类易制毒化学品</t>
  </si>
  <si>
    <t>【行政法规】《易制毒化学品管理条例》（国务院令第445号，2005年8月17日颁布，2014年7月修订）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省、自治区、直辖市人民政府安全生产监督管理部门负责本行政区域内第一类非药品类易制毒化学品生产、经营的审批和许可证的颁发工作。
设区的市级人民政府安全生产监督管理部门负责本行政区域内第二类非药品类易制毒化学品生产、经营和第三类非药品类易制毒化学品生产的备案证明颁发工作。     县级人民政府安全生产监督管理部门负责本行政区域内第三类非药品类易制毒化学品经营的备案证明颁发工作。
第十八条  生产第二类、第三类非药品类易制毒化学品的，应当自生产之日起30个工作日内，将生产的品种、数量等情况，向所在地的设区的市级人民政府安全生产监督管理部门备案。                                                                                                                             经营第二类非药品类易制毒化学品的，应当自经营之日起30个工作日内，将经营的品种、数量、主要流向等情况，向所在地的设区的市级人民政府安全生产监督管理部门备案。
经营第三类非药品类易制毒化学品的，应当自经营之日起30个工作日内，将经营的品种、数量、主要流向等情况，向所在地的县级人民政府安全生产监督管理部门备案。</t>
  </si>
  <si>
    <t>1.受理责任：受理非药品易制毒化学品生产、经营单位的备案，对其材料的齐全性、内容的完整性进行查验。符合要求的，直接受理，不符合要求的，一次性告知原因及所需补充的材料或需要调整补充的具体内容。
2.审查责任：对受理的应急预案进行形式审查，经审查符合要求的，予以备案并出具应急预案备案登记表；不符合要求的，不予备案并说明理由。
3.其他法律法规规章文件规定的应履行的责任。</t>
  </si>
  <si>
    <t>重大危险源备案</t>
  </si>
  <si>
    <t>【规章】《危险化学品重大危险源监督管理暂行规定》（国家安全监管总局令第40号，自2011年12月1日起施行。）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
第二十四条 危险化学品单位新建、改建和扩建危险化学品建设项目，应当在建设项目竣工验收前完成重大危险源的辨识、安全评估和分级、登记建档工作，并向所在地县级人民政府安全生产监督管理部门备案。</t>
  </si>
  <si>
    <t>对安全评价机构和安全生产检测检验机构违法行为的处罚</t>
  </si>
  <si>
    <t>1.对安全评价机构及其有关人员未取得相应资格、资质证书，或者冒用资质证书、使用伪造的资质证书从事安全评价活动，资质证书有效期届满未办理延期或者未经批准擅自从事安全评价等活动的处罚</t>
  </si>
  <si>
    <r>
      <rPr>
        <sz val="10"/>
        <rFont val="仿宋_GB2312"/>
        <charset val="134"/>
      </rPr>
      <t xml:space="preserve">【规章】《安全评价机构管理规定》（国家安全生产监督管理总局令第22号，2009年10月1日公布）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
安全评价机构的资质证书有效期届满未办理延期或者未经批准延期擅自从事安全评价活动的，依照本条第一款的规定处罚。
</t>
    </r>
    <r>
      <rPr>
        <b/>
        <sz val="10"/>
        <rFont val="仿宋_GB2312"/>
        <charset val="134"/>
      </rPr>
      <t>【规章】</t>
    </r>
    <r>
      <rPr>
        <sz val="10"/>
        <rFont val="仿宋_GB2312"/>
        <charset val="134"/>
      </rPr>
      <t>《安全生产违法行为行政处罚办法》（国家安全生产监督管理总局令第15号，2015年1月16日修订）
第五十一条  未取得相应资格、资质证书的机构及其有关人员从事安全评价、认证、检测、检验工作，责令停止违法行为，并按照下列规定处以罚款：
（一）机构有违法所得的，没收违法所得，并处违法所得1倍以上3倍以下的罚款，但最高不得超过3万元；没有违法所得的，并处5千元以上1万元以下的罚款；
（二）有关人员处5千元以上1万元以下的罚款。</t>
    </r>
  </si>
  <si>
    <t>1.立案责任：对生产、储存、使用危险化学品的单位转产、停产、停业或者解散，未采取有效措施及时、妥善处置其危险化学品生产装置、储存设施以及库存的危险化学品，或者丢弃危险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</si>
  <si>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2.对转让、租借资质证书或者转包安全评价项目的处罚</t>
  </si>
  <si>
    <t>【规章】《安全评价机构管理规定》（国家安全生产监督管理总局令第22号，2009年10月1日公布）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
安全评价机构的资质证书有效期届满未办理延期或者未经批准延期擅自从事安全评价活动的，依照本条第一款的规定处罚。</t>
  </si>
  <si>
    <t>3.对从业人员不到现场开展评价活动等行为的处罚</t>
  </si>
  <si>
    <t>【规章】《安全评价机构管理规定》（国家安全生产监督管理总局令第22号，2009年10月1日公布）
第三十六条  安全评价机构有下列情形之一的，给予警告，并处1万元以下的罚款；情节严重的，暂停资质半年，并处3万元以下的罚款；对相关责任人依法给予处理：
（一）从业人员不到现场开展评价活动的；
（二）安全评价报告与实际情况不符，或者评价报告存在重大疏漏，但尚未造成重大损失的；
（三）未按照有关法律、法规、规章和国家标准、行业标准的规定从事安全评价活动的；
（四）泄露被评价对象的技术秘密和商业秘密的；
（五）采取不正当竞争手段，故意贬低、诋毁其他安全评价机构，并造成严重影响的；
（六）未按规定办理资质证书变更手续的；
（七）定期考核不合格，经整改后仍达不到规定要求的；
（八）内部管理混乱，安全评价过程控制未有效实施的；
（九）未依法与委托方签订安全评价技术服务合同的；
（十）拒绝、阻碍安全生产监督管理部门、煤矿安全监察机构依法监督检查的。</t>
  </si>
  <si>
    <t>4.对承担安全评价、认证、检测、检验工作的机构出具虚假证明或者虚假证明等行为的处罚</t>
  </si>
  <si>
    <r>
      <rPr>
        <sz val="10"/>
        <rFont val="仿宋_GB2312"/>
        <charset val="134"/>
      </rPr>
      <t xml:space="preserve">【法律】《中华人民共和国安全生产法》（2014年8月31日修正）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对有前款违法行为的机构，吊销其相应资质。
</t>
    </r>
    <r>
      <rPr>
        <b/>
        <sz val="10"/>
        <rFont val="仿宋_GB2312"/>
        <charset val="134"/>
      </rPr>
      <t>【规章】</t>
    </r>
    <r>
      <rPr>
        <sz val="10"/>
        <rFont val="仿宋_GB2312"/>
        <charset val="134"/>
      </rPr>
      <t xml:space="preserve">《安全评价机构管理规定》（国家安全生产监督管理总局令第22号，2009年10月1日公布）
第三十七条  安全评价机构出具虚假证明或者虚假评价报告，尚不构成刑事处罚的，没收违法所得，违法所得在5000元以上的，并处违法所得二倍以上五倍以下的罚款；没有违法所得或者违法所得不足5000元的，单处或者并处5000元以上2万元以下的罚款，对其直接负责的主管人员和其他责任人员处5000元以上5万元以下的罚款；给他人造成损害的，与被评价对象承担连带赔偿责任。对有前款违法行为的，撤销其相应的资质。 
</t>
    </r>
    <r>
      <rPr>
        <b/>
        <sz val="10"/>
        <rFont val="仿宋_GB2312"/>
        <charset val="134"/>
      </rPr>
      <t>【规章】</t>
    </r>
    <r>
      <rPr>
        <sz val="10"/>
        <rFont val="仿宋_GB2312"/>
        <charset val="134"/>
      </rPr>
      <t xml:space="preserve">《安全生产检测检验机构管理规定》（国家安全生产监督管理总局令第12号，2007年4月1日起施行）
第二十一条  检测检验机构或者检测检验人员伪造检测检验结果，出具虚假证明，构成犯罪的，依法追究刑事责任；尚不够刑事处罚的，没收违法所得，违法所得在五千元以上的，并处违法所得二倍以上五倍以下的罚款，没有违法所得或者违法所得不足五千元的，单处或者并处五千元以上二万元以下的罚款，对其直接负责的主管人员和其他直接责任人员处五千元以上五万元以下的罚款；给他人造成损害的，与生产经营单位承担连带赔偿责任。 
</t>
    </r>
    <r>
      <rPr>
        <b/>
        <sz val="10"/>
        <rFont val="仿宋_GB2312"/>
        <charset val="134"/>
      </rPr>
      <t>【规章】</t>
    </r>
    <r>
      <rPr>
        <sz val="10"/>
        <rFont val="仿宋_GB2312"/>
        <charset val="134"/>
      </rPr>
      <t>《劳动防护用品监督管理规定》（国家安全生产监督管理总局令第1号，2005年9月1日起施行）
第二十七条  检测检验机构出具虚假证明，构成犯罪的，依照刑法有关规定追究刑事责任；尚不够刑事处罚的，由安全生产监督管理部门没收违法所得，违法所得在五千元以上的，并处违法所得二倍以上五倍以下罚款，没有违法所得或者违法所得不足五千元的，单处或者并处五千元以上二万元以下的罚款，对其直接负责的主管人员和直接责任人员处五千元以上五万元以下的罚款；给他人造成损害的，与生产经营单位承担连带赔偿责任。对有前款违法行为的检测检验机构，由国家安全生产监督管理总局撤销其检测检验资质。</t>
    </r>
  </si>
  <si>
    <t>5.对弄虚作假骗取资质证书等的处罚</t>
  </si>
  <si>
    <t>【规章】《安全评价机构管理规定》（国家安全生产监督管理总局令第22号，2009年10月1日公布）
第三十八条  安全评价机构有下列情形之一的，撤销其相应资质：
（一）不符合本规定第八条、第九条规定的资质条件的；
（二）弄虚作假骗取资质证书的；
（三）有其他依法应当撤销资质的情形的。</t>
  </si>
  <si>
    <t>6.对未取得资质或者伪造资质证书从事安全生产检测检验活动的，或者资质有效期届满未批准换证继续从事安全生产检测检验活动的处罚</t>
  </si>
  <si>
    <t xml:space="preserve">【规章】《安全生产检测检验机构管理规定》（国家安全生产监督管理总局令第12号，2007年4月1日起施行）
第二十条  检测检验机构未取得资质或者伪造资质证书从事安全生产检测检验活动的，或者资质有效期届满未批准换证继续从事安全生产检测检验活动的，处一万元以上三万元以下的罚款。 </t>
  </si>
  <si>
    <t>7.对检测检验机构在监督评审或者监督检查中不合格的处罚</t>
  </si>
  <si>
    <t>【规章】《安全生产检测检验机构管理规定》（国家安全生产监督管理总局令第12号，2007年4月1日起施行）
第二十二条  检测检验机构在监督评审或者监督检查中不合格的，责令限期改正；情节严重的，责令暂停三至六个月检测检验工作，并进行整改；整改后仍不合格的或者连续两次监督评审不合格的，撤销其检测检验资质。</t>
  </si>
  <si>
    <t>8.对在资质有效期内超出批准的检测检验业务范围从事安全生产检测检验活动的处罚</t>
  </si>
  <si>
    <t>【规章】《安全生产检测检验机构管理规定》（国家安全生产监督管理总局令第12号，2007年4月1日起施行）
第二十三条  检测检验机构在资质有效期内超出批准的检测检验业务范围从事安全生产检测检验活动的，责令其停止超范围检测检验，处五千元以上二万元以下的罚款；不补办增项手续，继续超范围检测检验的，撤销其检测检验资质。</t>
  </si>
  <si>
    <t>9.对检测检验机构在资质有效期内应当办理变更确认而未办理的处罚</t>
  </si>
  <si>
    <t xml:space="preserve">【规章】《安全生产检测检验机构管理规定》（国家安全生产监督管理总局令第12号，2007年4月1日起施行）
第二十四条  检测检验机构在资质有效期内应当办理变更确认而未办理的，责令改正；仍不改正，继续从事检测检验活动的，责令暂停三至六个月检测检验工作；逾期仍不改正的，撤销其检测检验资质。 </t>
  </si>
  <si>
    <t>10.对检测检验不严格执行相关技术规范、标准等行为的处罚</t>
  </si>
  <si>
    <t>【规章】《安全生产检测检验机构管理规定》（国家安全生产监督管理总局令第12号，2007年4月1日起施行）
第二十五条  检测检验机构有下列情形之一的，视情节轻重，分别予以责令改正、警告、暂停三至六个月检测检验工作、撤销资质的处罚；情节严重的，并处五千元以上二万元以下的罚款： 
（一）检测检验不严格执行相关技术规范、标准的； 
（二）出具的检测检验结果错误，造成重大以上事故或者重大损失的； 
（三）检测检验人员未经培训、考核的； 
（四）泄露被检测检验单位技术、商业秘密的； 
（五）利用检测检验机构的名义参与企业的商业性活动等影响诚信和公正的； 
（六）弄虚作假骗取资质证书的； 
（七）转让或者出借资质证书的； 
（八）转包检测检验工作的，分包给没有资质的机构的，设立分支机构的； 
（九）阻扰安全生产监督管理部门或者煤矿安全监察机构依法进行监督管理的； 
（十）不及时报告重大事故隐患的。</t>
  </si>
  <si>
    <t>对违反安全生产许可行为的处罚</t>
  </si>
  <si>
    <t>1.对未取得安全生产许可证、擅自进行生产，接受转让的安全生产许可证，冒用安全生产许可证，使用伪造的安全生产许可证的处罚</t>
  </si>
  <si>
    <r>
      <rPr>
        <sz val="10"/>
        <rFont val="仿宋_GB2312"/>
        <charset val="134"/>
      </rPr>
      <t xml:space="preserve">【行政法规】《安全生产许可证条例》（中华人民共和国国务院令第397号，2004年1月13日颁布）
第十九条　违反本条例规定，未取得安全生产许可证擅自进行生产的，责令停止生产，没收违法所得，并处10万元以上50万元以下的罚款；造成重大事故或者其他严重后果，构成犯罪的，依法追究刑事责任。
</t>
    </r>
    <r>
      <rPr>
        <b/>
        <sz val="10"/>
        <rFont val="仿宋_GB2312"/>
        <charset val="134"/>
      </rPr>
      <t>【规章】</t>
    </r>
    <r>
      <rPr>
        <sz val="10"/>
        <rFont val="仿宋_GB2312"/>
        <charset val="134"/>
      </rPr>
      <t xml:space="preserve">《非煤矿矿山企业安全生产许可证实施办法》（国家安全生产监督管理总局令第20号，2009年6月8日颁布，2015年5月26日修正）
第四十二条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t>
    </r>
    <r>
      <rPr>
        <b/>
        <sz val="10"/>
        <rFont val="仿宋_GB2312"/>
        <charset val="134"/>
      </rPr>
      <t>【规章】</t>
    </r>
    <r>
      <rPr>
        <sz val="10"/>
        <rFont val="仿宋_GB2312"/>
        <charset val="134"/>
      </rPr>
      <t>《危险化学品生产企业安全生产许可证实施办法》（国家安全监管总局令第41号，2011年8月5日颁布）
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
（一）未取得安全生产许可证，擅自进行危险化学品生产的；
（二）接受转让的安全生产许可证的；
（三）冒用或者使用伪造的安全生产许可证的。
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r>
  </si>
  <si>
    <t>2.对转让安全生产许可证的处罚</t>
  </si>
  <si>
    <r>
      <rPr>
        <sz val="10"/>
        <rFont val="仿宋_GB2312"/>
        <charset val="134"/>
      </rPr>
      <t xml:space="preserve">【行政法规】《安全生产许可证条例》（中华人民共和国国务院令第397号，2004年1月13日颁布）
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t>
    </r>
    <r>
      <rPr>
        <b/>
        <sz val="10"/>
        <rFont val="仿宋_GB2312"/>
        <charset val="134"/>
      </rPr>
      <t>【规章】</t>
    </r>
    <r>
      <rPr>
        <sz val="10"/>
        <rFont val="仿宋_GB2312"/>
        <charset val="134"/>
      </rPr>
      <t xml:space="preserve">《非煤矿矿山企业安全生产许可证实施办法》（国家安全生产监督管理总局令第20号，2009年6月8日颁布，2015年5月26日修正）
第四十六条  非煤矿矿山企业转让安全生产许可证的，没收违法所得，并处10万元以上50万元以下的罚款。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t>
    </r>
    <r>
      <rPr>
        <b/>
        <sz val="10"/>
        <rFont val="仿宋_GB2312"/>
        <charset val="134"/>
      </rPr>
      <t>【规章】</t>
    </r>
    <r>
      <rPr>
        <sz val="10"/>
        <rFont val="仿宋_GB2312"/>
        <charset val="134"/>
      </rPr>
      <t>《安全生产违法行为行政处罚办法》（国家安全生产监督管理总局令第15号，2015年1月16日修订）
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 人员死亡生产安全事故的，处40万元以上50万元以下的罚款。</t>
    </r>
  </si>
  <si>
    <t>3.对取得安全生产许可证的非煤矿矿山企业不再具备《非煤矿矿山企业安全生产许可证实施办法》第六条规定的处罚</t>
  </si>
  <si>
    <t>【规章】《非煤矿矿山企业安全生产许可证实施办法》（国家安全生产监督管理总局令第20号，2009年6月8日颁布，2015年5月26日修正）
第四十条  取得安全生产许可证的非煤矿矿山企业不再具备本实施办法第六条规定的安全生产条件之一的，应当暂扣或者吊销其安全生产许可证。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《非煤矿矿山企业安全生产许可证实施办法》第六条规定：非煤矿矿山企业取得安全生产许可证，应当具备下列安全生产条件：
　　（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
　　（二）安全投入符合安全生产要求，依照国家有关规定足额提取安全生产费用；
　　（三）设置安全生产管理机构，或者配备专职安全生产管理人员；
　　（四）主要负责人和安全生产管理人员经安全生产监督管理部门考核合格，取得安全资格证书；
　　（五）特种作业人员经有关业务主管部门考核合格，取得特种作业操作资格证书；
　　（六）其他从业人员依照规定接受安全生产教育和培训，并经考试合格；
　　（七）依法参加工伤保险，为从业人员缴纳保险费；
　　（八）制定防治职业危害的具体措施，并为从业人员配备符合国家标准或者行业标准的劳动防护用品；
　　（九）新建、改建、扩建工程项目依法进行安全评价，其安全设施经验收合格；
　　（十）危险性较大的设备、设施按照国家有关规定进行定期检测检验；
　　（十一）制定事故应急救援预案，建立事故应急救援组织，配备必要的应急救援器材、设备；生产规模较小可以不建立事故应急救援组织的，应当指定兼职的应急救援人员，并与邻近的矿山救护队或者其他应急救援组织签订救护协议；
    （十二）符合有关国家标准、行业标准规定的其他条件。</t>
  </si>
  <si>
    <t>4.对非煤矿山企业违反《非煤矿矿山企业安全生产许可证实施办法》第二十八条规定的处罚</t>
  </si>
  <si>
    <t>【规章】《非煤矿矿山企业安全生产许可证实施办法》（国家安全生产监督管理总局令第20号，2009年6月8日颁布，2015年5月26日修正）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《非煤矿矿山企业安全生产许可证实施办法》第二十八条规定： 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t>
  </si>
  <si>
    <t>5.对非煤矿山企业违反《非煤矿矿山企业安全生产许可证实施办法》第二十一条的规定的处罚</t>
  </si>
  <si>
    <t>【规章】《非煤矿矿山企业安全生产许可证实施办法》（国家安全生产监督管理总局令第20号，2009年6月8日颁布，2015年5月26日修正）
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二十八条规定：非煤矿矿山企业在安全生产许可证有效期内有下列情形之一的，应当自工商营业执照变更之日起30个工作日内向原安全生产许可证颁发管理机关申请变更安全生产许可证：
（一）变更单位名称的；
（二）变更主要负责人的；
（三）变更单位地址的；
（四）变更经济类型的；
（五）变更许可范围的。</t>
  </si>
  <si>
    <t>6.对非煤矿山企业在安全生产许可证有效期满未办理延期手续，继续进行生产的处罚</t>
  </si>
  <si>
    <r>
      <rPr>
        <sz val="10"/>
        <rFont val="仿宋_GB2312"/>
        <charset val="134"/>
      </rPr>
      <t xml:space="preserve">【行政法规】《安全生产许可证条例》（中华人民共和国国务院令第397号，2004年1月13日颁布）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t>
    </r>
    <r>
      <rPr>
        <b/>
        <sz val="10"/>
        <rFont val="仿宋_GB2312"/>
        <charset val="134"/>
      </rPr>
      <t>【规章】</t>
    </r>
    <r>
      <rPr>
        <sz val="10"/>
        <rFont val="仿宋_GB2312"/>
        <charset val="134"/>
      </rPr>
      <t>《非煤矿矿山企业安全生产许可证实施办法》（国家安全生产监督管理总局令第20号，2009年6月8日颁布，2015年5月26日修正）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t>
    </r>
  </si>
  <si>
    <t>7.对未按规定提出安全生产许可证变更申请的处罚</t>
  </si>
  <si>
    <t>【规章】《危险化学品生产企业安全生产许可证实施办法》（国家安全监管总局令第41号，2011年8月5日颁布，2015年5月27日修正）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</si>
  <si>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8.对企业危险化学品建设项目安全设施竣工验收合格后，未按规定提出安全生产许可证变更申请的处罚</t>
  </si>
  <si>
    <t>【规章】《危险化学品生产企业安全生产许可证实施办法》（国家安全监管总局令第41号，2011年8月5日颁布）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</si>
  <si>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对违反《建设项目安全设施“三同时”监督管理办法》行为的处罚</t>
  </si>
  <si>
    <t>1.对已经批准的建设项目安全设施设计发生重大变更，生产经营单位未报原批准部门审查同意擅自开工建设行为的处罚</t>
  </si>
  <si>
    <t>【规章】《建设项目安全设施“三同时”监督管理办法》（国家安全生产监督管理总局令第36号，2015年4月2日修正）
第二十九条  已经批准的建设项目安全设施设计发生重大变更，生产经营单位未报原批准部门审查同意擅自开工建设的，责令限期改正，可以并处1万元以上3万元以下的罚款。</t>
  </si>
  <si>
    <t>2.对生产经营单位未按照本办法规定对建设项目进行安全评价等行为的处罚</t>
  </si>
  <si>
    <t>【规章】《建设项目安全设施“三同时”监督管理办法》（国家安全生产监督管理总局令第36号，2015年4月2日修正）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t>
  </si>
  <si>
    <t>3.对本办法第七条规定以外的建设项目没有安全设施设计等行为的处罚</t>
  </si>
  <si>
    <t>【规章】《建设项目安全设施“三同时”监督管理办法》（国家安全生产监督管理总局令第36号，2015年4月2日修正）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</si>
  <si>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对违反《金属非金属地下矿山企业领导带班下井及监督检查暂行规定》行为的处罚</t>
  </si>
  <si>
    <t>1.对非煤矿山企业未按照规定建立健全领导带班下井制度或者未制定领导带班下井月度计划的处罚</t>
  </si>
  <si>
    <t>【规章】《金属非金属地下矿山企业领导带班下井及监督检查暂行规定》（2010年10月13日国家安全监管总局令第34号公布，根据2015年5月26日国家安全监管总局令第78号修正）
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</si>
  <si>
    <t>2.对非煤矿山企业领导带班下井制度未按照规定制定领导带班下井制度、未按照规定公告领导带班下井月度计划、未按照规定公示领导带班下井月度计划完成情况的处罚</t>
  </si>
  <si>
    <t>【规章】《金属非金属地下矿山企业领导带班下井及监督检查暂行规定》（2010年10月13日国家安全监管总局令第34号公布，根据2015年5月26日国家安全监管总局令第78号修正）
第十九条  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t>
  </si>
  <si>
    <t>3.对非煤矿山企业领导未按照规定填写带班下井交接班记录、带班下井登记档案，或者弄虚作假的处罚</t>
  </si>
  <si>
    <t>【规章】《金属非金属地下矿山企业领导带班下井及监督检查暂行规定》（2010年10月13日国家安全监管总局令第34号公布，根据2015年5月26日国家安全监管总局令第78号修正）
第二十条  矿山企业领导未按照规定填写带班下井交接班记录、带班下井登记档案，或者弄虚作假的，给予警告，并处1万元的罚款。</t>
  </si>
  <si>
    <t>4.对非煤矿山企业领导未按照规定带班下井的处罚</t>
  </si>
  <si>
    <t>【规章】《金属非金属地下矿山企业领导带班下井及监督检查暂行规定》（2010年10月13日国家安全监管总局令第34号公布，根据2015年5月26日国家安全监管总局令第78号修正）
第二十一条  矿山企业领导未按照规定带班下井的，对矿山企业给予警告，处3万元的罚款；情节严重的，依法责令停产整顿；对违反规定的矿山企业领导按照擅离职守处理，并处1万元的罚款。</t>
  </si>
  <si>
    <t>5.对非煤矿山企业发生生产安全事故而没有领导带班下井的处罚</t>
  </si>
  <si>
    <t>【规章】《金属非金属地下矿山企业领导带班下井及监督检查暂行规定》（2010年10月13日国家安全监管总局令第34号公布，根据2015年5月26日国家安全监管总局令第78号修正）
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
（二）发生较大事故，处100万元的罚款；
（三）发生重大事故，处500万元的罚款；
（四）发生特别重大事故，处2000万元的罚款。
第二十三条  对发生生产安全事故而没有领导带班下井的矿山企业，对其主要负责人依法暂扣或者吊销其安全资格证，并依照下列规定处以罚款：（一）发生一般事故，处上一年年收入30%的罚款；（二）发生较大事故，处上一年年收入40%的罚款；（三）发生重大事故，处上一年年收入60%的罚款；（四）发生特别重大事故，处上一年年收入80%的罚款。对重大、特别重大生产安全事故负有主要责任的矿山企业，其主要负责人终身不得担任任何矿山企业的矿长（董事长、总经理）。</t>
  </si>
  <si>
    <t>对违反《金属与非金属矿产资源地质勘探安全生产监督管理暂行规定》行为的处罚</t>
  </si>
  <si>
    <t>1.对地质勘探单位未设立安全生产管理机构或者配备专职安全生产管理人员的、特种作业人员未持证上岗作业的、从事坑探工程作业的人员未按照规定进行安全生产教育和培训的处罚</t>
  </si>
  <si>
    <t>【规章】《金属与非金属矿产资源地质勘探安全生产监督管理暂行规定》（国家安全生产监督管理总局令第35号，2010年12月3日颁布,根据2015年5月26日国家安全监管总局令第78号修正）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一）未按照本规定设立安全生产管理机构或者配备专职安全生产管理人员的；（二）特种作业人员未持证上岗作业的；（三）从事坑探工程作业的人员未按照规定进行安全生产教育和培训的。</t>
  </si>
  <si>
    <t>2.对地质勘探单位未建立有关安全生产制度和规程的、未按照规定提取和使用安全生产费用的、坑探工程安全专篇未经安全生产监督管理部门审查同意擅自施工的处罚</t>
  </si>
  <si>
    <t>【规章】《金属与非金属矿产资源地质勘探安全生产监督管理暂行规定》（国家安全生产监督管理总局令第35号，2010年12月3日颁布,根据2015年5月26日国家安全监管总局令第78号修正）
第二十六条  地质勘探单位有下列情形之一的，给予警告，并处3万元以下的罚款：（一）未按照本规定建立有关安全生产制度和规程的；（二）未按照规定提取和使用安全生产费用的；（三）坑探工程安全专篇未经安全生产监督管理部门审查同意擅自施工的。</t>
  </si>
  <si>
    <t>3.对地质勘探单位未按照规定向工作区域所在地县级安全生产监督管理部门书面报告的处罚</t>
  </si>
  <si>
    <t>【规章】《金属与非金属矿产资源地质勘探安全生产监督管理暂行规定》（国家安全生产监督管理总局令第35号，2010年12月3日颁布,根据2015年5月26日国家安全监管总局令第78号修正）
第二十七条  地质勘探单位未按照规定向工作区域所在地县级安全生产监督管理部门书面报告的，给予警告，并处2万元以下的罚款。</t>
  </si>
  <si>
    <t>4.对地质勘探单位将其承担的地质勘探工程项目转包给不具备安全生产条件或者相应资质的地质勘探单位的处罚</t>
  </si>
  <si>
    <t>【规章】《金属与非金属矿产资源地质勘探安全生产监督管理暂行规定》（国家安全生产监督管理总局令第35号，2010年12月3日颁布,根据2015年5月26日国家安全监管总局令第78号修正）
第二十八条   地质勘探单位将其承担的地质勘探工程项目转包给不具备安全生产条件或者相应资质的地质勘探单位的，责令限期改正，没收违法所得；违法所得10万元以上的，并处违法所得2倍以上5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担连带赔偿责任。</t>
  </si>
  <si>
    <t>对违反《尾矿库安全监督管理规定》行为的处罚</t>
  </si>
  <si>
    <t>1.对生产经营单位或者尾矿库管理单位违反《尾矿库安全监督管理规定》第八条第二款、第十九条、第二十条、第二十一条、第二十二条、第二十三条、第二十四条、第二十六条、第二十九条第一款规定的处罚</t>
  </si>
  <si>
    <t xml:space="preserve">【规章】《尾矿库安全监督管理规定》（国家安全生产监督管理总局令第38号，2011年5月4日颁布,2015年5月26日修正）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安全生产法»实施处罚。                            
《尾矿库安全监督管理规定》第八条第二款：一等、二等、三等尾矿库应当安装在线监测系统。                               
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
上游式尾矿坝堆积至二分之一至三分之二最终设计坝高时，应当对坝体进行一次全面勘察，并进行稳定性专项评价。
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
(二)确定为险库的，应当立即停产，在限定的时间内消除险情，并向尾矿库所在地县级人民政府、安全生产监督管理部门和上级主管单位报告；
(三)确定为病库的，应当在限定的时间内按照正常库标准进行整治，消除事故隐患。
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第二十二条  生产经营单位应当编制尾矿库年度、季度作业计划，严格按照作业计划生产运行，做好记录并长期保存。
第二十六条  未经生产经营单位进行技术论证并同意，以及尾矿库建设项目安全设施设计原审批部门批准，任何单位和个人不得在库区从事爆破、采砂、地下采矿等危害尾矿库安全的作业。         
第二十九条  尾矿库运行到设计最终标高的前12个月内，生产经营单位应当进行闭库前的安全现状评价和闭库设计，闭库设计应当包括安全设施设计。
闭库安全设施设计应当经有关安全生产监督管理部门审查批准。                                          </t>
  </si>
  <si>
    <t>2.对生产经营单位或者尾矿库管理单位违反《尾矿库安全监督管理规定》第十八条规定的处罚</t>
  </si>
  <si>
    <t>【规章】《尾矿库安全监督管理规定》（国家安全生产监督管理总局令第38号，2011年5月4日颁布，2015年5月26日修正）
第四十条  生产经营单位或者尾矿库管理单位违反本规定第十八条规定的，给予警告，并处3万元的罚款；情节严重的，依法责令停产整顿或者提请县级以上地方人民政府按照规定权限予以关闭。      《尾矿库安全监督管理规定》第十八条：对生产运行的尾矿库，未经技术论证和安全生产监督管理部门的批准，任何单位和个人不得对下列事项进行变更：
(一)筑坝方式；
(二)排放方式；
(三)尾矿物化特性；
(四)坝型、坝外坡坡比、最终堆积标高和最终坝轴线的位置；
(五)坝体防渗、排渗及反滤层的设置；
(六)排洪系统的型式、布置及尺寸；
(七)设计以外的尾矿、废料或者废水进库等。</t>
  </si>
  <si>
    <t>3.对生产经营单位违反《尾矿库安全监督管理规定》第二十八条第一款规定的处罚</t>
  </si>
  <si>
    <t xml:space="preserve">【规章】《尾矿库安全监督管理规定》（国家安全生产监督管理总局令第38号，2011年5月4日颁布，2015年5月26日修正）
第四十一条  生产经营单位违反本规定第二十八条第一款规定不主动实施闭库的，给予警告，并处3万元的罚款。                 第二十八条第一款规定：尾矿库运行到设计最终标高或者不再进行排尾作业的，应当在一年内完成闭库。特殊情况不能按期完成闭库的，应当报经相应的安全生产监督管理部门同意后方可延期，但延长期限不得超过6个月。
</t>
  </si>
  <si>
    <t xml:space="preserve"> 对违反《小型露天采石场安全管理与监督检查规定》行为的处罚</t>
  </si>
  <si>
    <t xml:space="preserve"> 1.对违反《小型露天采石场安全管理与监督检查规定》第六条规定的处罚</t>
  </si>
  <si>
    <t>【规章】《小型露天采石场安全管理与监督检查规定》（国家安全生产监督管理总局令第39号，2011年5月4日颁布，2015年5月26日修正）
第三十六条  违反本规定第六条规定的，责令限期改正，并处1万元以下的罚款。                                             
第六条  小型露天采石场应当至少配备一名专业技术人员，或者聘用专业技术人员、注册安全工程师、委托相关技术服务机构为其提供安全生产管理服务。</t>
  </si>
  <si>
    <t>2.对违反《小型露天采石场安全管理与监督检查规定》第十条第一款规定的处罚</t>
  </si>
  <si>
    <t xml:space="preserve">【规章】《小型露天采石场安全管理与监督检查规定》（国家安全生产监督管理总局令第39号，2011年5月4日颁布，2015年5月26日修正）
第三十七条  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第十条小型露天采石场新建、改建、扩建工程项目安全设施应当按照规定履行设计审查程序。                                    </t>
  </si>
  <si>
    <t>3.对违反《小型露天采石场安全管理与监督检查规定》第十一条第一款规定的处罚</t>
  </si>
  <si>
    <t xml:space="preserve">【规章】《小型露天采石场安全管理与监督检查规定》（国家安全生产监督管理总局令第39号，2011年5月4日颁布，2015年5月26日修正）
第三十八条  违反本规定第十一条第一款规定的，责令停止生产，没收违法所得，并处10万元以上50万元以下的罚款。             第十一条第一款  小型露天采石场应当依法取得非煤矿矿山企业安全生产许可证。未取得安全生产许可证的，不得从事生产活动。
</t>
  </si>
  <si>
    <t>4.对违反《小型露天采石场安全管理与监督检查规定》第十二条、第十三条第一、二款、第十四条、第十五条、第十六条、第十七条、第十九条、第二十条第一款、第二十一条、第二十二条规定的处罚</t>
  </si>
  <si>
    <t xml:space="preserve">【规章】《小型露天采石场安全管理与监督检查规定》（国家安全生产监督管理总局令第39号，2011年5月4日颁布，2015年5月26日修正）
第三十九条  违反本规定第十二条、第十三条第一、二款、第十四条、第十五条、第十六条、第十七条、第十九条、第二十条第一款、第二十一条、第二十二条规定的，给予警告，并处1万元以上3万元以下的罚款。                                           第十二条  相邻的采石场开采范围之间最小距离应当大于300米。对可能危及对方生产安全的，双方应当签订安全生产管理协议，明确各自的安全生产管理职责和应当采取的安全措施，指定专门人员进行安全检查与协调。
第十三条  小型露天采石场应当采用中深孔爆破，严禁采用扩壶爆破、掏底崩落、掏挖开采和不分层的“一面墙”等开采方式。
不具备实施中深孔爆破条件的，由所在地安全生产监督管理部门聘请有关专家进行论证，经论证符合要求的，方可采用浅孔爆破开采。
小型露天采石场实施中深孔爆破条件的审核办法，由省级安全生产监督管理部门制定。
第十四条  不采用爆破方式直接使用挖掘机进行采矿作业的，台阶高度不得超过挖掘机最大挖掘高度。
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
分层开采的凿岩平台宽度由设计确定，最小凿岩平台宽度不得小于4米。
分层开采的底部装运平台宽度由设计确定，且应当满足调车作业所需的最小平台宽度要求。
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第十七条  对爆破后产生的大块矿岩应当采用机械方式进行破碎，不得使用爆破方式进行二次破碎。                            第十九条  采石场上部需要剥离的，剥离工作面应当超前于开采工作面4米以上。
第二十条第一款  小型露天采石场在作业前和作业中以及每次爆破后，应当对坡面进行安全检查。发现工作面有裂痕，或者在坡面上有浮石、危石和伞檐体可能塌落时，应当立即停止作业并撤离人员至安全地点，采取安全措施和消除隐患。
第二十一条  在坡面上进行排险作业时，作业人员应当系安全带，不得站在危石、浮石上及悬空作业。严禁在同一坡面上下双层或者多层同时作业。
距工作台阶坡底线50米范围内不得从事碎石加工作业。
第二十二条  小型露天采石场应当采用机械铲装作业，严禁使用人工装运矿岩。
同一工作面有两台铲装机械作业时，最小间距应当大于铲装机械最大回转半径的2倍。
严禁自卸汽车运载易燃、易爆物品；严禁超载运输；装载与运输作业时，严禁在驾驶室外侧、车斗内站人。                                                                               </t>
  </si>
  <si>
    <t>5.对违反《小型露天采石场安全管理与监督检查规定》第二十三条、第二十四条、第二十五条、第二十八条规定的处罚</t>
  </si>
  <si>
    <t>【规章】《小型露天采石场安全管理与监督检查规定》（国家安全生产监督管理总局令第39号，2011年5月4日颁布，2015年5月26日修正）
第四十条  违反本规定第二十三条、第二十四条、第二十五条、第二十八条规定的，给予警告，并处2万元以下的罚款。            第二十三条  废石、废碴应当排放到废石场。废石场的设置应当符合设计要求和有关安全规定。顺山或顺沟排放废石、废碴的，应当有防止泥石流的具体措施。
第二十四条  电气设备应当有接地、过流、漏电保护装置。变电所应当有独立的避雷系统和防火、防潮与防止小动物窜入带电部位的措施。
第二十五条  小型露天采石场应当制定完善的防洪措施。对开采境界上方汇水影响安全的，应当设置截水沟。                    第二十八条  小型露天采石场应当在每年年末测绘采石场开采现状平面图和剖面图，并归档管理。</t>
  </si>
  <si>
    <t>对违反《非煤矿山外包工程安全管理暂行办法》行为的处罚</t>
  </si>
  <si>
    <t>1.对发包单位违反《非煤矿山外包工程安全管理暂行办法》第六条的规定的处罚</t>
  </si>
  <si>
    <t>【规章】《非煤矿山外包工程安全管理暂行办法》（国家安全生产监督管理总局令第62号，2013年8月23日颁布，2015年5月26日修正）
第三十二条  发包单位违反本办法第六条的规定，违章指挥或者强令承包单位及其从业人员冒险作业的，责令改正，处一万元以上三万元以下的罚款；造成损失的，依法承担赔偿责任。            第六条 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
发包单位应当依法取得非煤矿山安全生产许可证。</t>
  </si>
  <si>
    <t>2.对发包单位与承包单位、总承包单位与分项承包单位未依照《非煤矿山外包工程安全管理暂行办法》签订安全生产管理协议的处罚</t>
  </si>
  <si>
    <t>【规章】《非煤矿山外包工程安全管理暂行办法》（国家安全生产监督管理总局令第62号，2013年8月23日颁布，2015年5月26日修正）
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                                                     第八条 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t>
  </si>
  <si>
    <t>3.对有关发包单位违反《非煤矿山外包工程安全管理暂行办法》第十条、第十一条、第十三条、第十四条的规定的处罚</t>
  </si>
  <si>
    <t>【规章】《非煤矿山外包工程安全管理暂行办法》（国家安全生产监督管理总局令第62号，2013年8月23日颁布，2015年5月26日修正）
第三十四条  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                       
第十条 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第十三条 发包单位应当向承包单位进行外包工程的技术交底，按照合同约定向承包单位提供与外包工程安全生产相关的勘察、设计、风险评价、检测检验和应急救援等资料，并保证资料的真实性、完整性和有效性。
第十四条 发包单位应当建立健全外包工程安全生产考核机制，对承包单位每年至少进行一次安全生产考核。</t>
  </si>
  <si>
    <t>4.对地下矿山实行分项发包的发包单位违反《非煤矿山外包工程安全管理暂行办法》第十二条的规定的处罚</t>
  </si>
  <si>
    <t>【规章】《非煤矿山外包工程安全管理暂行办法》（国家安全生产监督管理总局令第62号，2013年8月23日颁布，2015年5月26日修正）
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             第十二条 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t>
  </si>
  <si>
    <t>5.对承包地下矿山工程的项目部负责人违反《非煤矿山外包工程安全管理暂行办法》第二十一条的规定的处罚</t>
  </si>
  <si>
    <t>【规章】《非煤矿山外包工程安全管理暂行办法》（国家安全生产监督管理总局令第62号，2013年8月23日颁布，2015年5月26日修正）
第三十六条  承包地下矿山工程的项目部负责人违反本办法第二十一条的规定，同时兼任其他工程的项目部负责人的，责令限期改正，处五千元以上一万元以下罚款。                          第二十一条 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t>
  </si>
  <si>
    <t>6.对承包单位违反《非煤矿山外包工程安全管理暂行办法》第二十二条、第二十三条的规定的处罚</t>
  </si>
  <si>
    <t xml:space="preserve">【规章】《非煤矿山外包工程安全管理暂行办法》（国家安全生产监督管理总局令第62号，2013年8月23日颁布，2015年5月26日修正）
第三十七条  承包单位违反本办法第二十二条的规定，将发包单位投入的安全资金挪作他用的，责令限期改正，给予警告，并处１万元以上３万元以下罚款。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
第二十二条 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
</t>
  </si>
  <si>
    <t>7.对承包单位违反《非煤矿山外包工程安全管理暂行办法》第二十条规定的处罚</t>
  </si>
  <si>
    <t>【规章】《非煤矿山外包工程安全管理暂行办法》（国家安全生产监督管理总局令第62号，2013年8月23日颁布，2015年5月26日修正）
第三十八条  承包单位违反本办法第二十条规定对项目部疏于管理，未定期对项目部人员进行安全生产教育培训与考核或者未对项目部进行安全生产检查的，责令限期改正，可以处５万元以下的罚款；逾期未改正的，责令停产停业整顿，并处５万元以上１０万元以下的罚款，对其直接负责的主管人员和其他直接责任人员处１万元以上２万元以下的罚款。承包单位允许他人以本单位的名义承揽工程的，移送有关部门依法处理。                            
第二十条 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t>
  </si>
  <si>
    <t>8.对承包单位违反《非煤矿山外包工程安全管理暂行办法》第二十七条的规定况处罚</t>
  </si>
  <si>
    <t>【规章】《非煤矿山外包工程安全管理暂行办法》（国家安全生产监督管理总局令第62号，2013年8月23日颁布，2015年5月26日修正）
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t>
  </si>
  <si>
    <t>对违反《中华人民共和国安全生产法》行为的处罚</t>
  </si>
  <si>
    <t>1.对生产经营单位将生产经营项目、场所、设备发包或者出租给不具备安全生产条件或者相应资质的单位或者个人等行为的处罚</t>
  </si>
  <si>
    <t xml:space="preserve">【法律】《中华人民共和国安全生产法》 （2021年6月10日修正）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t>
  </si>
  <si>
    <t>2.对生产经营单位未制定应急预案或者未按照应急预案采取预防措施，导致事故救援不力或者造成严重后果的；未定期组织演练的；未按照规定进行应急预案备案的处罚</t>
  </si>
  <si>
    <t>【法律】《中华人民共和国安全生产法》 （2021年6月10日修正）
第八十一条 生产经营单位应当制定本单位生产安全事故应急救援预案，与所在地县级以上地方人民政府组织制定的生产安全事故应急救援预案相衔接，并定期组织演练。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【规章】《生产安全事故应急预案管理办法》（2016年6月3日国家安全生产监督管理总局令第88号公布，自2016年7月1日起施行；根据2019年7月11日应急管理部令第2号修正）第四十四条　生产经营单位有下列情形之一的，由县级以上人民政府应急管理等部门依照《中华人民共和国安全生产法》第九十四条的规定，责令限期改正，可以处5万元以下罚款；逾期未改正的，责令停产停业整顿，并处5万元以上10万元以下的罚款，对直接负责的主管人员和其他直接责任人员处1万元以上2万元以下的罚款：
（一）未按照规定编制应急预案的；
（二）未按照规定定期组织应急预案演练的。
第四十五条　生产经营单位有下列情形之一的，由县级以上人民政府应急管理部门责令限期改正，可以处1万元以上3万元以下罚款：
（一）在应急预案编制前未按照规定开展风险辨识、评估和应急资源调查的；
（二）未按照规定开展应急预案评审的；
（三）事故风险可能影响周边单位、人员的，未将事故风险的性质、影响范围和应急防范措施告知周边单位和人员的；
（四）未按照规定开展应急预案评估的；
（五）未按照规定进行应急预案修订的；
（六）未落实应急预案规定的应急物资及装备的。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</si>
  <si>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3.对生产经营单位的决策机构、主要负责人或者个人经营的投资人不依照《中华人民共和国安全生产法》规定保证安全生产所必需的资金投入，致使生产经营单位不具备安全生产条件等行为的处罚</t>
  </si>
  <si>
    <t xml:space="preserve">【法律】《中华人民共和国安全生产法》 （2021年6月10日修正）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t>
  </si>
  <si>
    <t>4.对生产经营单位的主要负责人未履行《中华人民共和国安全生产法》规定的安全生产管理职责等行为的处罚</t>
  </si>
  <si>
    <t xml:space="preserve">【法律】《中华人民共和国安全生产法》 （2021年6月10日修正）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</si>
  <si>
    <t>5.对生产经营单位的主要负责人未履行《中华人民共和国安全生产法》规定的安全生产管理职责，导致发生生产安全事故的处罚</t>
  </si>
  <si>
    <t xml:space="preserve">【法律】《中华人民共和国安全生产法》 （2021年6月10日修正）
第九十五条　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t>
  </si>
  <si>
    <t>6.对生产经营单位的安全生产管理人员未履行《中华人民共和国安全生产法》规定的安全生产管理职责，导致发生生产安全事故的处罚</t>
  </si>
  <si>
    <t>【法律】《中华人民共和国安全生产法》 （2021年6月10日修正）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</si>
  <si>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7.对生产经营单位未按规定设置安全生产管理机构或配备安全生产管理人员等行为的处罚</t>
  </si>
  <si>
    <t xml:space="preserve">【法律】《中华人民共和国安全生产法》 （2021年6月10日修正）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t>
  </si>
  <si>
    <t>8.对生产经营单位未按规定对矿山、金属冶炼建设项目或者用于生产储存、装卸危险物品的建设项目进行安全评价等行为的处罚</t>
  </si>
  <si>
    <t>【法律】《中华人民共和国安全生产法》 （2021年6月10日修正）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
【规章】《建设项目安全设施“三同时”监督管理办法》（国家安全生产监督管理总局令第36号，2015年4月2日修正）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</si>
  <si>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9.对生产经营单位未在有较大危险因素的生产经营场所和有关设施、设备上设置明显的安全警示标志等行为的处罚</t>
  </si>
  <si>
    <t>【法律】《中华人民共和国安全生产法》 （2021年6月10日修正）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</si>
  <si>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10.对生产经营单位生产、经营、运输、储存、使用危险物品或者处置废弃危险物品，未建立专门安全管理制度、未采取可靠的安全措施等行为的处罚</t>
  </si>
  <si>
    <t xml:space="preserve">【法律】《中华人民共和国安全生产法》 （2021年6月10日修正）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t>
  </si>
  <si>
    <t>11.对生产经营单位未采取措施消除事故隐患的处罚</t>
  </si>
  <si>
    <t>【法律】《中华人民共和国安全生产法》 （2021年6月10日修正）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</si>
  <si>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12.对两个以上生产经营单位在同一作业区域内进行可能危及对方安全生产的生产经营活动，未签订安全生产管理协议或者未指定专职安全生产管理人员进行安全检查与协调的处罚</t>
  </si>
  <si>
    <t>【法律】《中华人民共和国安全生产法》 （2021年6月10日修正）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</si>
  <si>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13.对生产、经营、储存、使用危险物品的车间、商店、仓库与员工宿舍在同一座建筑内，或者与员工宿舍的距离不符合安全要求等行为的处罚</t>
  </si>
  <si>
    <t xml:space="preserve"> 【法律】《中华人民共和国安全生产法》 （2021年6月10日修正）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</si>
  <si>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14.对生产经营单位与从业人员订立协议，免除或者减轻其对从业人员因生产安全事故伤亡依法应承担的责任的处罚</t>
  </si>
  <si>
    <t>【法律】《中华人民共和国安全生产法》 （2021年6月10日修正）
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</si>
  <si>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15.对违反《中华人民共和国安全生产法》 规定，生产经营单位拒绝、阻碍负有安全生产监督管理职责的部门依法实施监督检查的处罚</t>
  </si>
  <si>
    <t>【法律】《中华人民共和国安全生产法》 （2021年6月10日修正）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</si>
  <si>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16.对生产经营单位的主要负责人在本单位发生生产安全事故时，不立即组织抢救或者在事故调查处理期间擅离职守或者逃匿等行为的处罚</t>
  </si>
  <si>
    <t>【法律】《中华人民共和国安全生产法》 （2021年6月10日修正）
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</si>
  <si>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17.对不具备安全生产条件的生产经营单位的处罚</t>
  </si>
  <si>
    <t>【法律】《中华人民共和国安全生产法》 （2021年6月10日修正）
第一百零八条  生产经营单位不具备本法和其他有关法律、行政法规和国家标准或者行业标准规定的安全生产条件，经停产停业整顿仍不具备安全生产条件的，予以关闭；有关部门应当依法吊销其有关证照。
【规章】《危险化学品生产企业安全生产许可证实施办法》（国家安全监管总局令第41号）
第四十三条  企业取得安全生产许可证后发现其不具备本办法规定的安全生产条件的，依法暂扣其安全生产许可证1个月以上6个月以下；暂扣期满仍不具备本办法规定的安全生产条件的，依法吊销其安全生产许可证。
【规章】《烟花爆竹生产企业安全生产许可证实施办法》（国家安全监管总局令第54号）
第四十五条 企业有下列行为之一的，依法吊销其安全生产许可证：（一）出租、转让安全生产许可证的；（二）被暂扣安全生产许可证，经停产整顿后仍不具备本办法规定的安全生产条件的。</t>
  </si>
  <si>
    <t>18.对生产经营单位发生生产安全事故的处罚</t>
  </si>
  <si>
    <t>【法律】《中华人民共和国安全生产法》 （2021年6月10日修正）
第一百一十四条　发生生产安全事故，对负有责任的生产经营单位除要求其依法承担相应的赔偿等责任外，由应急管理部门依照下列规定处以罚款:
（一）发生一般事故的，处三十万元以上一百万元以下的罚款；
（二）发生较大事故的，处一百万元以上二百万元以下的罚款；
（三）发生重大事故的，处二百万元以上一千万元以下的罚款；
（四）发生特别重大事故的，处一千万元以上二千万元以下的罚款。
发生生产安全事故，情节特别严重、影响特别恶劣的，应急管理部门可以按照前款罚款数额的二倍以上五倍以下对负有责任的生产经营单位处以罚款。</t>
  </si>
  <si>
    <t>对违反《危险化学品安全管理条例》行为的处罚</t>
  </si>
  <si>
    <t>1.对生产、经营、使用国家禁止生产、经营、使用的危险化学品、违反国家关于危险化学品使用的限制性规定使用危险化学品的处罚</t>
  </si>
  <si>
    <t>【行政法规】《危险化学品安全管理条例》（国务院令第591号，2011年2月16日颁布）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</si>
  <si>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2.对未经安全条件审查，新建、改建、扩建生产、储存危险化学品的建设项目的处罚</t>
  </si>
  <si>
    <t>【行政法规】《危险化学品安全管理条例》（国务院令第591号，2011年2月16日颁布）
第七十六条　未经安全条件审查，新建、改建、扩建生产、储存危险化学品的建设项目的，由安全生产监督管理部门责令停止建设，限期改正；逾期不改正的，处50万元以上100万元以下的罚款；构成犯罪的，依法追究刑事责任。
【规章】《危险化学品建设项目安全监督管理办法》（国家安全监管总局令第45号，2012年1月30日颁布，2015年5月27日修正）
第三十五条 未经安全条件审查或者安全条件审查未通过，新建、改建、扩建生产、储存危险化学品的建设项目的，责令停止建设，限期改正；逾期不改正的，处五十万元以上一百万元以下的罚款；构成犯罪的，依法追究刑事责任。
建设项目发生本办法第十五条规定的变化后，未重新申请安全条件审查，以及审查未通过擅自建设的，依照前款规定处罚。</t>
  </si>
  <si>
    <t>3.对化工企业未取得危险化学品安全使用许可证，使用危险化学品从事生产等行为的处罚</t>
  </si>
  <si>
    <t>【行政法规】《危险化学品安全管理条例》（国务院令第591号，2011年2月16日颁布）
第七十七条第二款　违反本条例规定，化工企业未取得危险化学品安全使用许可证，使用危险化学品从事生产的，由安全生产监督管理部门责令限期改正，处10万元以上20万元以下的罚款；逾期不改正的，责令停产整顿。第三款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</si>
  <si>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4.对生产、储存危险化学品的单位未对其铺设的危险化学品管道设置明显的标志，或者未对危险化学品管道定期检查、检测等行为的处罚</t>
  </si>
  <si>
    <t xml:space="preserve">【行政法规】《危险化学品安全管理条例》（国务院令第591号，2011年2月16日颁布）
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t>
  </si>
  <si>
    <t>5.对重复使用的危险化学品包装物、容器，在重复使用前不进行检查等行为的处罚</t>
  </si>
  <si>
    <t>【行政法规】《危险化学品安全管理条例》（国务院令第591号，2011年2月16日颁布）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</si>
  <si>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6.对生产、储存危险化学品的企业或者使用危险化学品从事生产的企业未按规定将安全评价报告以及整改方案的落实情况报安全生产监督管理部门等情形的处罚</t>
  </si>
  <si>
    <t>【行政法规】《危险化学品安全管理条例》（国务院令第591号，2011年2月16日颁布）
第八十一条　有下列情形之一的，由公安机关责令改正，可以处1万元以下的罚款；拒不改正的，处1万元以上5万元以下的罚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</si>
  <si>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7.对生产、储存、使用危险化学品的单位转产、停产、停业或者解散，未采取有效措施及时、妥善处置其危险化学品生产装置、储存设施以及库存的危险化学品，或者丢弃危险化学品的处罚</t>
  </si>
  <si>
    <t>【行政法规】《危险化学品安全管理条例》（国务院令第591号，2011年2月16日颁布）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</si>
  <si>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8.对未按规定销售剧毒化学品、易制爆化学品等行为的处罚</t>
  </si>
  <si>
    <t xml:space="preserve">【行政法规】《危险化学品安全管理条例》（国务院令第591号，2011年2月16日颁布）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t>
  </si>
  <si>
    <t>9.对伪造、变造或者出租、出借、转让危险化学品安全生产许可证，或者使用伪造、变造的危险化学品安全生产许可证及伪造、变造或者出租、出借、转让本条例规定的其他许可证，或者使用伪造、变造的本条例规定的其他许可证行为的处罚</t>
  </si>
  <si>
    <t>【行政法规】《危险化学品安全管理条例》（中华人民共和国国务院令第591号，2011年12月1日起施行）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</si>
  <si>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10.对未按规定进行危险化学品登记的处罚</t>
  </si>
  <si>
    <t>【行政法规】《危险化学品安全管理条例》（国务院令第591号，2011年3月2日颁布）
第七十八条  第一款第十二项　有下列情形之一的，由安全生产监督管理部门责令改正，可以处5万元以下的罚款；拒不改正的，处5万元以上10万元以下的罚款；情节严重的，责令停产停业整顿：
（十二） 危险化学品生产企业、进口企业不办理危险化学品登记，或者发现其生产、进口的危险化学品有新的危险特性不办理危险化学品登记内容变更手续的。
【规章】《危险化学品登记管理办法》（国家安全生产监督管理总局令第53号，2012年7月1日颁布）
第二十四条　安全生产监督管理部门应当将危险化学品登记情况纳入危险化学品安全执法检查内容，对登记企业未按照规定予以登记的，依法予以处理。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</si>
  <si>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对违反《危险化学品建设项目安全监督管理办法》行为的处罚</t>
  </si>
  <si>
    <t>1.对建设项目安全设施竣工后未进行检验、检测等行为的处罚</t>
  </si>
  <si>
    <t>【规章】《危险化学品建设项目安全监督管理办法》（国家安全监管总局令第45号，2012年1月30日颁布，2015年5月27日修正）
第三十七条  建设单位有下列行为之一的，责令改正，可以处一万元以下的罚款；逾期未改正的，处一万元以上三万元以下的罚款：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</si>
  <si>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2.对建设单位隐瞒有关情况或者提供虚假材料申请建设项目安全审查或者采用欺骗、贿赂等不正当手段取得建设项目安全审查的处罚</t>
  </si>
  <si>
    <t>【规章】《危险化学品建设项目安全监督管理办法》（国家安全监管总局令第45号，2012年1月30日颁布，2015年5月27日修正）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t>
  </si>
  <si>
    <t>对违反《烟花爆竹安全管理条例》行为的处罚</t>
  </si>
  <si>
    <t>1.对未经许可生产、经营烟花爆竹制品，或者向未取得烟花爆竹安全生产许可的单位或者个人销售黑火药、烟火药、引火线的处罚</t>
  </si>
  <si>
    <t>【行政法规】《烟花爆竹安全管理条例》（国务院令第455号，2006年1月11日颁布）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</si>
  <si>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2.对未按照安全生产许可证核定的产品种类进行生产等行为的处罚</t>
  </si>
  <si>
    <t>【行政法规】《烟花爆竹安全管理条例》（国务院令第455号，2006年1月11日颁布）
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
　</t>
  </si>
  <si>
    <t>3.对从事烟花爆竹批发的企业向从事烟花爆竹零售的经营者供应非法生产、经营的烟花爆竹，或者供应按照国家标准规定应由专业燃放人员燃放的烟花爆竹等行为的处罚</t>
  </si>
  <si>
    <t xml:space="preserve">【行政法规】《烟花爆竹安全管理条例》（国务院令第455号，2006年1月11日颁布）
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t>
  </si>
  <si>
    <t>对违反《烟花爆竹经营许可实施办法》行为的处罚</t>
  </si>
  <si>
    <t>1.对未经许可经营、超许可范围经营、许可证过期继续经营烟花爆竹、冒用或者使用伪造的烟花爆竹经营许可证的的处罚</t>
  </si>
  <si>
    <t>【规章】《烟花爆竹经营许可实施办法》（国家安全监管总局令第65号，2013年10月16日颁布）
第三十一条  对未经许可经营、超许可范围经营、许可证过期继续经营烟花爆竹的，责令其停止非法经营活动，处2万元以上10万元以下的罚款，并没收非法经营的物品及违法所得。
第三十六条第二款冒用或者使用伪造的烟花爆竹经营许可证的，依照本办法第三十一条的规定处罚。</t>
  </si>
  <si>
    <t>2.对在城市建成区内设立烟花爆竹储存仓库，或者在批发（展示）场所摆放有药样品等行为的处罚</t>
  </si>
  <si>
    <t>【规章】《烟花爆竹经营许可实施办法》（国家安全监管总局令第65号，2013年10月16日颁布）
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</si>
  <si>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3.对向未取得烟花爆竹安全生产许可证的单位或者个人销售烟火药、黑火药、引火线等行为的处罚</t>
  </si>
  <si>
    <t>【规章】《烟花爆竹经营许可实施办法》（国家安全监管总局令第65号，2013年10月16日颁布）
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</si>
  <si>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4.对销售非法生产、经营的烟花爆竹等行为的处罚</t>
  </si>
  <si>
    <t>【规章】《烟花爆竹经营许可实施办法》（国家安全监管总局令第65号，2013年10月16日颁布）
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</si>
  <si>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5.对变更零售点名称、主要负责人或者经营场所，未重新办理零售许可证等行为的处罚</t>
  </si>
  <si>
    <t>【规章】《烟花爆竹经营许可实施办法》（国家安全监管总局令第65号，2013年10月16日颁布）
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</si>
  <si>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6.对烟花爆竹经营单位出租、出借、转让、买卖烟花爆竹经营许可证的处罚</t>
  </si>
  <si>
    <t>【规章】《烟花爆竹经营许可实施办法》（国家安全监管总局令第65号，2013年10月16日颁布）
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</si>
  <si>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对违反《非药品类易制毒化学品生产、经营许可办法》行为的处罚</t>
  </si>
  <si>
    <t>1.对非药品类易制毒化学品生产、经营单位未按规定建立易制毒化学品的管理制度和安全管理制度等行为的处罚</t>
  </si>
  <si>
    <t xml:space="preserve">【规章】《非药品类易制毒化学品生产、经营许可办法》（国家安全监管总局令第5号，2006年4月5日颁布）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
 </t>
  </si>
  <si>
    <t>2.对生产、经营非药品类易制毒化学品的单位或者个人拒不接受安全生产监督管理部门监督检查的处罚</t>
  </si>
  <si>
    <t>【规章】《非药品类易制毒化学品生产、经营许可办法》（国家安全监管总局令第5号，2006年4月5日颁布）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</si>
  <si>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对违反《冶金企业和有色金属企业安全生产规定》行为的处罚</t>
  </si>
  <si>
    <t xml:space="preserve">【规章】《冶金企业和有色金属企业安全生产规定》（国家安全监管总局令第91号，2018年1月4日公布，自2018年3月1日起施行）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t>
  </si>
  <si>
    <t>对违反《工贸企业有限空间作业安全管理与监督暂行规定》行为的处罚</t>
  </si>
  <si>
    <t>1.对工贸企业未在有限空间作业场所设置明显安全警示标志和未向作业人员提供符合标准的劳动防护用品的处罚</t>
  </si>
  <si>
    <t xml:space="preserve">【规章】《工贸企业有限空间作业安全管理与监督暂行规定》（国家安全监管总局令第59号，2013年5月20日公布，2015年5月29日修正）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
</t>
  </si>
  <si>
    <t>2.对工贸企业未按规定对有限空间作业的现场负责人，监护人员、作业人员和应急救援人员进行安全培训等行为的处罚</t>
  </si>
  <si>
    <t xml:space="preserve">【规章】《工贸企业有限空间作业安全管理与监督暂行规定》（国家安全监管总局令第59号，2013年5月20日公布，2015年5月29日修正）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
</t>
  </si>
  <si>
    <t>3.对工贸企业未按规定对有限空间作业进行辨识、提出防范措施并建立管理台账等行为的处罚</t>
  </si>
  <si>
    <t xml:space="preserve">【规章】《工贸企业有限空间作业安全管理与监督暂行规定》（国家安全监管总局令第59号，2013年5月20日公布，2015年5月29日修正）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 </t>
  </si>
  <si>
    <t>对违反《食品生产企业安全生产监督管理暂行规定》行为的处罚</t>
  </si>
  <si>
    <t xml:space="preserve">【规章】《食品生产企业安全生产监督管理暂行规定》（国家安全监管总局令第66号，2014年1月3日公布，2015年5月29日修正）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
</t>
  </si>
  <si>
    <t>对违反《危险化学品重大危险源监督管理暂行规定》行为的处罚</t>
  </si>
  <si>
    <t>1.对危险化学品单位未按照规定要求对重大危险源进行安全评估或者安全评价等行为的处罚</t>
  </si>
  <si>
    <t>【规章】《危险化学品重大危险源监督管理暂行规定》（国家安全生产监督管理总局令第40号，自2011年12月1日起施行，2015年5月27日修正）。
第三十二条 危险化学品单位有下列行为之一的，由县级以上人民政府安全生产监督管理部门责令限期改正，可以处１０万元以下的罚款；逾期未改正的，责令停产停业整顿，并处１０万元以上２０万元以下的罚款，对其直接负责的主管人员和其他直接责任人员处２万元以上５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</si>
  <si>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2.对危险化学品单位未在构成重大危险源的场所设置明显的安全警示标志的；未对重大危险源中的设备、设施等进行定期检测、检验行为的处罚</t>
  </si>
  <si>
    <t>【规章】《危险化学品重大危险源监督管理暂行规定》（国家安全生产监督管理总局令第40号，自2011年12月1日起施行，2015年5月27日修正）。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（二）未对重大危险源中的设备、设施等进行定期检测、检验的。</t>
  </si>
  <si>
    <t>3.对危险化学品单位未按照规定标准对重大危险源进行管理行为的处罚</t>
  </si>
  <si>
    <t>【规章】《危险化学品重大危险源监督管理暂行规定》（国家安全生产监督管理总局令第40号，自2011年12月1日起施行，2015年5月27日修正）。
第三十四条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 好的；
（四）未按照本规定进行重大危险源备案或者核销的；
（五）未将重大危险源可能引发的事故后果、应急措施等信息告知可能受影响的单位、区域及人员的；
（六）未按照本规定要求开展重大危险源事故应急预案演练的；</t>
  </si>
  <si>
    <t>4.对危险化学品单位未按照规定标准对重大危险源进行检查并消除隐患行为的处罚</t>
  </si>
  <si>
    <t>【规章】《危险化学品重大危险源监督管理暂行规定》（国家安全生产监督管理总局令第40号，自2011年12月1日起施行，2015年5月27日修正）。
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t>
  </si>
  <si>
    <t>对生产经营单位对较大涉险事故迟报、漏报、谎报或者瞒报行为的处罚</t>
  </si>
  <si>
    <t xml:space="preserve"> 【规章】《生产安全事故信息报告和处置办法》（国家安全生产监督管理总局令第21号，2009年7月1日起施行）
第二十五条 生产经营单位对较大涉险事故迟报、漏报、谎报或者瞒报的，给予警告，并处3万元以下的罚款。</t>
  </si>
  <si>
    <t>对违反《安全生产违法行为行政处罚办法》行为的处罚</t>
  </si>
  <si>
    <t>1.对生产经营单位的决策机构、主要负责人、个人经营的投资人（包括实际控制人，下同）未依法保证安全生产所必需的资金投入，致使生产经营单位不具备安全生产条件等行为的处罚</t>
  </si>
  <si>
    <t>【规章】《安全生产违法行为行政处罚办法》（国家安全生产监督管理总局令第15号，2015年4月2日修正）。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的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t>
  </si>
  <si>
    <t>2.对生产经营单位及其主要负责人或者其他人员违反操作规程或者安全管理规定作业等行为的处罚</t>
  </si>
  <si>
    <t xml:space="preserve">【规章】《安全生产违法行为行政处罚办法》（国家安全生产监督管理总局令第15号，2015年4月2日修正）。
第四十五条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
  </t>
  </si>
  <si>
    <t>3.对危险物品的生产、经营、储存单位以及矿山、金属冶炼单位未建立应急救援组织或者生产经营规模较小、未指定兼职应急救援人员等行为的处罚</t>
  </si>
  <si>
    <t>【规章】《安全生产违法行为行政处罚办法》（国家安全生产监督管理总局令第15号，2015年4月2日修正）第四十六条　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</si>
  <si>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4.对生产经营单位的主要负责人、个人经营的投资人在协议中减轻或免除因生产安全事故伤亡对从业人员依法应承担的责任等行为的处罚</t>
  </si>
  <si>
    <t>【规章】《安全生产违法行为行政处罚办法》（国家安全生产监督管理总局令第15号，2015年4月2日修正）第四十七条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</si>
  <si>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5.对擅自为无证从事生产经营活动的生产经营单位提供生产经营场所、运输、保管、仓储等条件行为的处罚</t>
  </si>
  <si>
    <t>【规章】《安全生产违法行为行政处罚办法》（国家安全生产监督管理总局令第15号，2015年4月2日修正）。
第五十条 知道或者应当知道生产经营单位未取得安全生产许可证或者其他批准文件擅自从事生产经营活动，仍为其提供生产经营场所、运输、保管、仓储等条件的，责令立即停止违 法 行 为，有违法所得的，没收违法所得，并处违法所得1倍以上3倍以下的罚款，但是最高不得超过3万元；没有违法所得的，并处5千元以上1万元以下的罚款。</t>
  </si>
  <si>
    <t>6.对生产经营单位及其有关人员弄虚作假，骗取或者勾结、串通行政审批工作人员取得安全生产许可证书及其他批准文件行为的处罚</t>
  </si>
  <si>
    <t>【规章】《安全生产违法行为行政处罚办法》（国家安全生产监督管理总局令第15号，2015年4月2日修正）。
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有前款规定违法行为的生产经营单位及其有关人员在3年内不得再次申请该行政许可。</t>
  </si>
  <si>
    <t>对违反《生产安全事故报告和调查处理条例》行为的处罚</t>
  </si>
  <si>
    <t>1.对事故发生单位主要负责人不立即组织事故抢救，迟报或者漏报事故等行为的处罚</t>
  </si>
  <si>
    <t xml:space="preserve"> 【行政法规】《生产安全事故报告和调查处理条例》(中华人民共和国国务院令第493号)，自2007年6月1日起施行。 
第三十五条　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t>
  </si>
  <si>
    <t>2.对事故发生单位及有关人员谎报或者瞒报事故，伪造或者故意破坏事故现场等行为的处罚</t>
  </si>
  <si>
    <t>【行政法规】《生产安全事故报告和调查处理条例》(中华人民共和国国务院令第493号，自2007年6月1日起施行)。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t>
  </si>
  <si>
    <t>3.对事故发生单位主要负责人未依法履行安全生产管理职责，导致事故发生行为的处罚</t>
  </si>
  <si>
    <t>【行政法规】《生产安全事故报告和调查处理条例》(中华人民共和国国务院令第493号，2007年6月1日起施行)。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t>
  </si>
  <si>
    <t>对生产经营单位未建立安全生产事故隐患排查治理等各项制度等行为的处罚</t>
  </si>
  <si>
    <t>【规章】《安全生产事故隐患排查治理暂行规定》（国家安全生产监督管理总局令第16号，自2008年2月1日起施行）。
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</si>
  <si>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对生产经营单位未将安全培训工作纳入本单位工作计划并保证安全培训工作所需资金等行为的处罚</t>
  </si>
  <si>
    <t>【规章】《生产经营单位安全培训规定》（国家安全生产监督管理总局令第3号  2015年5月29日修正）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</si>
  <si>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对违反《特种作业人员安全技术培训考核管理规定》行为的处罚</t>
  </si>
  <si>
    <t xml:space="preserve"> 1.对生产经营单位未建立健全特种作业人员档案的处罚</t>
  </si>
  <si>
    <t>【规章】《特种作业人员安全技术培训考核管理规定》（国家安全生产监督官总局令第30号 ，2015年5月29日 修正）
第三十八条 生产经营单位未建立健全特种作业人员档案的，给予警告，并处1万元以下的罚款。</t>
  </si>
  <si>
    <t>2.对生产经营单位非法印制、伪造、倒卖特种作业操作证，或者使用非法印制、伪造、倒卖的特种作业操作证的处罚</t>
  </si>
  <si>
    <t>【规章】《特种作业人员安全技术培训考核管理规定》（国家安全生产监督管理总局令第30号 ，2015年5月29日 修正）
第四十条 生产经营单位非法印制、伪造、倒卖特种作业操作证，或者使用非法印制、伪造、倒卖的特种作业操作证的，给予警告，并处1万元以上3万元以下的罚款；构成犯罪的，依法追究刑事责任。</t>
  </si>
  <si>
    <t>3.对特种作业人员伪造、涂改特种作业操作证或者使用伪造的特种作业操作证等行为的处罚</t>
  </si>
  <si>
    <t>【规章】《特种作业人员安全技术培训考核管理规定》（国家安全生产监督管理总局令第30号 ，2015年5月29日 修正）
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</si>
  <si>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对违反《安全生产培训管理办法》行为的处罚</t>
  </si>
  <si>
    <t>1.对安全培训机构违法行为的处罚</t>
  </si>
  <si>
    <t xml:space="preserve">【规章】《安全生产培训管理办法》（国家安全生产监督官总局令第44号 ，2015年5月29日 修正）
第三十四条 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
</t>
  </si>
  <si>
    <t>2.对生产经营单位主要负责人、安全生产管理人员、特种作业人员以欺骗、贿赂等不正当手段取得安全合格证或者特种作业操作证的处罚</t>
  </si>
  <si>
    <t>【规章】《安全生产培训管理办法》（国家安全生产监督官总局令第44号 ，2015年5月29日 修正）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</si>
  <si>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3.对生产经营单位从业人员安全培训的时间少于《生产经营单位安全培训规定》或者有关标准规定等行为的处罚</t>
  </si>
  <si>
    <t xml:space="preserve">【规章】《安全生产培训管理办法》（国家安全生产监督官总局令第44号 ，2015年5月29日 修正）
第三十六条 生产经营单位有下列情形之一的，责令改正，处3万元以下的罚款：
（一）从业人员安全培训的时间少于《生产经营单位安全培训规定》或者有关标准规定的；（二）矿山新招的井下作业人员和危险物品生产经营单位新招的危险工艺操作岗位人员，未经实习期满独立上岗作业的。
</t>
  </si>
  <si>
    <t>对违反《注册安全工程师管理规定》行为的处罚</t>
  </si>
  <si>
    <t>1.对未经注册擅自以注册安全工程师名义执业的处罚</t>
  </si>
  <si>
    <t>【规章】《注册安全工程师管理规定》（国家安全生产监督管理总局令第11号 ，2007年1月11日 颁布）
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</si>
  <si>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2.对注册安全工程师以欺骗、贿赂等不正当手段取得执业证的处罚</t>
  </si>
  <si>
    <t xml:space="preserve">【规章】《注册安全工程师管理规定》（国家安全生产监督管理总局令第11号 ，2007年1月12日 颁布）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 </t>
  </si>
  <si>
    <t>3.对注册安全工程师有关违法行为的处罚</t>
  </si>
  <si>
    <t xml:space="preserve">【规章】《注册安全工程师管理规定》（国家安全生产监督管理总局令第11号 ，2007年1月13日 颁布）
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（八）法律、法规、规章规定的其他违法行为。 
</t>
  </si>
  <si>
    <t>对违反《危险化学品输送管道安全管理规定》行为的处罚</t>
  </si>
  <si>
    <t>1.对新建、改建、扩建危险化学品管道建设项目未经安全条件审查的处罚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</si>
  <si>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</si>
  <si>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2.对危险化学品管道建设单位将管道建设项目发包给不具备相应资质等级的勘察、设计、施工单位或者委托给不具有相应资质等级的工程监理单位的处罚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</si>
  <si>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101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</si>
  <si>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3.对危险化学品管道单位未对危险化学品管道设置明显的安全警示标志的处罚</t>
  </si>
  <si>
    <t>【规章】《危险化学品输送管道安全管理规定》（国家安全监管总局令第43号，2012年1月17日颁布，2015年5月27日修正）
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</si>
  <si>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4.对管道单位未按照本规定对管道进行检测、维护等2种情形的处罚</t>
  </si>
  <si>
    <t>【规章】《危险化学品输送管道安全管理规定》（国家安全监管总局令第43号，2012年1月17日颁布，2015年5月27日修正）
第三十五条 有下列情形之一的，由安全生产监督管理部门责令改正，可以处5万元以下的罚款；拒不改正的，处5万元以上10万元以下的罚款；情节严重的，责令停产停业整顿。
(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</si>
  <si>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5.对转产、停产、停止使用的危险化学品管道，管道单位未采取有效措施及时、妥善处置的处罚</t>
  </si>
  <si>
    <t>【规章】《危险化学品输送管道安全管理规定》（国家安全监管总局令第43号，2012年1月17日颁布，2015年5月27日修正）
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</si>
  <si>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对违反《危险化学品经营许可证管理办法》行为的处罚</t>
  </si>
  <si>
    <t>1.对已经取得经营许可证的企业不再具备法律、法规和规章规定的安全生产条件的处罚</t>
  </si>
  <si>
    <t>【规章】《危险化学品经营许可证管理办法》（国家安全监管总局令第55号，2012年7月17日颁布）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</si>
  <si>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2.对已经取得经营许可证的企业未按照规定申请变更的处罚</t>
  </si>
  <si>
    <t>【规章】《危险化学品经营许可证管理办法》（国家安全监管总局令第55号，2012年7月17日颁布）
第三十三条 已经取得经营许可证的企业出现本办法第十四条、第十六条规定的情形之一，未依照本办法的规定申请变更的，责令限期改正，处1万元以下的罚款；逾期仍不申请变更的，处1万元以上3万元以下的罚款。</t>
  </si>
  <si>
    <t>对违反《危险化学品安全使用许可证实施办法》行为的处罚</t>
  </si>
  <si>
    <t>1.对未取得安全使用许可证，擅自使用危险化学品从事生产，且达到危险化学品使用量的数量标准规定等3种行为的处罚</t>
  </si>
  <si>
    <t>【规章】《危险化学品安全使用许可证实施办法》（国家安全监管总局令第57号，2012年11月16日颁布）
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</si>
  <si>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2.对在安全使用许可证有效期内主要负责人、企业名称、注册地址、隶属关系发生变更，未按规定的时限提出安全使用许可证变更申请或者将隶属关系变更证明材料报发证机关的处罚</t>
  </si>
  <si>
    <t>【规章】《危险化学品安全使用许可证实施办法》（国家安全监管总局令第57号，2012年11月16日颁布）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</si>
  <si>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3.对在安全使用许可证有效期内增加使用的危险化学品品种，且达到危险化学品使用量的数量标准规定等4种情形，未提出变更申请，继续从事生产的处罚</t>
  </si>
  <si>
    <t>【规章】《危险化学品安全使用许可证实施办法》（国家安全监管总局令第57号，2012年11月16日颁布）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t>
  </si>
  <si>
    <t>4.对隐瞒有关情况或者提供虚假文件、资料申请安全使用许可证的处罚</t>
  </si>
  <si>
    <t>【规章】《危险化学品安全使用许可证实施办法》（国家安全监管总局令第57号，2012年11月16日颁布）
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</si>
  <si>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对违反《化学品物理危险性鉴定与分类管理办法》行为的处罚</t>
  </si>
  <si>
    <t>1.对化学品单位未按照本办法规定对化学品进行物理危险性鉴定或者分类等4种情形的处罚</t>
  </si>
  <si>
    <t xml:space="preserve">【规章】《化学品物理危险性鉴定与分类管理办法》（国家安全监管总局令第60号，2013年7月10日颁布）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
</t>
  </si>
  <si>
    <t>2.对鉴定机构在物理危险性鉴定过程中伪造、篡改数据或者有其他弄虚作假等4种行为的处罚</t>
  </si>
  <si>
    <t xml:space="preserve">【规章】《化学品物理危险性鉴定与分类管理办法》（国家安全监管总局令第60号，2013年7月10日颁布）
第二十条 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
</t>
  </si>
  <si>
    <t>对生产经营单位（煤矿除外）执行安全生产法律法规、国家标准或者行业标准情况的监督检查</t>
  </si>
  <si>
    <t>【法律】《中华人民共和国安全生产法》 （2021年6月10日修正）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</si>
  <si>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 xml:space="preserve">1.检查责任：按照法律、法规、规章和程序规定实施检查。
2.督促整改责任：对检查中发现的违法行为，当场予以纠正或者要求限期改正；对依法应当给予行政处罚的行为，依法予以处罚。
3.处置责任：对检查中发现生产经营单位（煤矿除外）存在安全生产违法行为的，由市级安全生产监督管理部门依法处理。
4.其他法律法规规章文件应履行的责任。
</t>
  </si>
  <si>
    <t>非药品类易制毒化学品生产、经营的监督检查</t>
  </si>
  <si>
    <t>【行政法规】《易制毒化学品管理条例》（国务院令第445号，2005年8月17日颁布）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</si>
  <si>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1.检查责任：按照法律法规的规定和程序实施检查，检查人员执行监督检查任务时，必须出示有效的监督执法证件，执法检查人员不得少于两人，检查不得影响被检查单位的正常生产经营活动。
2.督促整改责任：对检查中发现的违法行为，当场予以纠正或者要求限期改正；对依法应当给予行政处罚的行为，依法予以处罚。
3.处置责任：在执法检查中，依据有关法律法规要求对存在事故隐患和非法违法等行为的生产经营单位进行处理，构成犯罪的，应及时上报并移送公安机关处理。
4.其他法律法规规章文件规定的应履行的责任</t>
  </si>
  <si>
    <t>对生产经营单位（煤矿除外）存在重大事故隐患采取的停止供电、停止供应民用爆炸物品等措施</t>
  </si>
  <si>
    <t xml:space="preserve">【法律】《中华人民共和国安全生产法》 （2021年6月10日修正）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t>
  </si>
  <si>
    <t xml:space="preserve">"1.决定责任：执法人员发现存在违法生产、经营非药品类易制毒化学品的证据材料、违法物品及场所的，经本部门主要负责人批准，可以采取查封、扣押的行政强制措施，并在规定时间内作出处理决定。
2.审批责任：执法人员在查封、扣押物品前应填写审批表，报省安全生产监管局主管领导批准，情况紧急需要当场采取查封、扣押措施的，执法人员应在查封扣押后24小时内向分管负责人报告，并补办批准手续。分管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6.其他法规法规规章文件规定应履行的责任。"
</t>
  </si>
  <si>
    <t>对生产经营单位（煤矿除外）采用不符合保障安全生产的国家标准或者行业标准的设施、设备、器材等予以查封或者扣押</t>
  </si>
  <si>
    <t xml:space="preserve">【法律】《中华人民共和国安全生产法》 （2021年6月10日修正）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t>
  </si>
  <si>
    <t>对违法生产、储存、使用、经营危险化学品的场所以及用于违法生产、使用危险化学品的原材料、设备的查封、扣押</t>
  </si>
  <si>
    <t>【行政法规】《危险化学品安全管理条例》（国务院令第591号，2011年2月16日颁布）
第七条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【规章】《安全生产监管监察职责和行政执法责任追究的暂行规定》（国家安全监管总局令第24号，2009年7月25日颁布）
第十一条 安全监管监察部门在监督检查中，发现生产经营单位存在安全生产非法、违法行为的，有权依法采取下列行政强制措施：（一）对有根据认为不符合安全生产的国家标准或者行业标准的在用设施、设备、器材，予以查封或者扣押，并应当在作出查封、扣押决定之日起15日内依法作出处理决定；（二）扣押相关的证据材料和违法物品，临时查封有关场所；（三）法律、法规规定的其他行政强制措施。</t>
  </si>
  <si>
    <t>对违法生产、经营非药品类易制毒化学品的证据材料、违法物品及场所的查封、扣押</t>
  </si>
  <si>
    <t>【行政法规】 《易制毒化学品管理条例》（国务院令第445号，2005年8月17日颁布）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</si>
  <si>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对报告重大事故隐患或者举报安全生产违法行为的有功人员的奖励</t>
  </si>
  <si>
    <t>【法律】《中华人民共和国安全生产法》 （2021年6月10日修正）
第七十六条　县级以上各级人民政府及其有关部门对报告重大事故隐患或者举报安全生产违法行为的有功人员，给予奖励。具体奖励办法由国务院应急管理部门会同国务院财政部门制定。</t>
  </si>
  <si>
    <t>1.核查责任：对报告重大事故隐患或者举报安全生产违法行为人员的基本信息进行审查核实；
2.落实奖励金责任：对调查属实的举报事项并作出行政处罚决定的，协调落实举报奖励金；
3.发放责任：将举报奖励金及时发放给举报人；
4.保密责任：对举报人信息保密，不得向社会公布；
5.其他法律法规规章文件规定的应履行的责任。</t>
  </si>
  <si>
    <t>生产安全事故调查处理</t>
  </si>
  <si>
    <t>【行政法规】《生产安全事故报告和调查处理条例》（国务院第493号令）
第十九条第二款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
事故调查组可以聘请有关专家参与调查。
【规范性文件】《辽宁省生产安全事故报告和调查处理实施办法》(辽政发[2007]29号)　
十七、特别重大事故按照国务院有关规定进行调查。特别重大以下等级的事故按照下列规定进行调查。（一）重大事故，由省安全生产监督管理部门组织事故调查组进行调查……（二）较大事故和一般事故，设区的市级人民政府和县级人民政府可以直接组织事故调查组进行调查，也可以授权或者委托有关部门组织事故调查组进行调查……（三）未造成人员伤亡的一般事故，县（市、区）人民政府可以委托事故发生单位进行调查……。（四）中央驻辽和省属生产经营单位发生的重大事故由省安全生产监督管理部门组织事故调查组进行调查；发生较大事故和一般事故，由设区的市级人民政府安全生产监督管理部门组织事故调查组进行调查……（五）事故发生地与事故发生单位不在同一个县级以上行政区域的，按照事故调查处理权限，由事故发生地的市、县人民政府组织事故调查……（六）上级安全生产监督管理部门可以直接组织调查下级安全生产监督管理部门管辖的事故。应由上级人民政府负责调查的事故不能由下级人民政府调查。自事故发生之日起30日内（道路交通事故、火灾事故自发生之日起7日内），因事故伤亡人数变化导致事故等级发生变化，依照本实施办法应当由上级人民政府负责调查的，上级人民政府可以另行组织调查。</t>
  </si>
  <si>
    <t>1.组织事故调查组责任：严格按照法律规定组织生产安全事故调查组；
2.调查取证责任：依法查明事故发生的经过、原因、人员伤亡情况及直接经济损失；
3.按时提交事故调查报告责任：认定事故性质和责任，提出对事故责任者的处理建议，总结事故教训，提出整改和防范措施，向组成事故调查组的本级政府提交事故调查报告；
4.落实事故报告批复责任：根据政府批复，落实事故报告中提出的属本部门管辖的案件的处理建议；
5.其他法律法规规章文件规定应履行的责任。</t>
  </si>
  <si>
    <t>对生产经营单位生产安全事故应急预案备案</t>
  </si>
  <si>
    <t>【行政法规】《危险化学品安全管理条例》(国务院令第591号，2011年12月1日颁布)
第七十条　危险化学品单位应当制定本单位危险化学品事故应急预案，配备应急救援人员和必要的应急救援器材、设备，并定期组织应急救援演练。危险化学品单位应当将其危险化学品事故应急预案报所在地设区的市级人民政府安全生产监督管理部门备案。
【规章】《生产安全事故应急预案管理办法》（国家安全生产监督管理总局令第88号）：
第二十六条 生产经营单位应当在应急预案公布之日起20个工作日内，按照分级属地原则，向安全生产监督管理部门和有关部门进行告知性备案。
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
前款规定以外的非煤矿山、金属冶炼和危险化学品生产、经营、储存企业，以及使用危险化学品达到国家规定数量的化工企业、烟花爆竹生产、批发经营企业的应急预案，按照隶属关系报所在地县级以上地方人民政府安全生产监督管理部门备案；其他生产经营单位应急预案的备案，由省、自治区、直辖市人民政府负有安全生产监督管理职责的部门确定。
油气输送管道运营单位的应急预案，除按照本条第一款、第二款的规定备案外，还应当抄送所跨行政区域的县级安全生产监督管理部门。
煤矿企业的应急预案除按照本条第一款、第二款的规定备案外，还应当抄送所在地的煤矿安全监察机构。</t>
  </si>
  <si>
    <t>1.受理责任：受理中央驻辽企业、省属企业、省安全生产监管局颁发管理安全生产许可证、经营许可证的非煤矿矿山企业、危险化学品生产经营单位、烟花爆竹经营企业以及其他行业的大型规模以上企业的综合应急预案和专项应急预案在规定期限内提交的《生产经营单位生产安全事故应急预案备案申请表》，对其材料的齐全性、内容的完整性进行查验。符合要求的，直接受理，不符合要求的，一次性告知原因及所需补充的材料或需要调整补充的具体内容。
2.审查责任：对受理的应急预案进行形式审查，经审查符合要求的，予以备案并出具应急预案备案登记表；不符合要求的，不予备案并说明理由。
3.其他法律法规规章文件规定的应履行的责任。</t>
  </si>
  <si>
    <t>对违反《中华人民共和国审计法》行为的处罚</t>
  </si>
  <si>
    <t>1.对违反国家规定的财务收支行为的处罚</t>
  </si>
  <si>
    <t>铁东区审计局</t>
  </si>
  <si>
    <t>【法律】《中华人民共和国审计法》（2021年10月23日修正）
第四十九条　对本级各部门（含直属单位）和下级政府违反预算的行为或者其他违反国家规定的财政收支行为，审计机关、人民政府或者有关主管部门在法定职权范围内，依照法律、行政法规的规定，区别情况采取下列处理措施：（一）责令限期缴纳应当上缴的款项；（二）责令限期退还被侵占的国有资产；（三）责令限期退还违法所得；（四）责令按照国家统一的会计制度的有关规定进行处理；（五）其他处理措施。
第五十条　对被审计单位违反国家规定的财务收支行为，审计机关、人民政府或者有关主管部门在法定职权范围内，依照法律、行政法规的规定，区别情况采取前条规定的处理措施，并可以依法给予处罚。
【行政法规】《中华人民共和国审计法实施条例》（国务院令第571号，2010年2月11日修订）
第四十九条 对被审计单位违反国家规定的财务收支行为，审计机关在法定职权范围内，区别情况采取审计法第四十五条规定的处理措施，可以通报批评，给予警告；有违法所得的，没收违法所得，并处违法所得1倍以上5倍以下的罚款；没有违法所得的，可以处5万元以下的罚款；对直接负责的主管人员和其他直接责任人员，可以处2万元以下的罚款，审计机关认为应当给予处分的，向有关主管机关、单位提出给予处分的建议；构成犯罪的，依法追究刑事责任。</t>
  </si>
  <si>
    <t>1.编制计划责任：通过编制年度审计项目计划，确定具体审计单位。                                                                                                                                               2.审计取证责任：审计人员通过现场审计和外部调查，取得证明材料。
3.报告责任：审计组对审计事项实施审计后，向审计机关提出审计组的审计报告。                                                               4.告知责任：审计机关作出审计处罚前，应当征求被审计对象的意见。
5.审理责任：审理人员对审计报告以及相关审计事项，审计事实、审计定性、审计处理等方面进行复核、审理，提出审理意见。                                                                                                 6.决定责任：在法定职权范围内作出处理、处罚的审计决定。符合听证条件的告知被审计单位和有关人员有要求举行听证的权利。                                               7.送达责任：审计机关应当将审计机关的审计报告和审计决定送达被审计单位和有关主管机关、单位。
8.执行责任：依照生效的审计决定，自觉履行或强制执行。
9.其他法律法规规章文件规定应履行的责任。</t>
  </si>
  <si>
    <t>2.对拒绝或者拖延提供与审计事项有关的资料的，或者提供的资料不真实、不完整的，或者拒绝、阻碍检查的处罚</t>
  </si>
  <si>
    <t>【法律】《中华人民共和国审计法》（2021年10月23日修正）
第四十七条　被审计单位违反本法规定，拒绝或者拖延提供与审计事项有关的资料的，或者提供的资料不真实、不完整的，或者拒绝、阻碍检查的，由审计机关责令改正，可以通报批评，给予警告；拒不改正的，依法追究责任。
【行政法规】《中华人民共和国审计法实施条例》（国务院令第571号，2010年2月11日修订）
第四十七条 被审计单位违反审计法和本条例的规定，拒绝、拖延提供与审计事项有关的资料，或者提供的资料不真实、不完整，或者拒绝、阻碍检查的，由审计机关责令改正，可以通报批评，给予警告；拒不改正的，对被审计单位可以处5万元以下的罚款，对直接负责的主管人员和其他直接责任人员，可以处2万元以下的罚款，审计机关认为应当给予处分的，向有关主管机关、单位提出给予处分的建议；构成犯罪的，依法追究刑事责任。</t>
  </si>
  <si>
    <t>1.取证责任：审计人员收集取得相关被审计单位拒绝、拖延提供审计资料或者拒绝、阻碍检查的证明材料。
2.告知责任：审计机关作出审计处罚前，由审计机关责令改正，告知其改正，仍不改正的采取行政处罚措施。            
3.决定责任：在法定职权范围内作出处罚的审计决定。                  
4.送达责任：审计机关应当将审计机关的审计报告和审计决定送达被审计单位和有关主管机关、单位。
5.执行责任：依照生效的审计决定，自觉履行或强制执行。                                  6.其他法律法规规章文件规定应履行的责任。</t>
  </si>
  <si>
    <t>审计检查</t>
  </si>
  <si>
    <t>【法律】《中华人民共和国审计法》（2021年10月23日修正）
第三十四条　审计机关有权要求被审计单位按照审计机关的规定提供财务、会计资料以及与财政收支、财务收支有关的业务、管理等资料，包括电子数据和有关文档。被审计单位不得拒绝、拖延、谎报。
被审计单位负责人应当对本单位提供资料的及时性、真实性和完整性负责。
审计机关对取得的电子数据等资料进行综合分析，需要向被审计单位核实有关情况的，被审计单位应当予以配合。
第三十五条　国家政务信息系统和数据共享平台应当按照规定向审计机关开放。
审计机关通过政务信息系统和数据共享平台取得的电子数据等资料能够满足需要的，不得要求被审计单位重复提供。
第三十六条　审计机关进行审计时，有权检查被审计单位的财务、会计资料以及与财政收支、财务收支有关的业务、管理等资料和资产，有权检查被审计单位信息系统的安全性、可靠性、经济性，被审计单位不得拒绝。
第三十七条　审计机关进行审计时，有权就审计事项的有关问题向有关单位和个人进行调查，并取得有关证明材料。有关单位和个人应当支持、协助审计机关工作，如实向审计机关反映情况，提供有关证明材料。
审计机关经县级以上人民政府审计机关负责人批准，有权查询被审计单位在金融机构的账户。 审计机关有证据证明被审计单位违反国家规定将公款转入其他单位、个人在金融机构账户的，经县级以上人民政府审计机关主要负责人批准，有权查询有关单位、个人在金融机构与审计事项相关的存款。                                                                                                        第四十一条　审计机关履行审计监督职责，可以提请公安、监察、财政、税务、海关、价格、工商行政管理等机关予以协助。                               
第四十四条　审计组对审计事项实施审计后，应当向审计机关提出审计组的审计报告。审计组的审计报告报送审计机关前，应当征求被审计单位的意见。被审计单位应当自接到审计组的审计报告之日起十日内，将其书面意见送交审计组。审计组应当将被审计单位的书面意见一并报送审计机关。
第四十五条　审计机关按照审计署规定的程序对审计组的审计报告进行审议，并对被审计单位对审计组的审计报告提出的意见一并研究后，出具审计机关的审计报告。对违反国家规定的财政收支、财务收支行为，依法应当给予处理、处罚的，审计机关在法定职权范围内作出审计决定；需要移送有关主管机关、单位处理、处罚的，审计机关应当依法移送。
审计机关应当将审计机关的审计报告和审计决定送达被审计单位和有关主管机关、单位，并报上一级审计机关。审计决定自送达之日起生效。</t>
  </si>
  <si>
    <t>1.决定责任：审计机关审计时，发现被审计单位转移、隐匿资料或相关资产，有权予以制止，必要时有权采取封存资料和资产的行政强制措施。                                                                                                                                                                2.审批责任：经县级以上人民政府审计机关负责人批准，采取封存、冻结资料或资产，暂停拨付或停止使用款项。
3.告知责任：采取封存、冻结资料或资产，暂停拨付或停止使用款项，应当由两名以上审计人员实施，出示执法身份证件,通知当事人到场,并应持县级以上人民政府审计机关负责人签发的封存通知书，告知行政强制措施的理由、依据以及当事人依法享有的权利、救济途径，并在现场笔录中对采取的相关措施情况予以记载。                                         4.处置责任：查封、扣押限于涉案的场所、设施或者财物,查封时应使用封条，开列清单、由执法人员签字或加盖公章。对查封、扣押的场所、设施或者财物，行政机关应当妥善保管，不得使用或者损毁或者擅自转移、处置。
5.事后责任：对封存的资料、资产，在依法收集与审计事项相关的证明材料或者采取其他措施后解除封存。封存的期限为7日以内；有特殊情况需要延长的，经县级以上人民政府审计机关负责人批准，可以适当延长，但延长的期限不得超过7日。                                                                                                                                                    6.其他法律法规规章文件规定应履行的责任。</t>
  </si>
  <si>
    <t>对被审计单位转移、隐匿、篡改、毁弃会计凭证等资料或转移、隐匿违反国家规定取得的资产的封存</t>
  </si>
  <si>
    <t xml:space="preserve">【法律】《中华人民共和国审计法》（中华人民共和国主席令第48号，2006年2月28日修正）
第三十四条　审计机关进行审计时，被审计单位不得转移、隐匿、篡改、毁弃会计凭证、会计账簿、财务会计报告以及其他与财政收支或者财务收支有关的资料，不得转移、隐匿所持有的违反国家规定取得的资产。 审计机关对被审计单位违反前款规定的行为，有权予以制止；必要时，经县级以上人民政府审计机关负责人批准，有权封存有关资料和违反国家规定取得的资产；对其中在金融机构的有关存款需要予以冻结的，应当向人民法院提出申请。
    审计机关对被审计单位正在进行的违反国家规定的财政收支、财务收支行为，有权予以制止；制止无效的，经县级以上人民政府审计机关负责人批准，通知财政部门和有关主管部门暂停拨付与违反国家规定的财政收支、财务收支行为直接有关的款项，已经拨付的，暂停使用。
</t>
  </si>
  <si>
    <t>对社会审计机构出具的相关审计报告的核查</t>
  </si>
  <si>
    <t>【法律】《中华人民共和国审计法》（中华人民共和国主席令第48号，2006年2月28日修正）第三十条　社会审计机构审计的单位依法属于审计机关审计监督对象的，审计机关按照国务院的规定，有权对该社会审计机构出具的相关审计报告进行核查。</t>
  </si>
  <si>
    <t>1.调查取证责任：审计人员通过审查相关会计资料，查阅资料，检查现金、实物、有价证券，向有关单位和个人以调查等方式进行核查，并取得证明材料。                                            2.决定责任：发现社会审计机构存在违反法律、法规或者执业准则等情况的，作出移送有关主管机关的决定。  
3.其他法律法规规章文件规定应履行的责任。</t>
  </si>
  <si>
    <t>农民专业合作社设立、变更、注销登记</t>
  </si>
  <si>
    <t>铁东区市场监督管理局</t>
  </si>
  <si>
    <t>《 中华人民共和国农民专业合作社法》 第五条 农民专业合作社依照本法登记，取得法人资格。 第十六条 设立农民专业合作社，应当向工商行政管理部门提交下列文件，申请设立登记：…… 登记机关应当自受理登记申请之日起二十日内办理完毕，向符合登记条件的申请者颁发营业执照，登记类型为农民专业合作社。 农民专业合作社法定登记事项变更的，应当申请变更登记。 第四十九条 清算组自成立之日起接管农民专业合作社，负责处理与清算有关未了结业务，清理财产和债权、债务，分配清偿债务后的剩余财产，代表农民专业合作社参与诉讼、仲裁或者其他法律程序，并在清算结束时办理注销登记。 第五十七条 农民专业合作社联合社依照本法登记，取得法人资格，领取营业执照，登记类型为农民专业合作社联合社。 《市场主体登记管理条例》第二条：“本条例所称市场主体，是指在中华人民共和国境内以营利为目的从事经营活动的下列自然人、法人及非法人组织：（一）公司、非公司企业法人及其分支机构； （二）个人独资企业、合伙企业及其分支机构；（三）农民专业合作社（联合社）及其分支机构；（四）个体工商户；（五）外国公司分支机构；（六）法律、行政法规规定的其他市场主体。 ”第三条：“市场主体应当依照本条例办理登记。未经登记，不得以市场主体名义从事经营活动。法律、行政法规规定无需办理登记的除外。市场主体登记包括设立登记、变更登记和注销登记。【法律】《中华人民共和国农民专业合作社法》（于2017年12月27日修订通过，国家主席习近平签署第83号令予以公布。修订后的《中华人民共和国农民专业合作社法》自2018年7月1日起施行。）</t>
  </si>
  <si>
    <t xml:space="preserve">1.受理责任：公示依法应当提交的材料；一次性告知补正材料；依法受理或不予受理（不予受理的应当告知理由）。                        
2.审查阶段责任：依法对农民专业合作社登记申报材料审核、提出预审意见。
3.决定责任：作出准予或者不予登记的行政许可决定（不予登记的应当告知理由）、法定告知。
6.送达责任：制作并送达农民专业合作社营业执照，信息公开。
</t>
  </si>
  <si>
    <t>部门和企事业单位最高计量标准考核</t>
  </si>
  <si>
    <t>中共鞍山市委办公厅  鞍山市人民政府办公厅印发《县（市）区管理体制改革实施意见》的通知  （鞍委办发【2017】67号）</t>
  </si>
  <si>
    <t xml:space="preserve">1.受理责任：公示依法应当提交的材料；一次性告知补正材料；依法受理或不予受理（不予受理的应当告知理由）。                        
2.审查阶段责任：依法对计量标准考核单位申报材料审核、组织专家评审。
3.决定责任：作出准予或者不予计量标准考核的行政许可决定（不予计量标准考核的应当告知理由）、法定告知。
4.送达责任：制作并送达计量考核证书，信息公开。
</t>
  </si>
  <si>
    <t>计量授权</t>
  </si>
  <si>
    <t xml:space="preserve">1.受理责任：公示依法应当提交的材料；一次性告知补正材料；依法受理或不予受理（不予受理的应当告知理由）。                        
2.审查阶段责任：依法对计量授权单位申报材料审核、组织专家评审。
3.决定责任：作出准予或者不予计量授权的行政许可决定（不予登记的应当告知理由）、法定告知。
4.送达责任：制作并送达计量授权证书，信息公开。
</t>
  </si>
  <si>
    <t>食品（含保健食品）经营许可</t>
  </si>
  <si>
    <t>1.食品经营许可设立</t>
  </si>
  <si>
    <t xml:space="preserve">【法律】《中华人民共和国食品安全法》(2015年4月24日主席令第21号)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</si>
  <si>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2）现场核查：需要对申请材料的实质内容进行核实的，应当进行现场核查。现场核查应当指派两名以上核查人员进行现场核查。核查人员应当自接受现场核查任务之日起10个工作日内，完成对经营场所的现场核查。
3.决定责任：应当自受理申请之日起20个工作日内作出是否准予行政许可的决定。因特殊原因需要延长期限的，经本行政机关负责人批准，可以延长10个工作日，并应当将延长期限的理由告知申请人。
4.送达责任：自作出准予经营许可的决定之日起10个工作日内，将《食品生产经营许可证》送达申请人。
5..其他法律法规规章文件规定应履行的责任。</t>
  </si>
  <si>
    <t>2.食品经营许可变更</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</si>
  <si>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2）现场核查：需要对申请材料的实质内容进行核实的，应当进行现场核查。现场核查应当指派两名以上核查人员进行现场核查。核查人员应当自接受现场核查任务之日起10个工作日内，完成对经营场所的现场核查。
3.决定责任：应当自受理申请之日起20个工作日内作出是否准予行政许可的决定。因特殊原因需要延长期限的，经本行政机关负责人批准，可以延长10个工作日，并应当将延长期限的理由告知申请人。
4.送达责任：自作出准予经营许可的决定之日起10个工作日内，将《食品经营许可证》送达申请人。
5..其他法律法规规章文件规定应履行的责任。</t>
  </si>
  <si>
    <t>3.食品经营许可延续</t>
  </si>
  <si>
    <t>4.食品经营许可注销</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</si>
  <si>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
3.决定责任：应当自受理申请之日起20个工作日内作出是否准予行政许可的决定。因特殊原因需要延长期限的，经本行政机关负责人批准，可以延长10个工作日，并应当将延长期限的理由告知申请人。
4.其他法律法规规章文件规定应履行的责任。</t>
  </si>
  <si>
    <t>5.食品（含保健食品）经营许可首次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</si>
  <si>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</si>
  <si>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6.食品（含保健食品）经营许可变更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</si>
  <si>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</si>
  <si>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7.食品（含保健食品）经营许可延续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</si>
  <si>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</si>
  <si>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8.食品（含保健食品）经营许可补办 </t>
  </si>
  <si>
    <t>9.食品（含保健食品）经营许可注销 </t>
  </si>
  <si>
    <t>食品生产许可</t>
  </si>
  <si>
    <t>10.食品生产许可首次申请</t>
  </si>
  <si>
    <t xml:space="preserve">【法律】《中华人民共和国食品安全法》(2009年2月28日主席令第9号，2015年4月24日修正)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【法律】《中华人民共和国食品安全法》(2009年2月28日主席令第9号，2015年4月24日修正）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【规章】《食品生产许可管理办法》（国家食品药品监督管理总局令第16号，2015年8月31日发布）
第七条　省、自治区、直辖市食品药品监督管理部门可以根据食品类别和食品安全风险状况，确定市、县级食品药品监督管理部门的食品生产许可管理权限。
</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</si>
  <si>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2）现场核查：需要对申请材料的实质内容进行核实的，应当进行现场核查。现场核查应当指派两名以上核查人员进行现场核查。核查人员应当自接受现场核查任务之日起10个工作日内，完成对生产场所的现场核查。
3.决定责任：应当自受理申请之日起20个工作日内作出是否准予行政许可的决定。因特殊原因需要延长期限的，经本行政机关负责人批准，可以延长10个工作日，并应当将延长期限的理由告知申请人。
4.送达责任：自作出准予经营许可的决定之日起10个工作日内，将《食品生产许可证》送达申请人。
5..其他法律法规规章文件规定应履行的责任。</t>
  </si>
  <si>
    <t>11.食品生产许可变更</t>
  </si>
  <si>
    <t xml:space="preserve">【规章】《食品生产许可管理办法》第三十二条
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 生产场所迁出原发证的食品药品监督管理部门管辖范围的，应当重新申请食品生产许可。 食品生产许可证副本载明的同一食品类别内的事项、外设仓库地址发生变化的，食品生产者应当在变化后10个工作日内向原发证的食品药品监督管理部门报告。
</t>
  </si>
  <si>
    <t>12.食品生产许可延续</t>
  </si>
  <si>
    <t>【规章】《食品生产许可管理办法》第三十四条
食品生产者需要延续依法取得的食品生产许可的有效期的，应当在该食品生产许可有效期届满30个工作日前，向原发证的食品药品监督管理部门提出申请。
《食品生产许可管理办法》第三十五条   “食品生产者申请延续食品生产许可，应当提交下列材料：（一）食品生产许可延续申请书；（二）食品生产许可证正本、副本；（三）与延续食品生产许可事项有关的其他材料。”。</t>
  </si>
  <si>
    <t>13.食品生产许可注销</t>
  </si>
  <si>
    <t>【规章】《食品生产许可管理办法》第四十一条　“食品生产者终止食品生产，食品生产许可被撤回、撤销或者食品生产许可证被吊销的，应当在30个工作日内向原发证的食品药品监督管理部门申请办理注销手续。”、食品生产者申请注销食品生产许可的，应当向原发证的食品药品监督管理部门提交下列材料：（一）食品生产许可注销申请书；（二）食品生产许可证正本、副本；（三）与注销食品生产许可有关的其他材料。</t>
  </si>
  <si>
    <t>特种设备生产单位许可</t>
  </si>
  <si>
    <t>《中华人民共和国特种设备安全法》第十八条:国家按照分类监督管理的原则对特种设备生产实行许可制度。特种设备生产单位应当具备下列条件，并经负责特种设备安全监督管理的部门许可，方可从事生产活动。
第四十九条:移动式压力容器、气瓶充装单位，应当具备下列条件，并经负责特种设备安全监督管理的部门许可，方可从事充装活动。
《特种设备安全监察条例》(国务院今第549号)第十一条:压力容器的设计单位应当经国务院特种设备安全监督管理部门许可，方可从事压力容器的设计活动。第十四条:锅炉、压力容卷、电梯、起重机械、客运索道、大型游乐设施及其安全附件、安全保护装置的制造、安装、改造单位，以及压力管道用管子、管件、阀门、法兰、补偿器、安全保护装置等的制造单位和场(厂)内专用机动车辆的制造、改造单位，应当经国务院特种设备安全监督管理部门许可，方可从事相应的活动。
第十六条: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第二十二条:移动式压力容器、气瓶充装单位应当经省、自治区、直辖市的特种设备安全监督管理部门许可，方可从事充装活动。
《国务院对确需保留的行政审批项目设定行政许可的决定》(国务院令第412号)附件第249项:“压力管道的设计、安装、使用、检验单位和人员资格认定，实施机关:国家质检总局和县级以上地方人民政府质量技术监督部门实施。”
《国务院关于取消和下放一批行政审批项目的决定》(国发[2014] 5号)(国发[201415号)全文条款。</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</si>
  <si>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错误的，应当允许申请人当场更正；不得要求申请人提交无关的材料；（4）不符合条件的，不予受理，出具不予受理通知书并说明理由。
2.审查责任：（1）型式试验：制造许可申请单位制造完样机后，由国家质检总局核准的型式试验机构对样机进行型式试验并出具型式试验报告；（2）鉴定评审：由国家质检总局核准的鉴定评审机构对申请单位进行鉴定评审并出具鉴定评审报告；（3）审查：对型式试验报告和鉴定评审报告进行审查；
3.决定责任：符合规定条件、依法作出准予许可的，于10个工作日内发给《特种设备制造许可证》；不予批准的，制作《不准予行政许可决定书》，说明理由。
4.送达责任：将《特种设备制造许可证》送达申请人。
5.事后监管责任：依据《中华人民共和国特种设备安全法》、《特种设备安全监察条例》等法律法规，省质量技术监督局履行特种设备生产单位监督管理责任。
6.其他法律法规规章文件规定应履行的责任。</t>
  </si>
  <si>
    <t>举报传销行为的奖励</t>
  </si>
  <si>
    <t xml:space="preserve">【规章】《禁止传销条例》（中华人民共和国国务院第444号令）第六条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
        </t>
  </si>
  <si>
    <t>对违反《产品防伪监督管理办法》行为的处罚</t>
  </si>
  <si>
    <t>1.对生产假冒他人的防伪技术产品，为第三方生产相同或者近似的防伪技术产品，以及未订立合同或者违背合同非法生产、买卖防伪技术产品或者含有防伪技术产品的包装物、标签行为的处罚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</si>
  <si>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</si>
  <si>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 xml:space="preserve">1.立案责任：县级以上市场监督管理机关在收到投诉材料之日起十五个工作日内予以核查，并决定是否立案。特殊情况下，可以延长至十五个工作日。对于不予立案的，应告知具名的投诉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对属于听证范围的，应当告知当事人有要求举行听证的权利。当事人提出的事实、理由或者证据成立的，应当予以采纳。对当事人要求举行听证的，应当举行听证会。
5.决定责任：市场监督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市场监督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</si>
  <si>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2.对伪造或者冒用防伪技术评审、防伪技术产品生产许可及防伪注册登记等证书行为的处罚</t>
  </si>
  <si>
    <t xml:space="preserve">【规章】《产品防伪监督管理办法》（国家质量监督检验检疫总局令第27号，2002年12月1日实施）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
</t>
  </si>
  <si>
    <t>3.对产品防伪技术评审机构、检验机构出具与事实不符的结论与数据行为的处罚</t>
  </si>
  <si>
    <t xml:space="preserve">【规章】《产品防伪监督管理办法》（国家质量监督检验检疫总局令第27号，2002年12月1日实施）
第三十一条 产品防伪技术评审机构、检验机构出具与事实不符的结论与数据的，按照《中华人民共和国产品质量法》第五十七条的规定处罚。
</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</si>
  <si>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</si>
  <si>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</si>
  <si>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 xml:space="preserve">【法律】《中华人民共和国产品质量法》（2018年12月29日修正）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</si>
  <si>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</si>
  <si>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</si>
  <si>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</si>
  <si>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</si>
  <si>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</si>
  <si>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</si>
  <si>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</si>
  <si>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 xml:space="preserve">【法律】《中华人民共和国产品质量法》（2018年12月29日修正）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
</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</si>
  <si>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</si>
  <si>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</si>
  <si>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</si>
  <si>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</si>
  <si>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</si>
  <si>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</si>
  <si>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</si>
  <si>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</si>
  <si>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</si>
  <si>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</si>
  <si>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</si>
  <si>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</si>
  <si>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</si>
  <si>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 xml:space="preserve">【法律】《中华人民共和国产品质量法》（2018年12月29日修正）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
</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</si>
  <si>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</si>
  <si>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</si>
  <si>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</si>
  <si>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</si>
  <si>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</si>
  <si>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</si>
  <si>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</si>
  <si>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</si>
  <si>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 xml:space="preserve">【行政法规】《中华人民共和国工业产品生产许可证管理条例》（国务院令第440号，2005年7月9日颁布）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 </t>
  </si>
  <si>
    <t>4.对销售或者在经营活动中使用未取得生产许可证的列入目录产品行为的处罚</t>
  </si>
  <si>
    <t xml:space="preserve">【行政法规】《中华人民共和国工业产品生产许可证管理条例》（国务院令第４４０号，2005年7月9日发布）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
</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</si>
  <si>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</si>
  <si>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</si>
  <si>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</si>
  <si>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 xml:space="preserve">
【行政法规】《中华人民共和国工业产品生产许可证管理条例》（国务院令第440号，2005年7月9日颁布）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
</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</si>
  <si>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</si>
  <si>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</si>
  <si>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</si>
  <si>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</si>
  <si>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</si>
  <si>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</si>
  <si>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</si>
  <si>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</si>
  <si>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</si>
  <si>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</si>
  <si>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</si>
  <si>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</si>
  <si>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食品检验机构资质认定管理办法》第三十四条：未依法取得资质认定的食品检验机构，擅自向社会出具具有证明作用的食品检验数据和结果的，县级以上质量技术监督部门应当责令其改正，处3万元罚款，并予以公布。3.《中华人民共和国计量法实施细则》第五十条：未取得计量认证合格证书的产品质量检验机构，为社会提供公证数据的，责令其停止检验，可并处1000元以下的罚款。</t>
  </si>
  <si>
    <t>2.对检验检测机构未依法履行人员管理责任的行政处罚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</si>
  <si>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2.《食品检验机构资质认定管理办法》第三十六条：食品检验机构有下列情形之一的，资质认定部门应当撤销其资质认定证书：（二）聘用国家有关法律、行政法规规定禁止从事食品检验工作人员的；</t>
  </si>
  <si>
    <t>3.对检验检测机构不能持续保持检验检测能力或超能力范围出具数据结果的行政处罚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</si>
  <si>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一）不能持续符合资质认定条件继续从事食品检验活动的；（二）违反本办法规定，擅自增加检验项目或者超出资质认定批准范围从事食品检验活动并对外出具食品检验报告的；</t>
  </si>
  <si>
    <t>4.对检验检测机构不能遵守资质认定等行政管理要求的行政处罚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</si>
  <si>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</si>
  <si>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5.对检验检测机构整改后仍不符合要求的行政处罚</t>
  </si>
  <si>
    <t xml:space="preserve">【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2.《食品检验机构资质认定管理办法》第三十六条：食品检验机构有下列情形之一的，资质认定部门应当撤销其资质认定证书：（三）资质认定证书暂停期间对外出具食品检验报告的；（四）逾期未整改或者整改后仍不符合资质认定要求的；
</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</si>
  <si>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</si>
  <si>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四）未依照食品安全标准、检验规范的规定进行食品检验，造成不良后果的；</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</si>
  <si>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</si>
  <si>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</si>
  <si>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</si>
  <si>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2.对经营者违反《辽宁省消费者权益保护条例》的处罚</t>
  </si>
  <si>
    <t xml:space="preserve">【地方性法规】《辽宁省消费者权益保护条例》（2016年3月23日辽宁省第十二届人民代表大会常务委员会第二十四次会议通过）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
</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</si>
  <si>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</si>
  <si>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</si>
  <si>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</si>
  <si>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</si>
  <si>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</si>
  <si>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2.对不以真实名称和标记提供商品或者服务等行为的处罚</t>
  </si>
  <si>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</si>
  <si>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</si>
  <si>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</si>
  <si>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</si>
  <si>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</si>
  <si>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</si>
  <si>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</si>
  <si>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</si>
  <si>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</si>
  <si>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</si>
  <si>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</si>
  <si>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</si>
  <si>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</si>
  <si>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</si>
  <si>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</si>
  <si>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对违反《消费者权益保护法》行为的处罚</t>
  </si>
  <si>
    <t>2.对经营者违反消费者权益保护法提供的商品或者服务不符合保障人身、财产安全要求等行为的处罚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</si>
  <si>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</si>
  <si>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</si>
  <si>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</si>
  <si>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</si>
  <si>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</si>
  <si>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</si>
  <si>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</si>
  <si>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</si>
  <si>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对违反《儿童玩具召回管理规定》行为的处罚</t>
  </si>
  <si>
    <t>1.对生产者未在主动召回报告确定的召回完成时限期满后15个工作日内，向所在地的省级质量技术监督部门提交主动召回总结行为的处罚</t>
  </si>
  <si>
    <t>【规章】《儿童玩具召回管理规定》(中华人民共和国国家质量监督检验检疫总局令第101号，2007年8月27日公布) 
第二十六条第一款 生产者应当在主动召回报告确定的召回完成时限期满后15个工作日内，向所在地的省级质量技术监督部门提交主动召回总结。
第四十条 生产者违反本规定第二十六条第一款规定的，予以警告，责令限期改正；逾期未改正的，处以3万元以下罚款。</t>
  </si>
  <si>
    <t>2.对生产者未在接到国家质检总局责令召回通告5个工作日，向国家质检总局提交召回报告行为的处罚</t>
  </si>
  <si>
    <t>【规章】《儿童玩具召回管理规定》(中华人民共和国国家质量监督检验检疫总局令第101号，2007年8月27日公布) 
第二十九条第一款 生产者应当在接到国家质检总局责令召回通告5个工作日内，向国家质检总局提交召回报告。
第三十九条 生产者违反本规定第二十九条规定的，予以警告，责令限期改正；逾期未改正的，处以3万元以下罚款；违反有关法律法规规定的，依照有关法律法规规定处理。</t>
  </si>
  <si>
    <t>3.对生产者未按照召回报告及时实施召回或未按照国家质检总局提出的召回要求实施召回行为的处罚</t>
  </si>
  <si>
    <t>【规章】《儿童玩具召回管理规定》(中华人民共和国国家质量监督检验检疫总局令第101号，2007年8月27日公布) 
第三十一条 召回报告经国家质检总局审查批准的，生产者应当按照召回报告及时实施召回。
召回报告未获国家质检总局批准的，生产者应当按照国家质检总局提出的召回要求实施召回。
第四十一条  生产者违反本规定第三十一条规定的，处以3万元以下罚款。</t>
  </si>
  <si>
    <t>4.对在责令召回实施过程中，生产者未按照国家质检总局的要求，提交阶段性召回总结行为的处罚</t>
  </si>
  <si>
    <t>【规章】《儿童玩具召回管理规定》(中华人民共和国国家质量监督检验检疫总局令第101号，2007年8月27日公布) 
第三十二条 在责令召回实施过程中，生产者应当按照国家质检总局的要求，提交阶段性召回总结。
第四十条 生产者违反本规定第三十二条规定的，予以警告，责令限期改正；逾期未改正的，处以3万元以下罚款。</t>
  </si>
  <si>
    <t>5.对生产者未制作并保存完整的责令召回记；并在召回完成时限期满后15个工作日内，向国家质检总局提交召回总结行为的处罚</t>
  </si>
  <si>
    <t>【规章】《儿童玩具召回管理规定》(中华人民共和国国家质量监督检验检疫总局令第101号，2007年8月27日公布) 
第三十四条第一款 生产者应当制作并保存完整的责令召回记录；并在召回完成时限期满后15个工作日内，向国家质检总局提交召回总结。
第四十条 生产者违反本规定第三十四条第一款规定的，予以警告，责令限期改正；逾期未改正的，处以3万元以下罚款。</t>
  </si>
  <si>
    <t>6.对生产者未按规定要求进行相关信息备案等行为的处罚</t>
  </si>
  <si>
    <t>【规章】《儿童玩具召回管理规定》（国家质量监督检验检疫总局令第101号，2007年8月27日颁布）
第三十五条 生产者违反本规定，有下列情形之一的，予以警告，责令限期改正；逾期未改正的，处以1万元以下罚款：
（一）未按规定要求进行相关信息备案的；
（二）未按规定要求建立健全信息档案的。</t>
  </si>
  <si>
    <t>7.对生产者接到省级以上质量技术监督部门缺陷调查通知，但未及时进行缺陷调查等行为的处罚</t>
  </si>
  <si>
    <t>【规章】《儿童玩具召回管理规定》（国家质量监督检验检疫总局令第101号，2007年8月27日颁布）
第三十六条 生产者违反本规定，有下列情况之一的，予以警告，责令限期改正；逾期未改正的，处以2万元以下罚款：
（一）接到省级以上质量技术监督部门缺陷调查通知，但未及时进行缺陷调查的；
（二）拒绝配合省级以上质量技术监督部门进行缺陷调查的；
（三）未及时将缺陷调查结果报告省级以上质量技术监督部门的。</t>
  </si>
  <si>
    <t>8.对生产者未停止生产销售存在缺陷的儿童玩具的行为的处罚</t>
  </si>
  <si>
    <t>【规章】《儿童玩具召回管理规定》（国家质量监督检验检疫总局令第101号，2007年8月27日颁布）
第三十七条　生产者违反规定，未停止生产销售存在缺陷的儿童玩具的，处以3万元以下罚款；违反有关法律法规规定的，依照有关法律法规规定处理。</t>
  </si>
  <si>
    <t>9.对生产者未依法向社会公布有关儿童玩具缺陷信息等行为的处罚</t>
  </si>
  <si>
    <t>【规章】《儿童玩具召回管理规定》（国家质量监督检验检疫总局令第101号，2007年8月27日颁布）
第三十八条　生产者违反本规定第二十一条（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第二十二条（生产者向社会公布有关信息的，应当遵守法律法规和国家质检总局有关规定）规定，未依法向社会公布有关儿童玩具缺陷等信息、通知销售者停止销售存在缺陷的儿童玩具、通知消费者停止消费存在缺陷的儿童玩具，未实施主动召回的，予以警告，责令限期改正；逾期未改正的，处以3万元以下罚款；违反有关法律法规规定的，依照有关法律法规规定处理。</t>
  </si>
  <si>
    <t>10.对生产者未及时将主动召回计划提交所在地的省级质量技术监督部门备案等行为的处罚</t>
  </si>
  <si>
    <t>【规章】《儿童玩具召回管理规定》（国家质量监督检验检疫总局令第101号，2007年8月27日颁布）
第三十九条　生产者违反本规定第二十三条（生产者召回儿童玩具的，应当及时将主动召回计划提交所在地的省级质量技术监督部门备案。生产者提交的主动召回计划应当包括以下内容：（一）停止生产销售存在缺陷的儿童玩具的情况；（二）通知销售者停止销售存在缺陷的儿童玩具的情况；（三）通知消费者停止消费存在缺陷的儿童玩具的情况；（四）向社会公布有关信息的情况；（五）召回的实施组织、联系方法、范围和时限等；（六）召回的具体措施，包括补充或修正消费说明、退货、换货、修理等；（七）召回的预期效果；（八）存在缺陷的儿童玩具退换后的无害化处理措施；（九）其他有关内容。生产者在召回过程中对召回计划有变更的，应当及时向所在地的省级质量技术监督部门说明。）、第二十九条（生产者应当在接到国家质检总局责令召回通告5个工作日内，向国家质检总局提交召回报告。）规定的，予以警告，责令限期改正；逾期未改正的，处以3万元以下罚款；违反有关法律法规规定的，依照有关法律法规规定处理。</t>
  </si>
  <si>
    <t>11.对生产者未向所在地的省级质量技术监督部门提交主动召回总结等行为的处罚</t>
  </si>
  <si>
    <t>【规章】《儿童玩具召回管理规定》（国家质量监督检验检疫总局令第101号，2007年8月27日颁布）
第四十条　生产者违反本规定第二十六条第一款（生产者应当在主动召回报告确定的召回完成时限期满后15个工作日内，向所在地的省级质量技术监督部门提交主动召回总结）、第三十二条或第三十四条第一款（生产者应当制作并保存完整的责令召回记录；并在召回完成时限期满后15个工作日内，向国家质检总局提交召回总结）规定的，予以警告，责令限期改正；逾期未改正的，处以3万元以下罚款。</t>
  </si>
  <si>
    <t>12.对召回报告经国家质检总局审查批准的，生产者未按照召回报告及时实施召回行为的处罚</t>
  </si>
  <si>
    <t>【规章】《儿童玩具召回管理规定》（国家质量监督检验检疫总局令第101号，2007年8月27日颁布）
第四十一条　生产者违反本规定第三十一条规定（召回报告经国家质检总局审查批准的，生产者应当按照召回报告及时实施召回）的，处以3万元以下罚款。</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</si>
  <si>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</si>
  <si>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</si>
  <si>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 xml:space="preserve">【规章】《集贸市场计量监督管理办法》（国家质量监督检验检疫总局令第17号，2002年5月25日实施）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
</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</si>
  <si>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</si>
  <si>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</si>
  <si>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</si>
  <si>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</si>
  <si>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</si>
  <si>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</si>
  <si>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</si>
  <si>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3.对被授权项目经检查达不到原考核条件等行为的处罚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</si>
  <si>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</si>
  <si>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</si>
  <si>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</si>
  <si>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</si>
  <si>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</si>
  <si>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</si>
  <si>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</si>
  <si>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7.对进口或者销售非法定计量单位的计量器具或者国务院禁止使用的其它计量器具的行为的处罚</t>
  </si>
  <si>
    <t xml:space="preserve">【规章】《计量违法行为处罚细则》（国家技术监督局令第14号，1987年2月1日颁布，2015年8月25日修订）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
</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</si>
  <si>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</si>
  <si>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</si>
  <si>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</si>
  <si>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</si>
  <si>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</si>
  <si>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</si>
  <si>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</si>
  <si>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</si>
  <si>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2.对转让、借出或者与他人共用《制造计量器具许可证》、《修理计量器具许可证》等行为的处罚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</si>
  <si>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</si>
  <si>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3.对未在计量器具或者包装物上如实标注许可证标志及编号、厂名、厂址等行为的处罚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</si>
  <si>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</si>
  <si>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对违反《辽宁省用水计量管理办法》行为的处罚</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</si>
  <si>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</si>
  <si>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</si>
  <si>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</si>
  <si>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</si>
  <si>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</si>
  <si>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</si>
  <si>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</si>
  <si>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</si>
  <si>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</si>
  <si>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对违反《强制性产品认证管理规定》行为的处罚</t>
  </si>
  <si>
    <t>1.对伪造、变造、出租、出借、冒用、买卖或者转让认证证书等行为的处罚</t>
  </si>
  <si>
    <t xml:space="preserve">【规章】《强制性产品认证管理规定》（国家质量监督检验检疫总局令第117号，2009年7月3日颁布）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
</t>
  </si>
  <si>
    <t>2.对认证委托人提供的样品与实际生产的产品不一致等行为的处罚</t>
  </si>
  <si>
    <t xml:space="preserve">【规章】《强制性产品认证管理规定》（国家质量监督检验检疫总局令第117号，2009年7月3日颁布）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
 </t>
  </si>
  <si>
    <t>3.对不规范标注、使用认证标志、证书行为的处罚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</si>
  <si>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</si>
  <si>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</si>
  <si>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</si>
  <si>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</si>
  <si>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</si>
  <si>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</si>
  <si>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</si>
  <si>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</si>
  <si>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</si>
  <si>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</si>
  <si>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</si>
  <si>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</si>
  <si>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</si>
  <si>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</si>
  <si>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</si>
  <si>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</si>
  <si>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</si>
  <si>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</si>
  <si>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</si>
  <si>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</si>
  <si>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 xml:space="preserve">【规章】《商品零售场所塑料购物袋有偿使用管理办法》（商务部、发改委、工商总局令2008第8号，2008年5月15日公布）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
</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</si>
  <si>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</si>
  <si>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</si>
  <si>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</si>
  <si>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</si>
  <si>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</si>
  <si>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</si>
  <si>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</si>
  <si>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</si>
  <si>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</si>
  <si>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</si>
  <si>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</si>
  <si>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</si>
  <si>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</si>
  <si>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</si>
  <si>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</si>
  <si>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</si>
  <si>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</si>
  <si>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</si>
  <si>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</si>
  <si>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</si>
  <si>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</si>
  <si>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</si>
  <si>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</si>
  <si>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</si>
  <si>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</si>
  <si>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</si>
  <si>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</si>
  <si>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</si>
  <si>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</si>
  <si>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</si>
  <si>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</si>
  <si>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</si>
  <si>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</si>
  <si>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</si>
  <si>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</si>
  <si>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</si>
  <si>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</si>
  <si>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</si>
  <si>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</si>
  <si>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</si>
  <si>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</si>
  <si>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</si>
  <si>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</si>
  <si>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</si>
  <si>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</si>
  <si>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</si>
  <si>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</si>
  <si>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</si>
  <si>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</si>
  <si>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</si>
  <si>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</si>
  <si>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</si>
  <si>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</si>
  <si>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</si>
  <si>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</si>
  <si>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</si>
  <si>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</si>
  <si>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</si>
  <si>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</si>
  <si>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</si>
  <si>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</si>
  <si>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</si>
  <si>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</si>
  <si>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</si>
  <si>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对违反《中华人民共和国计量法》行为的处罚</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</si>
  <si>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</si>
  <si>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</si>
  <si>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</si>
  <si>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</si>
  <si>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</si>
  <si>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</si>
  <si>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</si>
  <si>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</si>
  <si>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</si>
  <si>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</si>
  <si>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</si>
  <si>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</si>
  <si>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</si>
  <si>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</si>
  <si>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</si>
  <si>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</si>
  <si>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</si>
  <si>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</si>
  <si>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</si>
  <si>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</si>
  <si>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</si>
  <si>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</si>
  <si>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</si>
  <si>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</si>
  <si>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</si>
  <si>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</si>
  <si>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</si>
  <si>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</si>
  <si>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</si>
  <si>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</si>
  <si>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</si>
  <si>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</si>
  <si>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</si>
  <si>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</si>
  <si>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</si>
  <si>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</si>
  <si>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</si>
  <si>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</si>
  <si>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县级只负责对特许人在其发布的广告中含有宣传被特许人从事特许经营活动收益内容的处罚</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</si>
  <si>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</si>
  <si>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</si>
  <si>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</si>
  <si>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</si>
  <si>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</si>
  <si>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</si>
  <si>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</si>
  <si>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</si>
  <si>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　　【法律】《电子商务法》（2018年8月31日第十三届全国人民代表大会常务委员会第五次会议通过）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</si>
  <si>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</si>
  <si>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　【法律】《电子商务法》（2018年8月31日第十三届全国人民代表大会常务委员会第五次会议通过）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</si>
  <si>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 xml:space="preserve">6.对平台经营者侵害平台内经营者合法权益的处罚。 
</t>
  </si>
  <si>
    <t>　  【法律】《电子商务法》（2018年8月31日第十三届全国人民代表大会常务委员会第五次会议通过）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</si>
  <si>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</si>
  <si>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　  【法律】《电子商务法》（2018年8月31日第十三届全国人民代表大会常务委员会第五次会议通过）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</si>
  <si>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</si>
  <si>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　  【法律】《电子商务法》（2018年8月31日第十三届全国人民代表大会常务委员会第五次会议通过）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</si>
  <si>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</si>
  <si>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</si>
  <si>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</si>
  <si>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</si>
  <si>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</si>
  <si>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</si>
  <si>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根据2020年10月23日国家市场监督管理总局令第31号修订）
第三十二条  网络交易平台提供者违反本办法第二十二条规定的，依照《电子商务法》第八十一条第一款第（一）项规定予以处罚。</t>
  </si>
  <si>
    <t>4.对网络商品销售者销售不能够完全恢复到初始状态的无理由退货商品，且未通过显著的方式明确标注商品实际情况的行为的处罚</t>
  </si>
  <si>
    <t xml:space="preserve">【部门规章】《网络购买商品七日无理由退货暂行办法》（2017年1月6日国家工商行政管理总局令第90号公布）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</si>
  <si>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</si>
  <si>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</si>
  <si>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对违反《网络交易管理办法》行为的处罚</t>
  </si>
  <si>
    <t>1.对网络商品交易及有关服务经营者未落实相关责任义务的处罚</t>
  </si>
  <si>
    <t xml:space="preserve">【规章】《网络交易管理办法》（工商总局令60号，2014年1月26日颁布）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
</t>
  </si>
  <si>
    <t>2.对网络商品交易及有关服务经营者不正当竞争行为处罚</t>
  </si>
  <si>
    <t>【规章】《网络交易管理办法》（工商总局令60号，2014年1月26日颁布）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  违反本办法第二十条规定的，予以警告，责令改正，并处一万元以上三万元以下的罚款。</t>
  </si>
  <si>
    <t>3.对第三方交易平台经营者未落实相关责任义务的处罚</t>
  </si>
  <si>
    <t>【规章】《网络交易管理办法》（工商总局令60号，2014年1月26日颁布）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</si>
  <si>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4.对其他有关服务经营者未落实相关责任义务的处罚</t>
  </si>
  <si>
    <t xml:space="preserve">【规章】《网络交易管理办法》（工商总局令60号，2014年1月26日颁布）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t>
  </si>
  <si>
    <t>对违反《网络食品安全违法行为查处办法》行为的处罚</t>
  </si>
  <si>
    <t>1.对食品生产经营者未按要求公示特殊食品相关信息的处罚</t>
  </si>
  <si>
    <t xml:space="preserve">【规章】《网络食品安全违法行为查处办法》（国家食品药品监督管理总局令第27号，2016年7月13日颁布）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</si>
  <si>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</si>
  <si>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</si>
  <si>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</si>
  <si>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 xml:space="preserve">【规章】《网络食品安全违法行为查处办法》（国家食品药品监督管理总局令第27号，2016年7月13日颁布）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</si>
  <si>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</si>
  <si>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 xml:space="preserve">【规章】《网络食品安全违法行为查处办法》（国家食品药品监督管理总局令第27号，2016年7月13日颁布）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
</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</si>
  <si>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</si>
  <si>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 xml:space="preserve">【规章】《网络食品安全违法行为查处办法》（国家食品药品监督管理总局令第27号，2016年7月13日颁布）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
</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</si>
  <si>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</si>
  <si>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</si>
  <si>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</si>
  <si>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</si>
  <si>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</si>
  <si>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 xml:space="preserve">【规章】《网络食品安全违法行为查处办法》（国家食品药品监督管理总局令第27号，2016年7月13日颁布）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
</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</si>
  <si>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</si>
  <si>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</si>
  <si>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</si>
  <si>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</si>
  <si>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</si>
  <si>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 xml:space="preserve">　【规章】《网络食品安全违法行为查处办法》（国家食品药品监督管理总局令第27号，2016年7月13日颁布）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</si>
  <si>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</si>
  <si>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</si>
  <si>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</si>
  <si>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 xml:space="preserve">【规章】《网络食品安全违法行为查处办法》（国家食品药品监督管理总局令第27号，2016年7月13日颁布）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
</t>
  </si>
  <si>
    <t>14.对入网食品生产经营者未按要求采取保证食品安全的贮存、运输措施，或者委托不具备相应贮存、运输能力的企业从事贮存、配送的处罚</t>
  </si>
  <si>
    <t xml:space="preserve">【规章】《网络食品安全违法行为查处办法》（国家食品药品监督管理总局令第27号，2016年7月13日颁布）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</si>
  <si>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15.对网络食品交易第三方平台提供者、入网食品生产经营者提供虚假信息的处罚</t>
  </si>
  <si>
    <t xml:space="preserve">【规章】《网络食品安全违法行为查处办法》（国家食品药品监督管理总局令第27号，2016年7月13日颁布）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
</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</si>
  <si>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</si>
  <si>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</si>
  <si>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</si>
  <si>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</si>
  <si>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</si>
  <si>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对违反《企业法人法定代表人登记管理规定》行为的处罚</t>
  </si>
  <si>
    <t>1.对隐瞒真实情况，采取欺骗手段取得法定代表人资格行为的处罚</t>
  </si>
  <si>
    <t xml:space="preserve">【规章】《企业法人法定代表人登记管理规定》（国家工商行政管理局令第90号，1999年6月23日发布）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
</t>
  </si>
  <si>
    <t>2.对应当申请办理法定代表人变更登记而未办理的行为的处罚</t>
  </si>
  <si>
    <t xml:space="preserve">【规章】《企业法人法定代表人登记管理规定》（国家工商行政管理局令第90号，1999年6月23日发布）
第十二条  违反本规定，应当申请办理法定代表人变更登记而未办理的，由企业登记机关责令限期办理；逾期未办理的，处1万元以上10万元以下的罚款；情节严重的，撤销企业登记，吊销企业法人营业执照。
</t>
  </si>
  <si>
    <t>对违反《企业名称登记管理规定》行为的处罚</t>
  </si>
  <si>
    <t>1.对使用与登记不符的企业名称行为的处罚</t>
  </si>
  <si>
    <t>【规章】《企业名称登记管理规定》（国家工商行政管理局第7号令，2012年11月9日修正）
第二十条  企业的印章、银行帐户、牌匾、信笺所使用的名称应当与登记注册的企业名称相同。从事商业、公共饮食、服务等行业的企业名称牌匾可适当简化，但应当报登记主管机关备案。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</si>
  <si>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2.对企业使用名称中有违法行为的处罚</t>
  </si>
  <si>
    <t>【规章】《企业名称登记管理规定》（国家工商行政管理局第7号令，2012年11月9日修正）
第二十六条第一款  (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</si>
  <si>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3.对企业擅自使用他人已经登记注册的企业名称或者有其他侵犯他人企业名称专用权行为的处罚</t>
  </si>
  <si>
    <t>【规章】《企业名称登记管理规定》（国家工商行政管理局第7号令，2012年11月9日修正）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</si>
  <si>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</si>
  <si>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</si>
  <si>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</si>
  <si>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</si>
  <si>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</si>
  <si>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对违反《中华人民共和国城市房地产管理法》行为的处罚</t>
  </si>
  <si>
    <t xml:space="preserve">【法律】《中华人民共和国城市房地产管理法》（2019年8月26日修正）
第六十九条 违反本法第五十八条的规定，未取得营业执照擅自从事房地产中介服务业务的，由县级以上人民政府工商行政管理部门责令停止房地产中介服务业务活动，没收违法所得，可以并处罚款。
</t>
  </si>
  <si>
    <t>县级只负责对无照从事房地产中介服务业务的行为的处罚</t>
  </si>
  <si>
    <t>对违反《中华人民共和国公司登记管理条例》行为的处罚</t>
  </si>
  <si>
    <t>1.对企业法人从事非法经营活动行为的处罚</t>
  </si>
  <si>
    <t>【行政法规】《中华人民共和国公司登记管理条例》（国务院令第156号，2016年2月6日修正）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</si>
  <si>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2.对公司未按规定办理有关备案行为的处罚</t>
  </si>
  <si>
    <t xml:space="preserve">【行政法规】《中华人民共和国公司登记管理条例》（国务院令第156号，2016年2月6日修正）
第六十八条第二款  公司未依照本条例规定办理有关备案的，由公司登记机关责令限期办理；逾期未办理的，处以3万元以下的罚。
</t>
  </si>
  <si>
    <t>3.对公司伪造、涂改、出租、出借、转让营业执照行为的处罚</t>
  </si>
  <si>
    <t xml:space="preserve">【行政法规】《中华人民共和国公司登记管理条例》（国务院令第156号，2016年2月6日修正）
第七十一条  伪造、涂改、出租、出借、转让营业执照的，由公司登记机关处以1万元以上10万元以下的罚款；情节严重的，吊销营业执照。
</t>
  </si>
  <si>
    <t>实行市县属地化管理为主</t>
  </si>
  <si>
    <t>4.对未将营业执照置于住所或营业场所醒目位置行为的处罚</t>
  </si>
  <si>
    <t>【行政法规】《中华人民共和国公司登记管理条例》（国务院令第156号，2016年2月6日修正）
第七十二条  未将营业执照置于住所或者营业场所醒目位置的，由公司登记机关责令改正；拒不改正的，处以1000元以上5000元以下的罚款。</t>
  </si>
  <si>
    <t>对违反《中华人民共和国公司法》行为的处罚</t>
  </si>
  <si>
    <t>1.对虚报注册资本，提交虚假材料或采取欺诈手段隐瞒重要事实取得公司登记行为的处罚</t>
  </si>
  <si>
    <t>【法律】《中华人民共和国公司法》（2023年12月29日第十四届全国人民代表大会常务委员会第七次会议第二次修订）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t>
  </si>
  <si>
    <t>1.立案责任：市场监督管理部门自发现线索或者收到材料之日起十五个工作日内予以核查，并决定是否立案。特殊情况下，可以延长十五个工作日。
2.调查取证责任：立案后办案人员应当及时进行调查，收集、调取证据，并可以依照法律、法规的规定进行检查。首次向案件当事人收集、调取证据的，应当告知其有申请办案人员回避的权利。办案人员调查案件，不得少于两人。调查取证时，出示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对属于听证范围的，应当告知当事人有要求举行听证的权利。当事人提出的事实、理由或者证据成立的，应当予以采纳。对当事人要求举行听证的，应当举行听证会。
5.决定责任：市场监督管理部门负责人经对案件调查终结报告、核审意见或者听证报告，当事人的陈述、申辩意见，拟作出的行政处罚决定进行审查，根据不同情况分别作出给予行政处罚、销案、不予行政处罚、移送其他机关等处理决定。对情节复杂或者重大违法行为给予较重行政处罚的案件，应当由市场监督管理部门负责人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t>
  </si>
  <si>
    <t>2.公司未依照本法第四十条规定公示有关信息或者不如实公示有关信息行为的处罚</t>
  </si>
  <si>
    <t>鞍山市铁东区市场监督管理局</t>
  </si>
  <si>
    <t>【法律】《中华人民共和国公司法》（2023年12月29日第十四届全国人民代表大会常务委员会第七次会议第二次修订）
第二百五十一条　公司未依照本法第四十条规定公示有关信息或者不如实公示有关信息的，由公司登记机关责令改正，可以处以一万元以上五万元以下的罚款。情节严重的，处以五万元以上二十万元以下的罚款；对直接负责的主管人员和其他直接责任人员处以一万元以上十万元以下的罚款。</t>
  </si>
  <si>
    <t>2.对公司的发起人、股东虚假出资，未交付或未按期交付作为出资的货币或者非货币财产行为的处罚</t>
  </si>
  <si>
    <t>【法律】《中华人民共和国公司法》（2023年12月29日第十四届全国人民代表大会常务委员会第七次会议第二次修订）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t>
  </si>
  <si>
    <t>3.对公司的发起人、股东在公司成立后，抽逃出资行为的处罚</t>
  </si>
  <si>
    <t>【法律】《中华人民共和国公司法》（2023年12月29日第十四届全国人民代表大会常务委员会第七次会议第二次修订）
第二百五十三条　公司的发起人、股东在公司成立后，抽逃其出资的，由公司登记机关责令改正，处以所抽逃出资金额百分之五以上百分之十五以下的罚款；对直接负责的主管人员和其他直接责任人员处以三万元以上三十万元以下的罚款。</t>
  </si>
  <si>
    <t>4.对公司在合并、分立、减少注册资本或者进行清算时，不按规定通知或者公告债权人等行为的处罚</t>
  </si>
  <si>
    <t>【法律】《中华人民共和国公司法》（2023年12月29日第十四届全国人民代表大会常务委员会第七次会议第二次修订）
第二百五十五条　公司在合并、分立、减少注册资本或者进行清算时，不依照本法规定通知或者公告债权人的，由公司登记机关责令改正，对公司处以一万元以上十万元以下的罚款。</t>
  </si>
  <si>
    <t>5、对公司在清算期间开展与清算无关的经营活动行为的处罚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</si>
  <si>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</si>
  <si>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6.对清算组不按照规定向公司登记机关报送清算报告，或者报送清算报告隐瞒重要事实或者有重大遗漏等行为的处罚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</si>
  <si>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</si>
  <si>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6.公司在进行清算时，隐匿财产，对资产负债表或者财产清单作虚假记载，或者在未清偿债务前分配公司财产等行为的处罚</t>
  </si>
  <si>
    <t>【法律】《中华人民共和国公司法》（2023年12月29日第十四届全国人民代表大会常务委员会第七次会议第二次修订）
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</si>
  <si>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7.对承担资产评估、验资或验证的机构提供虚假材料，因过失提供有重大遗漏报告等行为的处罚</t>
  </si>
  <si>
    <t>【法律】《中华人民共和国公司法》（2023年12月29日第十四届全国人民代表大会常务委员会第七次会议第二次修订）
第二百五十七条　承担资产评估、验资或者验证的机构提供虚假材料或者提供有重大遗漏的报告的，由有关部门依照《中华人民共和国资产评估法》、《中华人民共和国注册会计师法》等法律、行政法规的规定处罚。
　　承担资产评估、验资或者验证的机构因其出具的评估结果、验资或者验证证明不实，给公司债权人造成损失的，除能够证明自己没有过错的外，在其评估或者证明不实的金额范围内承担赔偿责任。</t>
  </si>
  <si>
    <t>8.对冒用公司名义或者冒用分公司名义的行为的处罚</t>
  </si>
  <si>
    <t xml:space="preserve">【法律】《中华人民共和国公司法》（2023年12月29日第十四届全国人民代表大会常务委员会第七次会议第二次修订）
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</si>
  <si>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9.对公司成立后无正当理由超过6个月未开业的，或者开业后自行停业连续6个月以上的等行为的处罚</t>
  </si>
  <si>
    <t>【法律】《中华人民共和国公司法》（2023年12月29日第十四届全国人民代表大会常务委员会第七次会议第二次修订）
第二百六十条　公司成立后无正当理由超过六个月未开业的，或者开业后自行停业连续六个月以上的，公司登记机关可以吊销营业执照，但公司依法办理歇业的除外。
　　公司登记事项发生变更时，未依照本法规定办理有关变更登记的，由公司登记机关责令限期登记；逾期不登记的，处以一万元以上十万元以下的罚款。</t>
  </si>
  <si>
    <t>11.对利用公司名义从事危害国家安全、社会公共利益的严重违法行为的处罚</t>
  </si>
  <si>
    <t xml:space="preserve">【法律】《中华人民共和国公司法》（2023年12月29日第十四届全国人民代表大会常务委员会第七次会议第二次修订）
第二百六十二条　利用公司名义从事危害国家安全、社会公共利益的严重违法行为的，吊销营业执照。
</t>
  </si>
  <si>
    <t>对违反《中华人民共和国合伙企业登记管理办法》行为的处罚</t>
  </si>
  <si>
    <t>1..对合伙企业涂改、出售、出租、出借或者以其他方式转让营业执照行为的处罚</t>
  </si>
  <si>
    <t>【行政法规】《中华人民共和国合伙企业登记管理办法》（国务院令第497号，2014年2月19日修正）
第四十四条  合伙企业涂改、出售、出租、出借或者以其他方式转让营业执照的，由企业登记机关责令改正，处2000元以上1万元以下的罚款；情节严重的，吊销营业执照。</t>
  </si>
  <si>
    <t>2.对合伙企业未依照本办法规定办理清算人成员名单备案的行为的处罚</t>
  </si>
  <si>
    <t xml:space="preserve">【行政法规】《中华人民共和国合伙企业登记管理办法》（国务院令第497号，2014年2月19日修订）
第四十一条  合伙企业未依照本办法规定办理清算人成员名单备案的，由企业登记机关责令限期办理；逾期未办理的，处2000元以下的罚款。
</t>
  </si>
  <si>
    <t>对违反《中华人民共和国合伙企业法》行为的处罚</t>
  </si>
  <si>
    <t>1.对办理合伙企业登记时提交虚假文件或者采取其他欺骗手段，取得合伙企业登记行为的处罚</t>
  </si>
  <si>
    <t xml:space="preserve">【法律】《中华人民共和国合伙企业法》（2006年8月27日公布）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
</t>
  </si>
  <si>
    <t>2.对合伙企业未在其名称中标明“普通合伙”、“特殊普通合伙”或者“有限合伙”字样的行为的处罚</t>
  </si>
  <si>
    <t xml:space="preserve">【法律】《中华人民共和国合伙企业法》（2006年8月27日公布）
第九十四条  违反本法规定，合伙企业未在其名称中标明“普通合伙”、“特殊普通合伙”或者“有限合伙”字样的，由企业登记机关责令限期改正，处以二千元以上一万元以下的罚款。
</t>
  </si>
  <si>
    <t>3.对未领取营业执照，而以合伙企业或者合伙企业分支机构名义从事合伙业务，对合伙企业未将其营业执照正本置放于企业经营场所醒目位置行为的处罚</t>
  </si>
  <si>
    <t xml:space="preserve">【法律】《中华人民共和国合伙企业法》（2006年8月27日公布）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
</t>
  </si>
  <si>
    <t>对违反《中华人民共和国企业法人登记管理条例施行细则》行为的处罚</t>
  </si>
  <si>
    <t>1.对企业和经营单位未经核准登记擅自开业从事经营活动等行为的处罚</t>
  </si>
  <si>
    <t xml:space="preserve">【规章】《中华人民共和国企业法人登记管理条例施行细则》（工商总局令第63号，2017年10月27日修正）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t>
  </si>
  <si>
    <t>2.对单位和个人提供虚假文件、证件的行为的处罚</t>
  </si>
  <si>
    <t>【规章】《中华人民共和国企业法人登记管理条例施行细则》（工商总局令第63号，2017年10月27日修正）
第六十一条  对提供虚假文件、证件的单位和个人，除责令其赔偿因出具虚假文件、证件给他人造成的损失外，处以1万元以下的罚款。</t>
  </si>
  <si>
    <t>对违反新《中华人民共和国公务员法》行为的处罚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</si>
  <si>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</si>
  <si>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对违反《中华人民共和国烟草专卖法实施条例》行为的处罚</t>
  </si>
  <si>
    <t xml:space="preserve">【行政法规】《中华人民共和国烟草专卖法实施条例》（国务院令第223号，2013年7月18日修正，2016年2月6日修正）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
</t>
  </si>
  <si>
    <t>实行市县属地化管理为主
县级只负责对无烟草专卖零售许可证经营烟草制品零售业务行为的处罚</t>
  </si>
  <si>
    <t>对违反《价格违法行为行政处罚规定》行为的处罚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</si>
  <si>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</si>
  <si>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实行市县属地化管理为主
县级只负责</t>
  </si>
  <si>
    <t>对违反《禁止传销条例》行为的处罚</t>
  </si>
  <si>
    <t>1.对组织策划传销的行为的处罚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</si>
  <si>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
</t>
  </si>
  <si>
    <t>2.对介绍、诱骗、胁迫他人参加传销的行为的处罚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</si>
  <si>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
</t>
  </si>
  <si>
    <t>3.对参加传销行为的处罚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</si>
  <si>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t>
  </si>
  <si>
    <t>4.对为传销行为提供经营场所、培训场所、货源、保管、仓储等条件的处罚</t>
  </si>
  <si>
    <t xml:space="preserve">【行政法规】《禁止传销条例》（国务院令第444号，2005年8月23日公布）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
</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</si>
  <si>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</si>
  <si>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</si>
  <si>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</si>
  <si>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</si>
  <si>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</si>
  <si>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</si>
  <si>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</si>
  <si>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</si>
  <si>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</si>
  <si>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</si>
  <si>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</si>
  <si>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 xml:space="preserve">【行政法规】《直销管理条例》（国务院令第443号，2005年8月23日公布）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
</t>
  </si>
  <si>
    <t>3.对直销企业违反规定支付直销员报酬，未建立完善的换货和退货制度的行为的处罚</t>
  </si>
  <si>
    <t xml:space="preserve">【行政法规】《直销管理条例》（国务院令第443号，2005年8月23日公布）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t>
  </si>
  <si>
    <t>4.对直销企业实施违反保证金规定的行为的处罚</t>
  </si>
  <si>
    <t xml:space="preserve">【行政法规】《直销管理条例》（国务院令第443号，2005年8月23日公布）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
</t>
  </si>
  <si>
    <t>5.对未经批准从事直销活动行为的处罚</t>
  </si>
  <si>
    <t xml:space="preserve">【行政法规】《直销管理条例》（国务院令第443号，2005年8月23日公布）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</si>
  <si>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</si>
  <si>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 xml:space="preserve">【行政法规】《直销管理条例》（国务院令第443号，2005年8月23日公布）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</si>
  <si>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</si>
  <si>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</si>
  <si>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</si>
  <si>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</si>
  <si>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</si>
  <si>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 xml:space="preserve">【行政法规】《直销管理条例》（国务院令第443号，2005年8月23日公布）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
</t>
  </si>
  <si>
    <t>10、对未取得直销员证从事直销活动行为的处罚</t>
  </si>
  <si>
    <t xml:space="preserve">【行政法规】《直销管理条例》（国务院令第443号，2005年8月23日公布）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
</t>
  </si>
  <si>
    <t>11.对直销企业违法进行直销员业务培训行为的处罚</t>
  </si>
  <si>
    <t xml:space="preserve">【行政法规】《直销管理条例》（国务院令第443号，2005年8月23日公布）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t>
  </si>
  <si>
    <t>12.对直销企业未依照规定进行信息报备和披露行为的处罚</t>
  </si>
  <si>
    <t xml:space="preserve">【行政法规】《直销管理条例》（国务院令第443号，2005年8月23日公布）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
</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</si>
  <si>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</si>
  <si>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</si>
  <si>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</si>
  <si>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</si>
  <si>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</si>
  <si>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</si>
  <si>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</si>
  <si>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</si>
  <si>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</si>
  <si>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</si>
  <si>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 xml:space="preserve">【法律】《中华人民共和国反不正当竞争法》（2018年1月1日实施）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
</t>
  </si>
  <si>
    <t>6.对经营者实施侵犯商业秘密的行为的处罚</t>
  </si>
  <si>
    <t xml:space="preserve">【法律】《中华人民共和国反不正当竞争法》（2018年1月1日实施）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
</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</si>
  <si>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</si>
  <si>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</si>
  <si>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</si>
  <si>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
</t>
  </si>
  <si>
    <t>9.对经营者在有奖销售活动中违反明示、告知义务的行为的处罚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</si>
  <si>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
</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</si>
  <si>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</si>
  <si>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</si>
  <si>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</si>
  <si>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</si>
  <si>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</si>
  <si>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</si>
  <si>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</si>
  <si>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</si>
  <si>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</si>
  <si>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</si>
  <si>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</si>
  <si>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</si>
  <si>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</si>
  <si>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 xml:space="preserve">对违反《国务院关于加强食品等产品安全监督管理的特别规定》行为的处罚
</t>
  </si>
  <si>
    <t>1.对生产者生产产品所使用的原料、辅料、添加剂、农业投入品，不符合法律、行政法规的规定和国家强制性标准的处罚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</si>
  <si>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</si>
  <si>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对违反《国务院关于加强食品等产品安全监督管理的特别规定》行为的处罚</t>
  </si>
  <si>
    <t>2.对产品集中交易市场的开办企业、产品经营柜台出租企业、产品展销会的举办企业，发现销售不符合法定要求产品或者其他违法行为的，没有及时制止并立即报告所在工商行政管理部门的行为的处罚</t>
  </si>
  <si>
    <t xml:space="preserve">【行政法规】《国务院关于加强食品等产品安全监督管理的特别规定》（国务院令第503号，2007年7月26日公布）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
</t>
  </si>
  <si>
    <t>3.对进口产品不符合我国国家技术规范的强制性要求以及我国与出口国（地区）签订的协议规定检验要求的处罚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</si>
  <si>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</si>
  <si>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4.对生产和经营者发现产品存在安全隐患不报告而有意隐瞒的处罚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</si>
  <si>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</si>
  <si>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5.对经营者有多次违法记录的行为的处罚</t>
  </si>
  <si>
    <t xml:space="preserve">【行政法规】《国务院关于加强食品等产品安全监督管理的特别规定》（国务院令第503号，2007年7月26日公布）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
</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</si>
  <si>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</si>
  <si>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</si>
  <si>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
　　</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</si>
  <si>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</si>
  <si>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
　　</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</si>
  <si>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</si>
  <si>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</si>
  <si>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</si>
  <si>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</si>
  <si>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</si>
  <si>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　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</si>
  <si>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</si>
  <si>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
　　</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</si>
  <si>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</si>
  <si>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</si>
  <si>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</si>
  <si>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</si>
  <si>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</si>
  <si>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</si>
  <si>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</si>
  <si>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</si>
  <si>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</si>
  <si>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</si>
  <si>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</si>
  <si>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</si>
  <si>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</si>
  <si>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</si>
  <si>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 xml:space="preserve">对违反《乳品质量安全监督管理条例》行为的处罚
</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</si>
  <si>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</si>
  <si>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</si>
  <si>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</si>
  <si>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</si>
  <si>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对违反《乳品质量安全监督管理条例》行为的处罚</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</si>
  <si>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</si>
  <si>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</si>
  <si>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</si>
  <si>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</si>
  <si>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</si>
  <si>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</si>
  <si>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</si>
  <si>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</si>
  <si>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</si>
  <si>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</si>
  <si>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对违反《食品安全抽样检验管理办法》行为的处罚</t>
  </si>
  <si>
    <t>1.对食品生产经营者违反《食品安全抽样检验管理办法》相关规定，拒绝在食品安全监督抽检抽样文书上签字或者盖章，拒绝或者阻挠食品安全抽样工作的处罚</t>
  </si>
  <si>
    <t>【规章】《食品安全抽样检验管理办法》（国家食品药品监督管理总局令第11号，2014年12月31日颁布）
    第四十五条　食品生产经营者违反本办法第二十一条的规定，拒绝在食品安全监督抽检抽样文书上签字或者盖章的，由食品药品监督管理部门根据情节依法单处或者并处警告、3万元以下罚款。</t>
  </si>
  <si>
    <t>2.对食品生产经营者违反《食品安全抽样检验管理办法》相关规定，提供虚假抽样产品证明材料的处罚</t>
  </si>
  <si>
    <t xml:space="preserve">【规章】《食品安全抽样检验管理办法》（国家食品药品监督管理总局令第11号，2014年12月31日颁布）
    第四十六条  食品生产经营者违反本办法第三十八条的规定，提供虚假证明材料的，由食品药品监督管理部门根据情节依法单处或者并处警告、3万元以下罚款。
</t>
  </si>
  <si>
    <t>3.对食品生产经营者违反《食品安全抽样检验管理办法》相关规定，拒绝履行或者拖延履行食品药品监督管理部门责令采取的封存库存问题食品，暂停生产、销售和使用问题食品，召回问题食品等措施的处罚</t>
  </si>
  <si>
    <t xml:space="preserve">【规章】《食品安全抽样检验管理办法》（国家食品药品监督管理总局令第11号，2014年12月31日颁布）
   第四十七条  食品生产经营者违反本办法第三十九条和第四十三条的规定，食品药品监督管理部门责令采取的封存库存问题食品，暂停生产、销售和使用问题食品，召回问题食品等措施，食品生产经营者拒绝履行或者拖延履行的，由食品药品监督管理部门根据情节依法单处或者并处警告、3万元以下罚款。
</t>
  </si>
  <si>
    <t>对违反《食品经营许可管理办法》行为的处罚</t>
  </si>
  <si>
    <t>3.对伪造、涂改、倒卖、出租、出借、转让食品经营许可证的处罚</t>
  </si>
  <si>
    <t>【规章】《食品经营许可管理办法》（国家食品药品监督管理总局令第17号，2017年11月7日修改）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　食品经营者应当妥善保管食品经营许可证，不得伪造、涂改、倒卖、出租、出借、转让。</t>
  </si>
  <si>
    <t>4.对未按规定在经营场所的显著位置悬挂或者摆放食品经营许可证的处罚</t>
  </si>
  <si>
    <t xml:space="preserve">【规章】《食品经营许可管理办法》（国家食品药品监督管理总局令第17号，2017年11月7日修改）
第四十八条第二款 违反本办法第二十六条第二款规定，食品经营者未按规定在经营场所的显著位置悬挂或者摆放食品经营许可证的，由县级以上地方食品药品监督管理部门责令改正；拒不改正的，给予警告。
第二十六条第二款  食品经营者应当在经营场所的显著位置悬挂或者摆放食品经营许可证正本。
</t>
  </si>
  <si>
    <t>5.对食品经营许可证载明的许可事项发生变化，食品经营者未按规定申请变更经营许可的处罚</t>
  </si>
  <si>
    <t xml:space="preserve">【规章】《食品经营许可管理办法》（国家食品药品监督管理总局令第17号，2017年11月7日修改）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　食品经营许可证载明的许可事项发生变化的，食品经营者应当在变化后10个工作日内向原发证的食品药品监督管理部门申请变更经营许可。
</t>
  </si>
  <si>
    <t>6.对食品经营者外设仓库地址发生变化，未按规定报告的等的处罚</t>
  </si>
  <si>
    <t xml:space="preserve">【规章】《食品经营许可管理办法》（国家食品药品监督管理总局令第17号，2017年11月7日修改）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
</t>
  </si>
  <si>
    <t>对违反《食品生产经营日常监督检查管理办法》行为的处罚</t>
  </si>
  <si>
    <t>1.对食品生产经营者撕毁、涂改日常监督检查结果记录表，或者未保持日常监督检查结果记录表至下次日常监督检查的处罚</t>
  </si>
  <si>
    <t xml:space="preserve">【规章】《食品生产经营日常监督检查管理办法》（国家食品药品监督管理总局令第23号，2016年3月4日颁布）
第二十九条 食品生产经营者撕毁、涂改日常监督检查结果记录表，或者未保持日常监督检查结果记录表至下次日常监督检查的，由市、县级食品药品监督管理部门责令改正，给予警告，并处2000元以上3万元以下罚款。
</t>
  </si>
  <si>
    <t>2.对日常监督检查结果为不符合，有发生食品安全事故潜在风险，食品生产经营者未立即停止食品生产经营活动的处罚</t>
  </si>
  <si>
    <t>【规章】《食品生产经营日常监督检查管理办法》（国家食品药品监督管理总局令第23号，2016年3月4日颁布）
第三十条 食品生产经营者违反本办法第二十四条规定的，由县级以上食品药品监督管理部门按照食品安全法第一百二十六条第一款的规定进行处理。
第二十四条 日常监督检查结果为不符合，有发生食品安全事故潜在风险的，食品生产经营者应当立即停止食品生产经营活动。
【法律】《中华人民共和国食品安全法》(中华人民共和国主席令第9号，2018年12月29日修订）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</si>
  <si>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3.对食品生产经营者拒绝、阻挠、干涉食品药品监督管理部门进行监督检查的处罚</t>
  </si>
  <si>
    <t xml:space="preserve">【规章】《食品生产经营日常监督检查管理办法》（国家食品药品监督管理总局令第23号，2016年3月4日颁布）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【法律】《中华人民共和国食品安全法》（2018年12月29日修订）。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</si>
  <si>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对违反《食品生产许可管理办法》行为的处罚</t>
  </si>
  <si>
    <t>1.对隐瞒真实情况或者提供虚假材料申请食品生产许可的处罚</t>
  </si>
  <si>
    <t xml:space="preserve">【规章】《食品生产许可管理办法》（国家食品药品监督管理总局令第16号，2015年8月31日颁布）
第五十一条　许可申请人隐瞒真实情况或者提供虚假材料申请食品生产许可的，由县级以上地方食品药品监督管理部门给予警告。申请人在1年内不得再次申请食品生产许可。
</t>
  </si>
  <si>
    <t>2.对以欺骗、贿赂等不正当手段取得食品生产许可的处罚</t>
  </si>
  <si>
    <t xml:space="preserve">【规章】《食品生产许可管理办法》（国家食品药品监督管理总局令第16号，2015年8月31日颁布）
第五十二条　被许可人以欺骗、贿赂等不正当手段取得食品生产许可的，由原发证的食品药品监督管理部门撤销许可，并处1万元以上3万元以下罚款。被许可人在3年内不得再次申请食品生产许可。
</t>
  </si>
  <si>
    <t>3.对伪造、涂改、倒卖、出租、出借、转让食品生产许可证的处罚</t>
  </si>
  <si>
    <t>【规章】《食品生产许可管理办法》（国家食品药品监督管理总局令第16号，2015年8月31日颁布）
第五十三条第一款 违反本办法第三十一条第一款规定，食品生产者伪造、涂改、倒卖、出租、出借、转让食品生产许可证的，由县级以上地方食品药品监督管理部门责令改正，给予警告，并处1万元以下罚款；情节严重的，处1万元以上3万元以下罚款。
第三十一条第一款  食品生产者应当妥善保管食品生产许可证，不得伪造、涂改、倒卖、出租、出借、转让。</t>
  </si>
  <si>
    <t>4.对未按规定在生产场所的显著位置悬挂或者摆放食品生产许可证的处罚</t>
  </si>
  <si>
    <t xml:space="preserve">【规章】《食品生产许可管理办法》（国家食品药品监督管理总局令第16号，2015年8月31日颁布）
第五十三条第二款 违反本办法第三十一条第二款规定，食品生产者未按规定在生产场所的显著位置悬挂或者摆放食品生产许可证的，由县级以上地方食品药品监督管理部门责令改正；拒不改正的，给予警告。
第三十一条第二款  食品生产者应当在生产场所的显著位置悬挂或者摆放食品生产许可证正本。
</t>
  </si>
  <si>
    <t xml:space="preserve">对违反《食品生产许可管理办法》行为的处罚
</t>
  </si>
  <si>
    <t>5.对取得食品生产许可证的企业生产条件、检验手段、生产技术或者工艺发生变化的，未按照规定办理重新申请审查手续的处罚</t>
  </si>
  <si>
    <t>【规章】《食品生产许可管理办法》（国家食品药品监督管理总局令第16号，2015年8月31日颁布）
第五十四条  第一款  违反本办法第三十二条第一款规定，食品生产者工艺设备布局和工艺流程、主要生产设备设施、食品类别等事项发生变化，需要变更食品生产许可证载明的许可事项，未按规定申请变更的，由原发证的食品药品监督管理部门责令改正，给予警告；拒不改正的，处2000元以上1万元以下罚款。第三十二条第一款　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t>
  </si>
  <si>
    <t>6.对食品生产许可证副本载明的同一食品类别内的事项、外设仓库地址发生变化，食品生产者未按规定报告等的处罚</t>
  </si>
  <si>
    <t xml:space="preserve">【规章】《食品生产许可管理办法》（国家食品药品监督管理总局令第16号，2015年8月31日颁布）
第五十四条第二款  违反本办法第三十二条第三款规定或者第四十一条第一款规定，食品生产许可证副本载明的同一食品类别内的事项、外设仓库地址发生变化，食品生产者未按规定报告的，或者食品生产者终止食品生产，食品生产许可被撤回、撤销或者食品生产许可证被吊销，未按规定申请办理注销手续的，由原发证的食品药品监督管理部门责令改正；拒不改正的，给予警告，并处2000元以下罚款。
第三十二条第三款  食品生产许可证副本载明的同一食品类别内的事项、外设仓库地址发生变化的，食品生产者应当在变化后10个工作日内向原发证的食品药品监督管理部门报告。
第四十一条第一款  食品生产者终止食品生产，食品生产许可被撤回、撤销或者食品生产许可证被吊销的，应当在30个工作日内向原发证的食品药品监督管理部门申请办理注销手续。
</t>
  </si>
  <si>
    <t>对违反《食品召回管理规定》行为的处罚</t>
  </si>
  <si>
    <t>1.对确认食品属于应当召回的不安全食品，食品生产者未立即停止生产和销售不安全食品等行为的处罚</t>
  </si>
  <si>
    <t>【规章】《食品召回管理规定》(国家质量监督检验检疫总局令第98号，2007年8月27日实施)
第三十五条 食品生产者违反本规定第十九条或第二十五条第二款规定未停止生产销售不安全食品的，予以警告，责令限期改正；逾期未改正的，处以3万元以下罚款；违反有关法律法规规定的，依照有关法律法规的规定处理。
第十九条 确认食品属于应当召回的不安全食品的，食品生产者应当立即停止生产和销售不安全食品。
第二十五条第一款 食品生产者在接到责令召回通知书后，应当立即停止生产和销售不安全食品。</t>
  </si>
  <si>
    <t>2.对食品生产者未保存召回记录的处罚</t>
  </si>
  <si>
    <t>【规章】《食品召回管理规定》(国家质量监督检验检疫总局令第98号，2007年8月27日实施)
第三十八条 食品生产者违反本规定第二十八条规定义务的，予以警告，责令限期改正；逾期未改正的，处以2万元以下罚款。
第二十八条 食品生产者应当保存召回记录，主要内容包括食品召回的批次、数量、比例、原因、结果等。</t>
  </si>
  <si>
    <t>3.对食品生产者未及时对不安全食品进行无害化处理等行为的处罚</t>
  </si>
  <si>
    <t>【规章】《食品召回管理规定》(国家质量监督检验检疫总局令第98号，2007年8月27日实施)
第三十九条 食品生产者违反本规定第三十一条规定义务的，予以警告，责令限期改正；逾期未改正的，处以3万元以下罚款；违反有关法律法规规定的，依照有关法律法规的规定处理。
第三十一条 食品生产者应当及时对不安全食品进行无害化处理；根据有关规定应当销毁的食品，应当及时予以销毁。
    食品生产者对召回食品的后处理应当有详细的记录，并向所在地的市级质监部门报告，接受市级质监部门监督。</t>
  </si>
  <si>
    <t>对违反《食品召回管理办法》行为的处罚</t>
  </si>
  <si>
    <t>1.对食品生产经营者不立即停止生产经营、不主动召回、不按规定时限启动召回、不按照召回计划召回不安全食品或者不按照规定处置不安全食品的处罚</t>
  </si>
  <si>
    <t xml:space="preserve">【规章】《食品召回管理办法》（国家食品药品监督管理总局令第12号，2015年9月1日起施行）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
</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</si>
  <si>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</si>
  <si>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</si>
  <si>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</si>
  <si>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</si>
  <si>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</si>
  <si>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</si>
  <si>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</si>
  <si>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</si>
  <si>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对违反《食用农产品市场销售质量安全监督管理办法》行为的处罚</t>
  </si>
  <si>
    <t>1.对集中交易市场开办者未建立或者落实食品安全管理制度等的处罚</t>
  </si>
  <si>
    <t xml:space="preserve">【规章】《食用农产品市场销售质量安全监督管理办法》（国家食品药品监督管理总局令第20号，2016年1月5日颁布）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
</t>
  </si>
  <si>
    <t>2.对批发市场开办者未与入场销售者签订食用农产品质量安全协议，或者未印制统一格式的食用农产品销售凭证的处罚</t>
  </si>
  <si>
    <t xml:space="preserve">【规章】《食用农产品市场销售质量安全监督管理办法》（国家食品药品监督管理总局令第20号，2016年1月5日颁布）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
</t>
  </si>
  <si>
    <t>3.对销售者未按要求配备与销售品种相适应的冷藏、冷冻设施，或者温度、湿度和环境等不符合特殊要求的处罚</t>
  </si>
  <si>
    <t xml:space="preserve">【规章】《食用农产品市场销售质量安全监督管理办法》（国家食品药品监督管理总局令第20号，2016年1月5日颁布）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
</t>
  </si>
  <si>
    <t>4.对销售使用国家禁止的兽药和剧毒、高毒农药的食用农产品等的处罚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</si>
  <si>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</si>
  <si>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5.对销售未按规定进行检验的肉类，或者销售标注虚假的食用农产品产地、生产者名称、生产者地址，标注伪造、冒用的认证标志等质量标志的食用农产品的处罚</t>
  </si>
  <si>
    <t xml:space="preserve">【规章】《食用农产品市场销售质量安全监督管理办法》（国家食品药品监督管理总局令第20号，2016年1月5日颁布）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
</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</si>
  <si>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</si>
  <si>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</si>
  <si>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7.对销售者未按要求进行包装或者附加标签的处罚</t>
  </si>
  <si>
    <t xml:space="preserve">【规章】《食用农产品市场销售质量安全监督管理办法》（国家食品药品监督管理总局令第20号，2016年1月5日颁布）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
</t>
  </si>
  <si>
    <t>8.对销售者未按要求公布食用农产品相关信息的处罚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</si>
  <si>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</si>
  <si>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</si>
  <si>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</si>
  <si>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</si>
  <si>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 xml:space="preserve">【法律】《中华人民共和国食品安全法》（2018年12月29日修订）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</si>
  <si>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</si>
  <si>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</si>
  <si>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</si>
  <si>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</si>
  <si>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</si>
  <si>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</si>
  <si>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</si>
  <si>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</si>
  <si>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</si>
  <si>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</si>
  <si>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</si>
  <si>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</si>
  <si>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</si>
  <si>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 xml:space="preserve">【法律】《中华人民共和国食品安全法》(2018年12月29日修订）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
</t>
  </si>
  <si>
    <t>10.对未对生产的食品相关产品进行检验行为的处罚</t>
  </si>
  <si>
    <t xml:space="preserve">【法律】《中华人民共和国食品安全法》(2018年12月29日修订）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</si>
  <si>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</si>
  <si>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</si>
  <si>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</si>
  <si>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 xml:space="preserve">【法律】《中华人民共和国食品安全法》（中华人民共和国主席令第22号，2018年12月29日修订）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
</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</si>
  <si>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</si>
  <si>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</si>
  <si>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
  </si>
  <si>
    <t>14.对食用农产品批发市场未配备检验设备和检验人员等的处罚</t>
  </si>
  <si>
    <t xml:space="preserve">【法律】《中华人民共和国食品安全法》(中华人民共和国主席令第22号，2018年12月29日修订）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t>
  </si>
  <si>
    <t>15.对网络食品交易第三方平台提供者未对入网食品经营者进行实名登记、审查许可证，或者未履行报告、停止提供网络交易平台服务等义务的处罚</t>
  </si>
  <si>
    <t xml:space="preserve">【法律】《中华人民共和国食品安全法》(中华人民共和国主席令第22号，2018年12月29日修订）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
</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</si>
  <si>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</si>
  <si>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</si>
  <si>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</si>
  <si>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</si>
  <si>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</si>
  <si>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 xml:space="preserve">【法律】《中华人民共和国食品安全法》(中华人民共和国主席令第22号，2018年12月29日修订）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</si>
  <si>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19.对食品生产经营者在一年内累计三次因违反本法规定受到责令停产停业、吊销许可证以外处罚的处罚</t>
  </si>
  <si>
    <t xml:space="preserve">【法律】《中华人民共和国食品安全法》（中华人民共和国主席令第22号，2018年12月29日修订）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
</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</si>
  <si>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</si>
  <si>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</si>
  <si>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</si>
  <si>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 xml:space="preserve">【法律】《中华人民共和国食品安全法》（中华人民共和国主席令第22号，2018年12月29日修订）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t>
  </si>
  <si>
    <t>对违反《中华人民共和国药品管理法》行为的处罚</t>
  </si>
  <si>
    <t>1.对药品经营企业没有真实完整的购销记录的处罚</t>
  </si>
  <si>
    <t>【法律】《中华人民共和国药品管理法》（2001年2月28日主席令第四十五号，2015年4月24日第十二届全国人民代表大会常务委员会第十四次会议《关于修改&lt;中华人民共和国药品管理法&gt;的决定》修正） 
第十八条 药品经营企业购销药品，必须有真实完整的购销记录。购销记录必须注明药品的通用名称、剂型、规格、批号、有效期、生产厂商、购（销）货单位、购（销）货数量、购销价格、购（销）货日期及国务院药品监督管理部门规定的其他内容。
第十九条 药品经营企业销售药品必须准确无误，并正确说明用法、用量和注意事项；调配处方必须经过核对，对处方所列药品不得擅自更改或者代用。对有配伍禁忌或者超剂量的处方，应当拒绝调配；必要时，经处方医师更正或者重新签字，方可调配。药品经营企业销售中药材，必须标明产地。
第八十四条 药品经营企业违反本法第十八条、第十九条规定的，责令改正，给予警告；情节严重的，吊销《药品经营许可证》。</t>
  </si>
  <si>
    <t>2.对药品标识违反规定的处罚</t>
  </si>
  <si>
    <t>【法律】《中华人民共和国药品管理法》（2001年2月28日主席令第四十五号，2015年4月24日第十二届全国人民代表大会常务委员会第十四次会议《关于修改&lt;中华人民共和国药品管理法&gt;的决定》修正） 
第五十四条  药品包装必须按照规定印有或者贴有标签并附有说明书。标签或者说明书上必须注明药品的通用名称、成份、规格、生产企业、批准文号、产品批号、生产日期、有效期、适应症或者功能主治、用法、用量、禁忌、不良反应和注意事项。麻醉药品、精神药品、医疗用毒性药品、放射性药品、外用药品和非处方药的标签，必须印有规定的标志。
第八十五条  药品标识不符合本法第五十四条规定的，除依法应当按照假药、劣药论处的外，责令改正，给予警告；情节严重的，撤销该药品的批准证明文件。</t>
  </si>
  <si>
    <t>3.对未取得《药品生产许可证》、《药品经营许可证》或者《医疗机构制剂许可证》生产药品、经营药品的处罚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</si>
  <si>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t>
  </si>
  <si>
    <t>4.对生产、销售假药的处罚</t>
  </si>
  <si>
    <t>【法律】《中华人民共和国药品管理法》（2001年2月28日主席令第四十五号，2015年4月24日第十二届全国人民代表大会常务委员会第十四次会议《关于修改&lt;中华人民共和国药品管理法&gt;的决定》修正）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第七十九条 违反《药品管理法》和本条例的规定，有下列行为之一的，由药品监督管理部门在《药品管理法》和本条例规定的处罚幅度内从重处罚：
（一）以麻醉药品、精神药品、医疗用毒性药品、放射性药品冒充其他药品，或者以其他药品冒充上述药品的；
（二）生产、销售以孕产妇、婴幼儿及儿童为主要使用对象的假药、劣药的；
（三）生产、销售的生物制品、血液制品属于假药、劣药的；
（四）生产、销售、使用假药、劣药，造成人员伤害后果的；
（五）生产、销售、使用假药、劣药，经处理后重犯的；
（六）拒绝、逃避监督检查，或者伪造、销毁、隐匿有关证据材料的，或者擅自动用查封、扣押物品的。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t>
  </si>
  <si>
    <t>5.对生产、销售劣药的处罚</t>
  </si>
  <si>
    <t>【法律】《中华人民共和国药品管理法》（2001年2月28日主席令第四十五号，2015年4月24日第十二届全国人民代表大会常务委员会第十四次会议《关于修改&lt;中华人民共和国药品管理法&gt;的决定》修正）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第七十九条 违反《药品管理法》和本条例的规定，有下列行为之一的，由药品监督管理部门在《药品管理法》和本条例规定的处罚幅度内从重处罚：……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t>
  </si>
  <si>
    <t>6.对知道或者应当知道属于假劣药品而为其提供运输、保管、仓储等便利条件违法的处罚</t>
  </si>
  <si>
    <t>【法律】《中华人民共和国药品管理法》（2001年2月28日主席令第四十五号，2015年4月24日第十二届全国人民代表大会常务委员会第十四次会议《关于修改&lt;中华人民共和国药品管理法&gt;的决定》修正） 
第七十六条  知道或者应当知道属于假劣药品而为其提供运输、保管、仓储等便利条件的，没收全部运输、保管、仓储的收入，并处违法收入百分之五十以上三倍以下的罚款；构成犯罪的，依法追究刑事责任。</t>
  </si>
  <si>
    <t>7.药品的生产企业、经营企业、药物非临床安全性评价研究机构、药物临床试验机构未按照规定实施《药品生产质量管理规范》、《药品经营质量管理规范》、药物非临床研究质量管理规范、药物临床试验质量管理规范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</si>
  <si>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t>
  </si>
  <si>
    <t>8.对非法渠道购进药品的处罚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</si>
  <si>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t>
  </si>
  <si>
    <t>9.对伪造、变造、买卖、出租、出借许可证或者药品批准证明文件的处罚</t>
  </si>
  <si>
    <t>【法律】《中华人民共和国药品管理法》（2001年2月28日主席令第四十五号，2015年4月24日第十二届全国人民代表大会常务委员会第十四次会议《关于修改&lt;中华人民共和国药品管理法&gt;的决定》修正）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t>
  </si>
  <si>
    <t>10.对采取欺骗手段取得《药品生产许可证》、《药品经营许可证》、《医疗机构制剂许可证》或药品批准证明文件的处罚</t>
  </si>
  <si>
    <t>【法律】《中华人民共和国药品管理法》（2001年2月28日主席令第四十五号，2015年4月24日第十二届全国人民代表大会常务委员会第十四次会议《关于修改&lt;中华人民共和国药品管理法&gt;的决定》修正） 
第八十二条 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t>
  </si>
  <si>
    <t>11.对医疗机构将其配制的制剂在市场销售的处罚</t>
  </si>
  <si>
    <t>【法律】《中华人民共和国药品管理法》（2001年2月28日主席令第四十五号，2015年4月24日第十二届全国人民代表大会常务委员会第十四次会议《关于修改&lt;中华人民共和国药品管理法&gt;的决定》修正） 
第八十三条医疗机构将其配制的制剂在市场销售的，责令改正，没收违法销售的制剂，并处违法销售制剂货值金额一倍以上三倍以下的罚款；有违法所得的，没收违法所得。</t>
  </si>
  <si>
    <t>对违反《中华人民共和国药品管理法实施条例》行为的处罚</t>
  </si>
  <si>
    <t>1.对未通过《药品生产质量管理规范》认证和未通过《药品经营质量管理规范》认证继续生产、经营药品的处罚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</si>
  <si>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【行政法规】《中华人民共和国药品管理法实施条例》（2002年8月4日国务院令第360号，2016年2月6日国务院第666号令修正）
第五十八条　药品生产企业、药品经营企业有下列情形之一的，由药品监督管理部门依照《药品管理法》第七十九条的规定给予处罚：
　　（一）开办药品生产企业、药品生产企业新建药品生产车间、新增生产剂型，在国务院药品监督管理部门规定的时间内未通过《药品生产质量管理规范》认证，仍进行药品生产的；
　　（二）开办药品经营企业，在国务院药品监督管理部门规定的时间内未通过《药品经营质量管理规范》认证，仍进行药品经营的。</t>
  </si>
  <si>
    <t>2.对未经批准，擅自在城乡集市贸易市场设点销售药品或者在城乡集市贸易市场设点销售的药品超出批准经营的药品范围的处罚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</si>
  <si>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第六十条  未经批准，擅自在城乡集市贸易市场设点销售药品或者在城乡集市贸易市场设点销售的药品超出批准经营的药品范围的，依照《中华人民共和国药品管理法》第七十三条的规定给予处罚。</t>
  </si>
  <si>
    <t>3.对未经批准，医疗机构擅自使用其他医疗机构配制的制剂的处罚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</si>
  <si>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【行政法规】《中华人民共和国药品管理法实施条例》（2002年8月4日国务院令第360号，2016年2月6日国务院第666号令修正）
第六十一条 未经批准，医疗机构擅自使用其他医疗机构配制的制剂的，依照《药品管理法》第八十条的规定给予处罚。</t>
  </si>
  <si>
    <t>4.对个人设置的门诊部、诊所等医疗机构向患者提供的药品超出规定的范围和品种的处罚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</si>
  <si>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第六十二条  个人设置的门诊部、诊所等医疗机构向患者提供的药品超出规定的范围和品种的，依照《药品管理法》第七十三条的规定给予处罚。</t>
  </si>
  <si>
    <t>5.对使用假药、劣药的处罚</t>
  </si>
  <si>
    <t>【法律】《中华人民共和国药品管理法》（2001年2月28日主席令第四十五号，2015年4月24日第十二届全国人民代表大会常务委员会第十四次会议《关于修改&lt;中华人民共和国药品管理法&gt;的决定》修正）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
【行政法规】《中华人民共和国药品管理法实施条例》（2002年8月4日国务院令第360号，2016年2月6日国务院第666号令修正）
第六十三条 医疗机构使用假药、劣药的，依照《药品管理法》第七十四条、第七十五条的规定给予处罚。</t>
  </si>
  <si>
    <t>7.对药品包装、标签、说明书违反规定的处罚</t>
  </si>
  <si>
    <t>【法律】《中华人民共和国药品管理法》（2001年2月28日主席令第四十五号，2015年4月24日第十二届全国人民代表大会常务委员会第十四次会议《关于修改&lt;中华人民共和国药品管理法&gt;的决定》修正） 
第八十五条  药品标识不符合本法第五十四条规定的，除依法应当按照假药、劣药论处的外，责令改正，给予警告；情节严重的，撤销该药品的批准证明文件。
【行政法规】《中华人民共和国药品管理法实施条例》（2002年8月4日国务院令第360号，2016年2月6日国务院第666号令修正）
第六十八条  药品生产企业、药品经营企业生产、经营的药品及医疗机构配制的制剂，其包装、标签、说明书违反《药品管理法》及本条例规定的，依照《药品管理法》第八十六条的规定给予处罚。</t>
  </si>
  <si>
    <t>8.对药品生产企业、药品经营企业和医疗机构变更药品生产经营许可事项，应当办理变更登记手续而未办理行为的处罚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</si>
  <si>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</si>
  <si>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对违反《麻醉药品和精神药品管理条例》行为的处罚</t>
  </si>
  <si>
    <t>1.对麻醉药品药用原植物种植企业未依照麻醉药品药用原植物年度种植计划进行种植的处罚</t>
  </si>
  <si>
    <t>【行政法规】《麻醉药品和精神药品管理条例》（2005年8月3日国务院令第442号，2016年2月6日国务院第666号令修正）
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t>
  </si>
  <si>
    <t>2.对第二类精神药品零售企业违反规定储存、销售或者销毁第二类精神药品的处罚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</si>
  <si>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</si>
  <si>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3.对违反规定，购买麻醉药品和精神药品的处罚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</si>
  <si>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</si>
  <si>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4.对违反规定运输麻醉药品和精神药品的处罚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</si>
  <si>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</si>
  <si>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5.对药品研究单位在普通药品的实验研究和研制过程中，产生《麻醉药品和精神药品管理条例》规定管制的麻醉药品和精神药品，未依照规定报告的处罚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</si>
  <si>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</si>
  <si>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6.对定点生产企业、定点批发企业和其他单位使用现金进行麻醉药品和精神药品交易的处罚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</si>
  <si>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</si>
  <si>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7.对发生麻醉药品和精神药品被盗、被抢、丢失案件的单位，违反规定未采取必要的控制措施或者未按规定报告的处罚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</si>
  <si>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</si>
  <si>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对违反《易制毒化学品管理条例》行为的处罚</t>
  </si>
  <si>
    <t>1.对药品类易制毒化学品生产企业、经营企业、使用药品类易制毒化学品的药品生产企业和教学科研单位，拒不接受食品药品监督管理部门监督检查的处罚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</si>
  <si>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</si>
  <si>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2.对疾病预防控制机构、接种单位、疫苗生产企业、接受委托配送疫苗的企业未在规定的冷藏条件下储存、运输疫苗的处罚</t>
  </si>
  <si>
    <t>【行政法规】《疫苗流通和预防接种管理条例》（2005年3月24日中华人民共和国国务院令第434号，2016年4月23日国务院令第668号令修正）
第六十六条 疾病预防控制机构、接种单位、疫苗生产企业、接受委托配送疫苗的企业未在规定的冷藏条件下储存、运输疫苗的，由药品监督管理部门责令改正，给予警告，对所储存、运输的疫苗予以销毁；由卫生主管部门对疾病预防控制机构、接种单位的主要负责人、直接负责的主管人员和其他直接责任人员依法给予警告至撤职的处分，造成严重后果的，依法给予开除的处分，并吊销接种单位的接种资格；由药品监督管理部门依法责令疫苗生产企业、接受委托配送疫苗的企业停产、停业整顿，并处违反规定储存、运输的疫苗货值金额2倍以上5倍以下的罚款，造成严重后果的，依法吊销疫苗生产资格或者撤销疫苗进口批准证明文件，其直接负责的主管人员和其他直接责任人员10年内不得从事药品生产经营活动；构成犯罪的，依法追究刑事责任。</t>
  </si>
  <si>
    <t>3.对疫苗生产企业、县级疾病预防控制机构以外的单位或者个人经营疫苗的处罚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</si>
  <si>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【行政法规】《疫苗流通和预防接种管理条例》（2005年3月24日中华人民共和国国务院令第434号，2016年4月23日国务院令第668号令修正）
第七十条 违反本条例规定，疫苗生产企业、县级疾病预防控制机构以外的单位或者个人经营疫苗的，由药品监督管理部门依照药品管理法第七十二条的规定处罚。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</si>
  <si>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</si>
  <si>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</si>
  <si>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2.对提供虚假资料或者采取其他欺骗手段取得医疗器械注册证等许可证件和伪造、变造、买卖、出租、出借相关医疗器械许可证件的处罚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</si>
  <si>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t>
  </si>
  <si>
    <t>3.对未依照规定进行医疗器械备案的处罚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</si>
  <si>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</si>
  <si>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4.对未依法办理第一类体外诊断试剂变更备案或者第二类、第三类体外诊断试剂注册登记事项变更的的处罚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</si>
  <si>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【规章】《体外诊断试剂注册管理办法》(国家食品药品监督管理总局令第5号，2014年7月30日颁布)
第八十一条  违反本办法规定，未依法办理第一类体外诊断试剂变更备案或者第二类、第三类体外诊断试剂注册登记事项变更的，按照《医疗器械监督管理条例》有关未备案的情形予以处罚。</t>
  </si>
  <si>
    <t>5.对生产、经营、使用不符合强制性标准或者不符合经注册或者备案的产品技术要求的医疗器械的，医疗器械生产企业未按照经注册或者备案的产品技术要求组织生产等的处罚</t>
  </si>
  <si>
    <t xml:space="preserve">【行政法规】《医疗器械监督管理条例》（2014年3月7日国务院令第650号，2017年5月4日国务院令第680号修正）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t>
  </si>
  <si>
    <t>7.对医疗器械生产、经营企业和使用单位有未按规定生产、经营、管理医疗器械等的处罚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</si>
  <si>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t>
  </si>
  <si>
    <t>对违反《医疗机构制剂注册管理办法》（试行）行为的处罚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</si>
  <si>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【规章】《医疗机构制剂注册管理办法》（试行）（国家食品药品监督管理局令第20号，2005年6月22日颁布）
第三十九条 未经批准，医疗机构擅自使用其他医疗机构配制的制剂的，依照《药品管理法》第八十条的规定给予处罚。</t>
  </si>
  <si>
    <t>县级只负责对未经批准，医疗机构擅自使用其他医疗机构配制的制剂的处罚</t>
  </si>
  <si>
    <t>对违反《药品类易制毒化学品管理办法》行为的处罚</t>
  </si>
  <si>
    <t>1.对药品类易制毒化学品生产企业、经营企业、使用药品类易制毒化学品的药品生产企业、教学科研单位，未按规定执行安全管理制度的处罚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</si>
  <si>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</si>
  <si>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2.对未按规定报告、备案，或未按规定渠道购销药品类易制毒化学品的处罚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</si>
  <si>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</si>
  <si>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3.对药品类易制毒化学品生产企业、经营企业、使用药品类易制毒化学品的药品生产企业和教学科研单位，拒不接受食品药品监督管理部门监督检查的处罚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</si>
  <si>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</si>
  <si>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对违反《直接接触药品的包装材料和容器管理办法》行为的处罚</t>
  </si>
  <si>
    <t>1.对未经批准使用药包材产品目录中的药包材的处罚</t>
  </si>
  <si>
    <t>【法律】《中华人民共和国药品管理法》（2001年2月28日主席令第四十五号，2015年4月24日第十二届全国人民代表大会常务委员会第十四次会议《关于修改&lt;中华人民共和国药品管理法&gt;的决定》修正） 
第四十九条　禁止生产、销售劣药。
药品成份的含量不符合国家药品标准的，为劣药。
有下列情形之一的药品，按劣药论处……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【规章】《直接接触药品的包装材料和容器管理办法》（国家食品药品监督管理局令第13号，2004年7月20日颁布）
第六十二条 未经批准使用药包材产品目录中的药包材的，按照《药品管理法》第四十九条、第七十五条的规定查处。</t>
  </si>
  <si>
    <t>2.对使用不合格药包材的处罚</t>
  </si>
  <si>
    <t>【规章】《直接接触药品的包装材料和容器管理办法》（国家食品药品监督管理局令第13号，2004年7月20日颁布）
第六十五条  对使用不合格药包材的，（食品）药品监督管理部门应当责令停止使用，并处1万元以上3万元以下的罚款，已包装药品的药包材应当立即收回并由（食品）药品监督管理部门监督处理。</t>
  </si>
  <si>
    <t>对违反《药品广告审查办法》行为的处罚</t>
  </si>
  <si>
    <t>【规章】《药品广告审查办法》(2007年国家食品药品监督管理局令第27号，2007年3月13日颁布)
第二十五条  异地颁布药品广告未向颁布地药品广告审查机关备案的，颁布地药品广告审查机关发现后，应当责令限期办理备案手续，逾期不改正的，停止该药品品种在颁布地的广告颁布活动。</t>
  </si>
  <si>
    <t>县级只负责对异地颁布药品广告未向颁布地药品广告审查机关备案的处罚实行市县属地化管理为主</t>
  </si>
  <si>
    <t>对违反《药品召回管理办法》行为的处罚</t>
  </si>
  <si>
    <t>3.对药品经营企业、使用单位发现其经营、使用的药品存在安全隐患的，未立即停止销售或者使用该药品，未通知药品生产企业或者供货商，并未向药品监督管理部门报告的处罚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</si>
  <si>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</si>
  <si>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4.对药品经营企业、使用单位拒绝配合药品生产企业或者药品监督管理部门开展有关药品安全隐患调查、拒绝协助药品生产企业召回药品的处罚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</si>
  <si>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</si>
  <si>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对违反《生物制品批签发管理办法》行为的处罚</t>
  </si>
  <si>
    <t>1.对销售未获得《生物制品批签发合格证》的生物制品的处罚</t>
  </si>
  <si>
    <t>【法律】《中华人民共和国药品管理法》（2001年2月28日主席令第四十五号，2015年4月24日第十二届全国人民代表大会常务委员会第十四次会议《关于修改&lt;中华人民共和国药品管理法&gt;的决定》修正） 
第四十八条 禁止生产（包括配制，下同）、销售假药。
有下列情形之一的，为假药：
（一）药品所含成份与国家药品标准规定的成份不符的；……
有下列情形之一的药品，按假药论处……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【规章】《生物制品批签发管理办法》（国家食品药品监督管理局令第11号，2004年7月13日颁布）
第三十条 销售未获得《生物制品批签发合格证》的生物制品，依照《药品管理法》第四十八条和第七十四条的规定予以处罚。</t>
  </si>
  <si>
    <t>2.对伪造《生物制品批签发合格证》的处罚</t>
  </si>
  <si>
    <t>【法律】《中华人民共和国药品管理法》（2001年2月28日主席令第四十五号，2015年4月24日第十二届全国人民代表大会常务委员会第十四次会议《关于修改&lt;中华人民共和国药品管理法&gt;的决定》修正）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【规章】《生物制品批签发管理办法》（国家食品药品监督管理局令第11号，2004年7月13日颁布）
第三十一条 伪造《生物制品批签发合格证》的，依照《药品管理法》第八十二条的规定予以处罚。
（《中华人民共和国药品管理法》已于2015年4月24日修正，原法第55条已删除，第55条后的所以条款自动提前一条。）</t>
  </si>
  <si>
    <t>对违反《药品经营质量管理规范认证管理办法》未按照规定实施《药品经营质量管理规范》的处罚行为的处罚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</si>
  <si>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【规范性文件】《关于印发《药品经营质量管理规范认证管理办法》的通知》(国食药监市[2003]25号)
第四十五条 对监督检查中发现的不符合《药品经营质量管理规范》要求的认证合格企业，药品监督管理部门应按照《药品管理法》第七十九条的规定，要求限期予以纠正或者给予行政处罚。对其中严重违反或屡次违反《药品经营质量管理规范》规定的企业，其所在地省、自治区、直辖市药品监督管理部门应依法撤销其《药品经营质量管理规范认证证书》，并按本办法第三十七条规定予以公布。</t>
  </si>
  <si>
    <t>对违反《化妆品标识管理规定》行为的处罚</t>
  </si>
  <si>
    <t>1.对化妆品标识未标注化妆品名称或者标注名称不符合规定要求等的处罚</t>
  </si>
  <si>
    <t xml:space="preserve">【规章】《化妆品标识管理规定》(国家质量监督检验检疫总局令第100号，2007年8月27日颁布)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
</t>
  </si>
  <si>
    <t>2.对化妆品标识未依法标注化妆品实际生产加工地或者生产者名称、地址的处罚</t>
  </si>
  <si>
    <t>【法律】《中华人民共和国产品质量法》(2009年8月27日修正)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</si>
  <si>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</si>
  <si>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【法律】《中华人民共和国产品质量法》(2009年8月27日修正)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</si>
  <si>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</si>
  <si>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</si>
  <si>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</si>
  <si>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</si>
  <si>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</si>
  <si>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</si>
  <si>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</si>
  <si>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</si>
  <si>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</si>
  <si>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</si>
  <si>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</si>
  <si>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</si>
  <si>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</si>
  <si>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</si>
  <si>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</si>
  <si>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</si>
  <si>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对违反《化妆品卫生监督条例实施细则》行为的处罚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</si>
  <si>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</si>
  <si>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实行市县属地化管理为主
县级只负责对经警告处罚，责令限期改进后仍无改进等的处罚</t>
  </si>
  <si>
    <t>对违反《一次性使用无菌医疗器械监督管理办法（暂行）》行为的处罚</t>
  </si>
  <si>
    <t>1.对无菌器械的生产、经营企业和医疗机构违反规定向城乡集贸市场提供无菌器械或直接参与城乡集贸市场无菌器械交易等的处罚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</si>
  <si>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</si>
  <si>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2.对无菌器械经营企业，无购销记录或伪造购销记录，伪造生产批号、灭菌批号、产品有效期的处罚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</si>
  <si>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无菌器械经营企业，无购销记录或伪造购销记录，伪造生产批号、灭菌批号、产品有效期的，由县级以上药品监督管理部门予以警告，责令停止经营，并处以5000元以上2万元以下罚款。</t>
  </si>
  <si>
    <t>3.对无菌器械的生产、经营企业和医疗机构发现不合格无菌器械，不按规定报告，擅自处理等的处罚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</si>
  <si>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</si>
  <si>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对违反《药品不良反应报告和监测管理办法》行为的处罚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</si>
  <si>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</si>
  <si>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实行市县属地化管理为主
县级只负责对药品经营企业违反不良反应报告和监测管理规定的处罚</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</si>
  <si>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</si>
  <si>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</si>
  <si>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</si>
  <si>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2.对医疗器械经营未按规定备案或者备案时提供虚假资料的的处罚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</si>
  <si>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  未依照本办法规定备案或者备案时提供虚假资料的，按照《医疗器械监督管理条例》第六十五条的规定予以处罚。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</si>
  <si>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</si>
  <si>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</si>
  <si>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</si>
  <si>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</si>
  <si>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</si>
  <si>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</si>
  <si>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</si>
  <si>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</si>
  <si>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</si>
  <si>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</si>
  <si>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</si>
  <si>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</si>
  <si>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</si>
  <si>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</si>
  <si>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</si>
  <si>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</si>
  <si>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</si>
  <si>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 xml:space="preserve">【行政法规】《医疗器械监督管理条例》（2014年3月7日国务院令第650号，2017年5月4日国务院令第680号修正）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
</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</si>
  <si>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</si>
  <si>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</si>
  <si>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</si>
  <si>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</si>
  <si>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</si>
  <si>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</si>
  <si>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</si>
  <si>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</si>
  <si>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</si>
  <si>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 xml:space="preserve"> 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</si>
  <si>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</si>
  <si>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</si>
  <si>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</si>
  <si>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</si>
  <si>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</si>
  <si>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</si>
  <si>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</si>
  <si>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6.从事医疗器械网络销售的企业、医疗器械网络交易服务第三方平台条件发生变化，不再满足规定要求等的处罚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</si>
  <si>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</si>
  <si>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7.从事医疗器械网络销售的企业超出经营范围销售等的处罚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</si>
  <si>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</si>
  <si>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8.从事医疗器械网络销售的企业未按照医疗器械说明书和标签标示要求运输、贮存医疗器械的处罚</t>
  </si>
  <si>
    <t>【行政法规】《医疗器械监督管理条例》（2000年1月4日国务院令第276号,2017年5月4日修正）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</si>
  <si>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对违反《医疗器械召回管理办法》的处罚</t>
  </si>
  <si>
    <t>1.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</si>
  <si>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</si>
  <si>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2.医疗器械经营企业、使用单位拒绝配合有关医疗器械缺陷调查、拒绝协助医疗器械生产企业召回医疗器械的处罚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</si>
  <si>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</si>
  <si>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</si>
  <si>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2.医疗器械经营企业、使用单位未主动收集并按照时限要求报告医疗器械不良事件等的处罚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</si>
  <si>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</si>
  <si>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5.医疗器械经营企业、使用单位未按照要求建立医疗器械不良事件监测工作制度等的处罚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</si>
  <si>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</si>
  <si>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对违反《中华人民共和国专利法》行为的处罚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</si>
  <si>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</si>
  <si>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县级只负责对假冒专利行为的处罚</t>
  </si>
  <si>
    <t>对违反《中华人民共和国商标法》行为的处罚</t>
  </si>
  <si>
    <t>1.对国家规定必须使用注册商标的商品，未经核准注册而在市场销售的等行为的处罚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</si>
  <si>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</si>
  <si>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</si>
  <si>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</si>
  <si>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3.对将“驰名商标”字样用于商品、商品包装或者容器上，或者用于广告宣传、展览以及其他商业活动中行为的处罚</t>
  </si>
  <si>
    <t xml:space="preserve">【法律】《中华人民共和国商标法》（2013年8月30日公布，2019年4月23日修正）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
</t>
  </si>
  <si>
    <t>4.对经许可使用他人注册商标的，不在使用该注册商标的商品上标明被许可人的名称和商品产地的行为的处罚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</si>
  <si>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</si>
  <si>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5.对未申请商标注册，未经核准注册，在市场销售的行为的处罚</t>
  </si>
  <si>
    <t xml:space="preserve">【法律】《中华人民共和国商标法》（2013年8月30日公布，2019年4月23日修正）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t>
  </si>
  <si>
    <t>6.对使用未注册商标违反法律规定行为的处罚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</si>
  <si>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</si>
  <si>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</si>
  <si>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</si>
  <si>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</si>
  <si>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</si>
  <si>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</si>
  <si>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</si>
  <si>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县级只负责对商标印制单位违反法定职责行为的处罚</t>
  </si>
  <si>
    <t>对违反《集体商标、证明商标注册和管理办法》行为的处罚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</si>
  <si>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</si>
  <si>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县级只负责对集体商标、证明商标注册人没有对该商标使用进行有效管理或者控制，对消费者造成损害行为的处罚</t>
  </si>
  <si>
    <t>对违反《中华人民共和国商标法实施条例》行为的处罚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</si>
  <si>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</si>
  <si>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县级只负责对集体商标、证明商标在注册和使用时违反法律规定行为的处罚</t>
  </si>
  <si>
    <t>对违反《特殊标志管理条例》行为的处罚</t>
  </si>
  <si>
    <t>1.对特殊标志所有人或者使用人擅自改变特殊标志文字、图形等行为的处罚</t>
  </si>
  <si>
    <t xml:space="preserve">【行政法规】《特殊标志管理条例》（国务院令第202号，1996年7月13日公布）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
</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</si>
  <si>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</si>
  <si>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</si>
  <si>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对违反《奥林匹克标志备案及管理办法》行为的处罚</t>
  </si>
  <si>
    <t>【规章】《奥林匹克标志备案及管理办法》（国家工商行政管理总局令第2号，2002年4月22日公布）
第九条  经许可使用奥林匹克标志的，应当在使用时标明使用许可备案号。
对违反前款规定的，由县级以上工商行政管理机关责令限期改正；对逾期不改的，处以一万元以下的罚款。</t>
  </si>
  <si>
    <t>县级只负责对经许可使用奥林匹克标志的，在使用时没有标明使用许可备案号行为的处罚</t>
  </si>
  <si>
    <t>对违反《奥林匹克标志保护条例》行为的处罚</t>
  </si>
  <si>
    <t>1.对侵犯奥林匹克标志专有权的行为的处罚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</si>
  <si>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</si>
  <si>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</si>
  <si>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2.对侵犯世界博览会标志专有权行为的处罚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</si>
  <si>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</si>
  <si>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对违反《网络餐饮服务食品安全监督管理办法》行为的处罚</t>
  </si>
  <si>
    <t>1.对入网餐饮服务提供者不具备实体经营门店，未依法取得食品经营许可证的处罚</t>
  </si>
  <si>
    <t xml:space="preserve">【法规】《网络餐饮服务食品安全监督管理办法》（国家食品药品监督管理总局2017年第36号令，2018年1月1日实施）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</si>
  <si>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2.对网络餐饮服务第三方平台提供者以及分支机构或者自建网站餐饮服务提供者未履行相应备案义务的处罚</t>
  </si>
  <si>
    <t xml:space="preserve">【法规】《网络餐饮服务食品安全监督管理办法》（国家食品药品监督管理总局2017年第36号令，2018年1月1日实施）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
</t>
  </si>
  <si>
    <t>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</si>
  <si>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</si>
  <si>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</si>
  <si>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</si>
  <si>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</si>
  <si>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 xml:space="preserve">【法规】《网络餐饮服务食品安全监督管理办法》（国家食品药品监督管理总局2017年第36号令，2018年1月1日实施）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t>
  </si>
  <si>
    <t>6.对网络餐饮服务第三方平台提供者和入网餐饮服务提供者未按要求进行信息公示和更新的处罚</t>
  </si>
  <si>
    <t xml:space="preserve">【法规】《网络餐饮服务食品安全监督管理办法》（国家食品药品监督管理总局2017年第36号令，2018年1月1日实施）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t>
  </si>
  <si>
    <t>7.对网络餐饮服务第三方平台提供者提供的食品配送容器、餐具和包装材料不符合规定的处罚</t>
  </si>
  <si>
    <t xml:space="preserve">【法规】《网络餐饮服务食品安全监督管理办法》（国家食品药品监督管理总局2017年第36号令，2018年1月1日实施）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</si>
  <si>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</si>
  <si>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</si>
  <si>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</si>
  <si>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</si>
  <si>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</si>
  <si>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</si>
  <si>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</si>
  <si>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 xml:space="preserve">【法规】《网络餐饮服务食品安全监督管理办法》（国家食品药品监督管理总局2017年第36号令，2018年1月1日实施）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
</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</si>
  <si>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</si>
  <si>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</si>
  <si>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</si>
  <si>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</si>
  <si>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</si>
  <si>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</si>
  <si>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</si>
  <si>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</si>
  <si>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</si>
  <si>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</si>
  <si>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</si>
  <si>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</si>
  <si>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</si>
  <si>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</si>
  <si>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</si>
  <si>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</si>
  <si>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</si>
  <si>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</si>
  <si>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</si>
  <si>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</si>
  <si>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</si>
  <si>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</si>
  <si>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</si>
  <si>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对违反《辽宁省电梯安全管理办法》行为的处罚</t>
  </si>
  <si>
    <t>【规章】《辽宁省电梯安全管理办法》（辽宁省人民政府令第288号，2014年1月8日发布）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</si>
  <si>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对违反《特种设备安全监察条例》行为的处罚</t>
  </si>
  <si>
    <t>1.对未按照安全技术规范的要求办理许可证变更手续等行为的处罚</t>
  </si>
  <si>
    <t xml:space="preserve">【行政法规】《特种设备安全监察条例》（国务院令第373号，2009年1月24日修正）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
</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</si>
  <si>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</si>
  <si>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</si>
  <si>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</si>
  <si>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</si>
  <si>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</si>
  <si>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</si>
  <si>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对违反《特种设备事故报告和调查处理规定》行为的处罚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</si>
  <si>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</si>
  <si>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县级只负责对伪造或者故意破坏事故现场等行为的处罚</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</si>
  <si>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</si>
  <si>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</si>
  <si>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</si>
  <si>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</si>
  <si>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</si>
  <si>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</si>
  <si>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县级只负责对危险化学品经营企业向未经许可违法从事危险化学品生产、经营活动的企业采购危险化学品行为的处罚</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</si>
  <si>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</si>
  <si>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</si>
  <si>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</si>
  <si>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</si>
  <si>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</si>
  <si>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</si>
  <si>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</si>
  <si>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</si>
  <si>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</si>
  <si>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</si>
  <si>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</si>
  <si>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</si>
  <si>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 xml:space="preserve">【法律】《中华人民共和国特种设备安全法》（国家主席令第4号，2013年6月29日颁布）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     </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</si>
  <si>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</si>
  <si>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</si>
  <si>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</si>
  <si>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</si>
  <si>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</si>
  <si>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</si>
  <si>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</si>
  <si>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</si>
  <si>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</si>
  <si>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</si>
  <si>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</si>
  <si>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</si>
  <si>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</si>
  <si>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</si>
  <si>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</si>
  <si>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</si>
  <si>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</si>
  <si>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</si>
  <si>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</si>
  <si>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</si>
  <si>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</si>
  <si>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</si>
  <si>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</si>
  <si>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</si>
  <si>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</si>
  <si>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</si>
  <si>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</si>
  <si>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</si>
  <si>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对违反《广告法》行为的处罚</t>
  </si>
  <si>
    <t>1.对广告内容不显著、清晰标示的处罚</t>
  </si>
  <si>
    <t xml:space="preserve">【法律】《中华人民共和国广告法》（2015年4月24日修订）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</si>
  <si>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2.对广告不得发布情形的处罚</t>
  </si>
  <si>
    <t xml:space="preserve">【法律】《中华人民共和国广告法》（2015年4月24日修订）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t>
  </si>
  <si>
    <t>3.对广告不得损害未成年和残疾人身心健康的处罚</t>
  </si>
  <si>
    <t xml:space="preserve">【法律】《中华人民共和国广告法》（2015年4月24日修订）
第十条  广告不得损害未成年人和残疾人的身心健康。第五十七条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</si>
  <si>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4.对广告未取得需要许可事项的处罚</t>
  </si>
  <si>
    <t xml:space="preserve">【法律】《中华人民共和国广告法》（2015年4月24日修订）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</si>
  <si>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5.对专利广告禁止性内容的处罚</t>
  </si>
  <si>
    <t xml:space="preserve">【法律】《中华人民共和国广告法》（2015年4月24日修订）
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</si>
  <si>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6.对广告贬低其他生产者商品或服务的处罚</t>
  </si>
  <si>
    <t xml:space="preserve">【法律】《中华人民共和国广告法》（2015年4月24日修订）
第十三条  广告不得贬低其他生产经营者的商品或者服务。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</si>
  <si>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8.对麻醉药品等广告禁止性规定的处罚</t>
  </si>
  <si>
    <t xml:space="preserve">【法律】《中华人民共和国广告法》（2015年4月24日修订）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
    </t>
  </si>
  <si>
    <t>9.对医疗、药品、医疗器械广告禁止性规定的处罚</t>
  </si>
  <si>
    <t xml:space="preserve">【法律】《中华人民共和国广告法》（2015年4月24日修订）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</si>
  <si>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10.对广告涉及疾病治疗功能行为的处罚</t>
  </si>
  <si>
    <t xml:space="preserve">【法律】《中华人民共和国广告法》（2015年4月24日修订）
第十七条  除医疗、药品、医疗器械广告外，禁止其他任何广告涉及疾病治疗功能，并不得使用医疗用语或者易使推销的商品与药品、医疗器械相混淆的用语。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</si>
  <si>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11.对保健食品广告禁止性规定行为的处罚</t>
  </si>
  <si>
    <t xml:space="preserve">【法律】《中华人民共和国广告法》（2015年4月24日修订）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</si>
  <si>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12.对发布农药、兽药等广告禁止性规定的行为的处罚</t>
  </si>
  <si>
    <t xml:space="preserve">【法律】《中华人民共和国广告法》（2015年4月24日通过）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</si>
  <si>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13.对烟草广告禁止情形的行为的处罚</t>
  </si>
  <si>
    <t xml:space="preserve"> 【法律】《中华人民共和国广告法》（2015年4月24日通过）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（四）违反本法第二十二条规定发布烟草广告的；
    </t>
  </si>
  <si>
    <t>14.对发布有法律、行政法规规定禁止情形广告行为的处罚</t>
  </si>
  <si>
    <t xml:space="preserve"> 【法律】《中华人民共和国广告法》（2015年4月24日通过）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第十条  广告不得损害未成年人和残疾人的身心健康。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t>
  </si>
  <si>
    <t>15.对酒类广告禁止情形的行为的处罚</t>
  </si>
  <si>
    <t xml:space="preserve"> 【法律】《中华人民共和国广告法》（2015年4月24日通过）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
（五）违反本法第二十三条规定发布酒类广告的；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</si>
  <si>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16.对教育、培训广告禁止情形的行为的处罚</t>
  </si>
  <si>
    <t xml:space="preserve"> 【法律】《中华人民共和国广告法》（2015年4月24日通过）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（三）违反本法第二十四条规定发布教育、培训广告的；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</si>
  <si>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17.对投资回报等广告禁止情形的行为的处罚</t>
  </si>
  <si>
    <t xml:space="preserve"> 【法律】《中华人民共和国广告法》（2015年4月24日通过）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</si>
  <si>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18.对房地产广告禁止情形的行为的处罚</t>
  </si>
  <si>
    <t xml:space="preserve"> 【法律】《中华人民共和国广告法》（2015年4月24日通过）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</si>
  <si>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19.对农作物种子广告禁止情形的行为的处罚</t>
  </si>
  <si>
    <t xml:space="preserve"> 【法律】《中华人民共和国广告法》（2015年4月24日通过）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（三）对经济效益进行分析、预测或者作保证性承诺；（四）利用科研单位、学术机构、技术推广机构、行业协会或者专业人士、用户的名义或者形象作推荐、证明。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
（九）违反本法第二十七条规定发布农作物种子、林木种子、草种子、种畜禽、水产苗种和种养殖广告的；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</si>
  <si>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20.对虚假广告行为的处罚</t>
  </si>
  <si>
    <t xml:space="preserve"> 【法律】《中华人民共和国广告法》（2015年4月24日通过）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医疗机构有前款规定违法行为，情节严重的，除由工商行政管理部门依照本法处罚外，卫生行政部门可以吊销诊疗科目或者吊销医疗机构执业许可证。
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
</t>
  </si>
  <si>
    <t>21.对违反广告业务管理制度的行为的处罚</t>
  </si>
  <si>
    <t xml:space="preserve">【法律】《中华人民共和国广告法》（2015年4月24日通过）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违反本法第三十四条规定，广告经营者、广告发布者未按照国家有关规定建立、健全广告业务管理制度的，或者未对广告内容进行核对的，由工商行政管理部门责令改正，可以处五万元以下的罚款。
违反本法第三十五条规定，广告经营者、广告发布者未公布其收费标准和收费办法的，由价格主管部门责令改正，可以处五万元以下的罚款。
</t>
  </si>
  <si>
    <t>22.对利用广告推销禁止生产、销售的产品或者提供的服务，或者禁止发布广告的商品或者服务行为的处罚</t>
  </si>
  <si>
    <t xml:space="preserve"> 【法律】《中华人民共和国广告法》（2015年4月24日通过）
第三十七条  法律、行政法规规定禁止生产、销售的产品或者提供的服务，以及禁止发布广告的商品或者服务，任何单位或者个人不得设计、制作、代理、发布广告。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
    </t>
  </si>
  <si>
    <t>23.对中小学等开展广告活动等禁止情形的行为的处罚</t>
  </si>
  <si>
    <t xml:space="preserve"> 【法律】《中华人民共和国广告法》（2015年4月24日通过）
第三十九条  不得在中小学校、幼儿园内开展广告活动，不得利用中小学生和幼儿的教材、教辅材料、练习册、文具、教具、校服、校车等发布或者变相发布广告，但公益广告除外。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</si>
  <si>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24.对违反在大众传播媒介上上发布未成年人广告禁止情形行为的处罚</t>
  </si>
  <si>
    <t xml:space="preserve"> 【法律】《中华人民共和国广告法》（2015年4月24日通过）
第四十条在针对未成年人的大众传播媒介上不得发布医疗、药品、保健食品、医疗器械、化妆品、酒类、美容广告，以及不利于未成年人身心健康的网络游戏广告。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</si>
  <si>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25.对未经当事人同意或者请求向其住宅、交通工具等发送广告，或者以电子信息方式发送广告但未明示发送者的真实身份和联系方式，并向接收者提供拒绝继续接收的方式的行为的处罚</t>
  </si>
  <si>
    <t xml:space="preserve"> 【法律】《中华人民共和国广告法》（2015年4月24日通过）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
</t>
  </si>
  <si>
    <t>26..对电信业务经营者、公共场所管理者禁止情形的行为的处罚</t>
  </si>
  <si>
    <t xml:space="preserve"> 【法律】《中华人民共和国广告法》（2015年4月24日通过）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工商行政管理部门没收违法所得，违法所得五万元以上的，并处违法所得一倍以上三倍以下的罚款，违法所得不足五万元的，并处一万元以上五万元以下的罚款；情节严重的，由有关部门依法停止相关业务。</t>
  </si>
  <si>
    <t>27..对应当经审查发布的广告，未经审查发布行为的处罚</t>
  </si>
  <si>
    <t xml:space="preserve"> 【法律】《中华人民共和国广告法》（2015年4月24日通过）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</si>
  <si>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对违反《房地产广告发布规定》行为的处罚</t>
  </si>
  <si>
    <t>1.对房地产广告有非真实内容行为的处罚</t>
  </si>
  <si>
    <t xml:space="preserve">【规章】《房地产广告发布规定办法》（工商总局令第80号，2015年12月24日修订）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</si>
  <si>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2.对房地产广告禁止性内容的行为的处罚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</si>
  <si>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</si>
  <si>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</si>
  <si>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</si>
  <si>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</si>
  <si>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</si>
  <si>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</si>
  <si>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</si>
  <si>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6.对房地产广告涉及所有权、使用权内容的行为的处罚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</si>
  <si>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</si>
  <si>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</si>
  <si>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</si>
  <si>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</si>
  <si>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</si>
  <si>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</si>
  <si>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</si>
  <si>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10.对房地产广告违反涉及内部机构、装修的处罚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</si>
  <si>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</si>
  <si>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11.对房地产广告利用其它项目行为的处罚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</si>
  <si>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</si>
  <si>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</si>
  <si>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</si>
  <si>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</si>
  <si>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</si>
  <si>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</si>
  <si>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</si>
  <si>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</si>
  <si>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</si>
  <si>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</si>
  <si>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</si>
  <si>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17.对房地产广告违反价格评估规定的处罚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</si>
  <si>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</si>
  <si>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18.对房地产广告有内容的行为的处罚</t>
  </si>
  <si>
    <t>【规章】《房地产广告发布规定办法》（工商总局令第80号，2015年12月24日修订）
第二十条  房地产广告中涉及房地产价格评估的，应当表明评估单位、估价师和评估时间；使用其他数据、统计资料、文摘、引用语的，应当真实、准确，表明出处。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</si>
  <si>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对违反《农药广告审查发布标准》行为的处罚</t>
  </si>
  <si>
    <t>1.对农药广告未经批准行为的处罚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</si>
  <si>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</si>
  <si>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2.对农药广告扩大内容的处罚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</si>
  <si>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</si>
  <si>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3.对违反农药广告禁止性规定内容的处罚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</si>
  <si>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</si>
  <si>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4.对农药广告进行比较行为的处罚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</si>
  <si>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</si>
  <si>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5.对农药广告含有评比等内容的处罚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</si>
  <si>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</si>
  <si>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</si>
  <si>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</si>
  <si>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</si>
  <si>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</si>
  <si>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</si>
  <si>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</si>
  <si>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</si>
  <si>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</si>
  <si>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</si>
  <si>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</si>
  <si>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</si>
  <si>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</si>
  <si>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</si>
  <si>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</si>
  <si>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</si>
  <si>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</si>
  <si>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</si>
  <si>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</si>
  <si>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</si>
  <si>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</si>
  <si>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</si>
  <si>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</si>
  <si>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</si>
  <si>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</si>
  <si>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</si>
  <si>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</si>
  <si>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</si>
  <si>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</si>
  <si>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</si>
  <si>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对违反《互联网广告管理暂行办法》行为的处罚</t>
  </si>
  <si>
    <t>1.对利用互联网发布禁止性规定，处方药和药草广告等的处罚</t>
  </si>
  <si>
    <t xml:space="preserve">【规章】《互联网广告管理暂行办法》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
</t>
  </si>
  <si>
    <t>2.对利用互联网未经审查发布医疗、药品等广告的处罚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</si>
  <si>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</si>
  <si>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3.对互联网烟草广告不具有识别性的处罚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</si>
  <si>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</si>
  <si>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4.对利用互联网广告影响用户正常使用的处罚</t>
  </si>
  <si>
    <t xml:space="preserve">【规章】《互联网广告管理暂行办法》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
</t>
  </si>
  <si>
    <t>对违反《广告管理条例》行为的处罚</t>
  </si>
  <si>
    <t>1.对广告内容不真实、健康、清晰、明白的行为的处罚</t>
  </si>
  <si>
    <t xml:space="preserve">【行政法规】《广告管理条例》（1987年10月26日国务院发布）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
</t>
  </si>
  <si>
    <t>2.对广告经营活动中的垄断和不正当竞争行为的处罚</t>
  </si>
  <si>
    <t xml:space="preserve">【行政法规】《广告管理条例》（1987年10月26日国务院发布）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
</t>
  </si>
  <si>
    <t>2.对广告经营者承办或者代理广告业务，未查验证明、审查广告内容的行为的处罚</t>
  </si>
  <si>
    <t xml:space="preserve">【行政法规】《广告管理条例》（1987年10月26日国务院发布）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
</t>
  </si>
  <si>
    <t>3.对非法设置、张贴户外广告行为的处罚</t>
  </si>
  <si>
    <t xml:space="preserve">【行政法规】《广告管理条例》（1987年10月26日国务院发布）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
</t>
  </si>
  <si>
    <t>对违反《酒类广告管理办法》行为的处罚</t>
  </si>
  <si>
    <t xml:space="preserve">【规章】《酒类广告管理办法》（国家工商行政管理局令第３９号，2005年9月28日修订）
第五条  对内容不实或者证明文件不全的酒类广告，广告经营者不得经营，广告发布者不得发布。
第十一条  违反本办法第五条规定的，依照《广告管理条例施行细则》第二十七条规定处罚。
【规章】《广告管理条例施行细则》（工商总局令第18号，2004年11月30日修订）
第二十七条  违反《条例》第十四条、第十五条规定的，视其情节予以通报批评、责令限期改正、没收非法所得、处五千元以下罚款。
</t>
  </si>
  <si>
    <t>县级只负责对广告经营者经营、广告发布者发布内容不实或者证明文件不全的酒类广告行为的处罚</t>
  </si>
  <si>
    <t>对违反《食品广告发布暂行规定》行为的规定</t>
  </si>
  <si>
    <t>1.对发布《食品卫生法》禁止生产经营的以及违反国家食品卫生有关规定生产经营的食品广告行为的处罚</t>
  </si>
  <si>
    <t xml:space="preserve">【规章】《食品广告发布暂行规定》（国家工商行政管理局令第７２号，１９９８年１２月３日修改）
第四条  《食品卫生法》禁止生产经营的以及违反国家食品卫生有关规定生产经营的食品不得发布广告。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</si>
  <si>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2.对食品广告含有绝对化语言或者表示行为的处罚</t>
  </si>
  <si>
    <t xml:space="preserve">【规章】《食品广告发布暂行规定》（国家工商行政管理局令第72号，1998年12月3日修改）
第六条  食品广告不得含有“最新科学”、“最新技术”、“最先进加工工艺”等绝对化的语言或者表示。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</si>
  <si>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3.对食品广告直接或者间接地宣传治疗作用，明示或者暗示该食品的治疗作用行为的处罚</t>
  </si>
  <si>
    <t xml:space="preserve">【规章】《食品广告发布暂行规定》（国家工商行政管理局令第72号，1998年12月3日修改）
第七条  食品广告不得出现与药品相混淆的用语，不得直接或者间接地宣传治疗作用，也不得借助宣传某些成分的作用明示或者暗示该食品的治疗作用。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</si>
  <si>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4.对食品广告明示或者暗示可以替代母乳，或使用哺乳妇女和婴儿的形象的行为的处罚</t>
  </si>
  <si>
    <t xml:space="preserve">【规章】《食品广告发布暂行规定》（国家工商行政管理局令第72号，1998年12月3日修改）
第八条  食品广告不得明示或者暗示可以替代母乳，不得使用哺乳妇女和婴儿的形象。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</si>
  <si>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5.对食品广告中使用医疗机构、医生的名义或者形象，利用专家、消费者的名义或者形象做证明的行为的处罚</t>
  </si>
  <si>
    <t xml:space="preserve">【规章】《食品广告发布暂行规定》（国家工商行政管理局令第72号，1998年12月3日修改）
第九条  食品广告中不得使用医疗机构、医生的名义或者形象。食品广告中涉及特定功效的，不得利用专家、消费者的名义或者形象做证明。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</si>
  <si>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6.对保健食品的广告内容不以国务院卫生行政部门批准的说明书和标签为准，任意扩大范围行为的处罚</t>
  </si>
  <si>
    <t xml:space="preserve">【规章】《食品广告发布暂行规定》（国家工商行政管理局令第72号，1998年12月3日修改）
第十条  保健食品的广告内容应当与国务院卫生行政部门批准的说明书和标签为准，不得任意扩大范围。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</si>
  <si>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7、对保健食品与其他保健仪器或者药品进行功效对比的行为的处罚</t>
  </si>
  <si>
    <t xml:space="preserve">【规章】《食品广告发布暂行规定》（国家工商行政管理局令第72号，1998年12月3日修改）
第十一条  保健食品不得与其他保健仪器或者药品进行功效对比。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</si>
  <si>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8.对保健食品、新资源食品、特殊营养食品的批准文号未在其广告中同时发布的行为的处罚</t>
  </si>
  <si>
    <t xml:space="preserve">【规章】《食品广告发布暂行规定》（国家工商行政管理局令第72号，1998年12月3日修改）
第十二条  保健食品、新资源食品、特殊营养食品的批准文号应当在其广告中同时发布。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</si>
  <si>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9.对普通食品、新资源食品、特殊营养食品广告宣传保健功能，明示或者暗示其保健作用的行为的处罚</t>
  </si>
  <si>
    <t xml:space="preserve">【规章】《食品广告发布暂行规定》（国家工商行政管理局令第72号，1998年12月3日修改）
第十三条  普通食品、新资源食品、特殊营养食品广告不得宣传保健功能，也不得借助宣传某些成分的作用明示或者暗示其保健作用。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</si>
  <si>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10.对普通食品广告宣传该食品含有新资源食品中的成分或者特殊营养成份行为的处罚</t>
  </si>
  <si>
    <t xml:space="preserve">【规章】《食品广告发布暂行规定》（国家工商行政管理局令第72号，1998年12月3日修改）
第十四条  普通食品广告不得宣传该食品含有新资源食品中的成分或者特殊营养成分。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</si>
  <si>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对违反《广告经营许可证管理办法》行为的处罚</t>
  </si>
  <si>
    <t>1.对未取得《广告经营许可证》从事广告经营活动行为的处罚</t>
  </si>
  <si>
    <t xml:space="preserve">【规章】《广告经营许可证管理办法》（工商总局令第16号，2004年11月30日公布）
第二十条第一项  违反本办法规定的，由广告监督管理机关按照如下规定处罚：未取得《广告经营许可证》从事广告经营活动的，依据国务院《无照经营查处取缔办法》的有关规定予以处罚。
</t>
  </si>
  <si>
    <t>2.对提交虚假文件或采取其他欺骗手段取得《广告经营许可证》的行为的处罚</t>
  </si>
  <si>
    <t xml:space="preserve">【规章】《广告经营许可证管理办法》（工商总局令第16号，2004年11月30日公布）
第二十条第二项  违反本办法规定的，由广告监督管理机关按照如下规定处罚：提交虚假文件或采取其他欺骗手段取得《广告经营许可证》的，予以警告，处以五千元以上一万元以下罚款，情节严重的，撤销《广告经营许可证》。被广告监督管理机关依照本项规定撤销《广告经营许可证》的，一年内不得重新申领。
</t>
  </si>
  <si>
    <t>对违反《广告语言文字管理暂行规定》行为的处罚</t>
  </si>
  <si>
    <t>1.对广告使用的语言文字除含有不良文化内容以外的其他违反法律规定行为的处罚</t>
  </si>
  <si>
    <t xml:space="preserve">【规章】《广告语言文字管理暂行规定》（国家工商行政管理局令第86号，1998年12月3日修订）
第十三条  广告中因创意等需要使用的手书体字、美术字、变体中、古文字，应当易于辨认，不得引起误导。第十五条违反本规定其他条款的，由广告监督管理机关责令限期改正，逾期未能改正的，对负有责任的广告主、广告经营者、广告发布者处以一万元以下的罚款。
</t>
  </si>
  <si>
    <t>2.对广告使用的语言文字不符合社会主义精神文明建设的要求，含有不良文化内容的行为的处罚</t>
  </si>
  <si>
    <t xml:space="preserve">【规章】《广告语言文字管理暂行规定》（国家工商行政管理局令第86号，1998年12月3日修订）
第四条  广告使用的语言文字应当符合社会主义精神文明建设的要求，不得含有不良文化内容。
第十四条  违反本规定第四条的，由广告监督管理机关责令停止发布广告，对负有责任的广告主、广告经营者、广告发布者视其情节予以通报批评，处以违法所得额三倍以下的罚款，但最高不超过三万元，没有违法所得的，处以一万元以下的罚款。
</t>
  </si>
  <si>
    <t>对违反化妆品广告管理办法》行为的处罚</t>
  </si>
  <si>
    <t>1.对申请发布化妆品广告无有效证明材料行为的处罚</t>
  </si>
  <si>
    <t xml:space="preserve">【规章】《化妆品广告管理办法》（工商总局令第21号，2005年10月25日修正）
第五条  广告客户申请发布化妆品广告，必须持有下列证明材料：
（一）营业执照；
（二）《化妆品生产企业卫生许可证》；
（三）《化妆品生产许可证》；
（四）美容类化妆品，必须持有省级以上化妆品检测站（中心）或者卫生防疫站出具的检验合格的证明；
（五）特殊用途化妆品，必须持有国务院卫生行政部门核发的批准文号；
（六）化妆品如宣称为科技成果的，必须持有省级以上轻工行业主管部门颁发的科技成果鉴定书；
（七）广告管理法规、规章所要求的其它证明。
第六条  广告客户申请发布进口化妆品广告，必须持有下列证明材料：
（一）国务院卫生行政部门批准化妆品进口的有关批件；
（二）国家商检部门检验化妆品合格的证明；
（三）出口国（地区）批准生产该化妆品的证明文件（应附中文译本）。
第十二条  广告客户违反本办法第五条、第六条规定，或者广告证明出具者出具非法、虚假证明的，依据《细则》第二十六条规定予以处罚。
【规章】《广告管理条例施行细则》（工商总局令第18号，2004年11月30日修订）
第二十六条  违反《条例》第十三条规定，，没收非法所得、处五千元以下罚款，并限期拆除。逾期不拆除的，强制拆除，其费用由设置、张贴者承担。
</t>
  </si>
  <si>
    <t>2.对可能引起不良反应的化妆品，未在广告中注明使用方法、注意事项行为的处罚</t>
  </si>
  <si>
    <t xml:space="preserve">【规章】《化妆品广告管理办法》（工商总局令第21号，2005年10月25日修正）
第七条  广告客户对可能引起不良反应的化妆品，应当在广告中注明使用方法，注意事项。
第十三条  广告客户违反本办法第七条、第八条第（五）、（六）项规定的，依据《细则》第二十二条规定予以处罚。
【规章】《广告管理条例施行细则》（工商总局令第18号，2004年11月30日修订）
第二十二条  新闻单位违反《条例》第九条规定的，视其情节予以通报批评、没收非法所得、处一万元以下罚款。
</t>
  </si>
  <si>
    <t>3.对使用绝对化语言或有涉及化妆品性能或者功能、销量等方面数据行为的处罚</t>
  </si>
  <si>
    <t xml:space="preserve">【规章】《化妆品广告管理办法》（工商总局令第21号，2005年10月25日修正）
第八条  化妆品广告禁止出现下列内容：（五）使用最新创造、最新发明、纯天然制品、无副作用等绝对化语言的；
（六）有涉及化妆品性能或者功能、销量等方面的数据的。
第十三条  广告客户违反本办法第七条、第八条第（五）、（六）项规定的，依据《细则》第二十二条规定予以处罚。
【规章】《广告管理条例施行细则》（工商总局令第18号，2004年11月30日修订）
第二十二条  新闻单位违反《条例》第九条规定的，视其情节予以通报批评、没收非法所得、处一万元以下罚款。
</t>
  </si>
  <si>
    <t>4.对化妆品广告有违反法律、法规规定内容的行为的处罚</t>
  </si>
  <si>
    <t xml:space="preserve">【规章】《化妆品广告管理办法》（工商总局令第21号，2005年10月25日修正）
第八条  化妆品广告禁止出现下列内容：
（一）化妆品名称、制法、成份、效用或者性能有虚假夸大的；
（二）使用他人名义保证或者以暗示方法使人误解其效用的；
（三）宣传医疗作用或者使用医疗术语的；
（七）违反其它法律、法规规定的。
第十四条  广告客户或者广告经营者违反本办法第八条第（一）、（二）、（三）、（七）项规定的，依据《细则》第二十三条规定予以处罚。
【规章】《广告管理条例施行细则》（工商总局令第18号，2004年11月30日修订）
第二十三条  广告经营者违反《条例》第十条规定的，视其情节予以通报批评、没收非法所得、处一万元以下罚款。
</t>
  </si>
  <si>
    <t>5.对广告经营者承办或代理不符合规定的广告行为的处罚</t>
  </si>
  <si>
    <t xml:space="preserve">【规章】《化妆品广告管理办法》（工商总局令第21号，2005年10月25日修正）
第九条  广告经营者承办或者代理化妆品广告，应当查验证明，审查广告内容。对不符合规定的，不得承办或者代理。
第十五条  广告经营者违反本办法第九条规定的，依据《细则》第二十七条规定予以处罚。
【规章】《广告管理条例施行细则》（工商总局令第18号，2004年11月30日修订）
第二十三条  广告经营者违反《条例》第十条规定的，视其情节予以通报批评、没收非法所得、处一万元以下罚款。
</t>
  </si>
  <si>
    <t>6.对化妆品引起严重的皮肤过敏反应或者给消费者造成严重人身伤害事故行为的处罚</t>
  </si>
  <si>
    <t xml:space="preserve">【规章】《化妆品广告管理办法》（工商总局令第21号，2005年10月25日修正）
第十条第一项  有下列情况之一的，工商行政管理机关可以责令广告客户或者广告经营者停止发布广告：化妆品引起严重的皮肤过敏反应或者给消费者造成严重人身伤害等事故的。
</t>
  </si>
  <si>
    <t>7.对化妆品质量下降而未达到规定标准的行为的处罚</t>
  </si>
  <si>
    <t xml:space="preserve">【规章】《化妆品广告管理办法》（工商总局令第21号，2005年10月25日修正）
第十条第二项  有下列情况之一的，工商行政管理机关可以责令广告客户或者广告经营者停止发布广告：化妆品质量下降而未达到规定标准的。
</t>
  </si>
  <si>
    <t>对盐产品生产、批发、零售单位进行检查</t>
  </si>
  <si>
    <t>【地方性法规】《辽宁省盐业管理条例》（1996年7月28日公布）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</si>
  <si>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 xml:space="preserve">1.立案责任：县级以上市场监督管理机关在收到投诉材料之日起七个工作日内予以核查，并决定是否立案。特殊情况下，可以延长至十五个工作日。对于不予立案的，应告知具名的投诉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对属于听证范围的，应当告知当事人有要求举行听证的权利。当事人提出的事实、理由或者证据成立的，应当予以采纳。对当事人要求举行听证的，应当举行听证会。
5.决定责任：市场监督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市场监督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</si>
  <si>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</si>
  <si>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</si>
  <si>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1.检查责任：药品生产经营企业和使用单位进行监督检查。
2.处置责任：对检查中发现的违法违规行为依法进行查处；需要整改的，责令整改。
3.其他法律法规规章文件规定应履行的责任。</t>
  </si>
  <si>
    <t>对审批的药品研制和药品生产、经营以及医疗机构使用药品事项的监督检查</t>
  </si>
  <si>
    <t>【法律】《中华人民共和国药品管理法》（2001年2月28日主席令第四十五号，2015年4月24日第十二届全国人民代表大会常务委员会第十四次会议《关于修改&lt;中华人民共和国药品管理法&gt;的决定》修正） 
第六十三条 药品监督管理部门有权按照法律、行政法规的规定对报经其审批的药品研制和药品的生产、经营以及医疗机构使用药品的事项进行监督检查，有关单位和个人不得拒绝和隐瞒。药品监督管理部门进行监督检查时，必须出示证明文件，对监督检查中知悉的被检查人的技术秘密和业务秘密应当保密。</t>
  </si>
  <si>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</si>
  <si>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</si>
  <si>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1.检查责任：按照法律法规的规定和程序组织对全省医疗器械生产经营企业和使用单位实施检查，检查人员不少于两人，检查是应当主动出示相关证件。
2.督促整改责任：需要整改的，应当明确整改内容及整改期限，并实施跟踪检查。
3.处置责任：对人体造成伤害或者有依据证明可能危害人体健康的医疗器械，监管部门可以采用暂停生产、进口、经营、使用的紧急控制措施。对检查中发现的涉嫌违法违规行为，及时处理。
4.其他法律法规规章文件规定的应履行的责任。</t>
  </si>
  <si>
    <t>扣留（扣缴）营业执照</t>
  </si>
  <si>
    <t xml:space="preserve">【行政法规】《中华人民共和国公司登记管理条例》（国务院令第156号，2016年6月2日修正）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
</t>
  </si>
  <si>
    <t>1.审批责任：实施前向县级市场监督管理机关负责人报告并经批准。情况紧急，需要当场实施的，应当在24小时内向负责人报告，并补办批准手续。
2.实施责任：由两名以上持有执法证人员实施现场检查，通知当事人到场，出示执法证件。制作现场笔录，并由当事人和执法人员签名或者盖章，当时拒绝签名的，在笔录中予以说明。当事人拒不到场的，邀请见证人到场，并由见证人和执法人员签名或盖章。
3.告知责任：当场告知当事人采取扣留营业执照的理由、依据以及当事人依法享有的陈述、申辩权利等，告知当事人有申请行政复议和提起行政诉讼的权利。
4.决定责任：制作实施行政强制措施决定书，决定对需要认定的营业执照予以临时扣留。
5.送达责任：将实施行政强制措施决定书依法送达当事人。
6.事后监管责任：应当妥善保管扣留的营业执照，严禁动用、调换、损毁。及时查清事实，在10内作出处理决定。
7.其他法律法规规章文件规定要求履行的责任。</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</si>
  <si>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</si>
  <si>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</si>
  <si>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1.决定责任：办案人员应当依法收集与案件有关的证据，对不符合保障人体健康和人身、财产安全的国家标准、行业标准的产品或者有其他严重质量问题的产品及其有关材料可以采取查封、扣押的行政强制措施。并在规定时间内做出行政处理决定。
2.审批责任：执法人员在查封、扣押物品前应当填写《查封扣押物品审批表》，报市场监督管理部门主管领导批准。情况紧急，需要当场采取查封、扣押措施的，执法人员应当在查封扣押后24小时内向分管负责人报告，并补办批准手续。分管负责人任务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有本部门公章的封条就地或者异地封存。对查封、扣押物品应当开列物品清单，由执法人员、当事人或者有关人员签字或者加盖公章。查封、扣押的场所、设施或者财务应当妥善保管，不得使用、损毁或者擅自转移、处置。
5.事后责任：查封、扣押的期限不得超过30日；情况复杂的，经市场监督管理部门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6.其他法律法规规章文件规定应履行的责任。</t>
  </si>
  <si>
    <t>对可能危害人体健康的药品及其有关材料的查封、扣押</t>
  </si>
  <si>
    <t>【法律】《中华人民共和国药品管理法》（2001年2月28日主席令第四十五号，2015年4月24日第十二届全国人民代表大会常务委员会第十四次会议《关于修改&lt;中华人民共和国药品管理法&gt;的决定》修正） 
第六十四条  药品监督管理部门根据监督检查的需要，可以对药品质量进行抽查检验。抽查检验应当按照规定抽样，并不得收取任何费用。所需费用按照国务院规定列支。
药品监督管理部门对有证据证明可能危害人体健康的药品及其有关材料可以采取查封、扣押的行政强制措施，并在七日内作出行政处理决定；药品需要检验的，必须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【行政法规】《疫苗流通和预防接种管理条例》（国务院令第668号，2016年4月23日修正）
第四十九条　药品监督管理部门在监督检查中，对有证据证明可能危害人体健康的疫苗及其有关材料可以采取查封、扣押的措施，并在7日内作出处理决定；疫苗需要检验的，应当自检验报告书发出之日起15日内作出处理决定。
疾病预防控制机构、接种单位、疫苗生产企业发现假劣或者质量可疑的疫苗，应当立即停止接种、分发、供应、销售，并立即向所在地的县级人民政府卫生主管部门和药品监督管理部门报告，不得自行处理。接到报告的卫生主管部门应当立即组织疾病预防控制机构和接种单位采取必要的应急处置措施，同时向上级卫生主管部门报告；接到报告的药品监督管理部门应当对假劣或者质量可疑的疫苗依法采取查封、扣押等措施。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</si>
  <si>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1.决定责任：办案人员应当依法收集与案件有关的证据，对有证据证明可能危害人体健康的药品及其有关材料可以采取查封、扣押的行政强制措施。并在规定时间内做出行政处理决定。
2.审批责任：执法人员在查封、扣押物品前应当填写《查封扣押物品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市场监督管理部门分管负责人批准，可以延长，但是延长期限不得超过30日。作出延长查封、扣押期限决定后应当及时填写查封扣押延期通知书，书面告知当事人，并说明理由。对物品需要进行检测、检验、检疫或者技术鉴定的，应当填写检验（检测、检疫、鉴定）告知书。查封、扣押的期间不包括检验、检测、检疫或者鉴定的期间。符合行政强制法第二十八条规定的，应当解除查封、扣押。
6.其他法律法规规章文件规定应履行的责任。</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</si>
  <si>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</si>
  <si>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 xml:space="preserve">【行政法规】《医疗器械监督管理条例》（2014年3月7日国务院令第650号，2017年5月4日国务院令第680号修正）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
</t>
  </si>
  <si>
    <t>1.决定责任：办案人员应当依法查封、扣押不符合法定要求的医疗器械，违法使用的零配件、原材料以及用于违法生产医疗器械的工具、设备；查封违反规定从事医疗器械生产经营活动的场所。
2.审批责任：执法人员在查封、扣押物品前应当填写《查封扣押物品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市场监督管理部门分管负责人批准，可以延长，但是延长期限不得超过30日。作出延长查封、扣押期限决定后应当及时填写查封扣押延期通知书，书面告知当事人，并说明理由。对物品需要进行检测、检验、检疫或者技术鉴定的，应当填写检验（检测、检疫、鉴定）告知书。查封、扣押的期间不包括检验、检测、检疫或者鉴定的期间。符合行政强制法第二十八条规定的，应当解除查封、扣押。
6.其他法律法规规章文件规定应履行的责任。</t>
  </si>
  <si>
    <t>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</si>
  <si>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</si>
  <si>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1.立案责任：对监督检查发现、投诉举报、上级机关交办、下级机关报请、有关部门移送或者经由其他方式、途径披露的涉嫌食品药品生产经营使用的违法行为，予以审查，决定是否立案。符合立案条件的，应在7个工作日内立案。
2.调查取证责任：市场监管部门对立案的案件，指定专人负责，及时组织调查取证，通过收集证据、现场了解核实情况等进行调查，并制作笔录。执法人员不得少于两人，与当事人有直接利害关系的应当回避。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违法行为涉嫌构成犯罪的，市场监管部门应当将案件移送司法机关，依法追究刑事责任。
4.告知责任：市场监管部门作出行政处罚决定前，应制作《行政处罚告知书》送达当事人，告知违法事实及其享有的陈述、申辩、要求听证等权利。符合听证规定的，制作并送达《行政处罚听证告知书》。
5.决定责任：作出行政处罚决定，制作《行政决定书》，载明违法事实和证据、处罚依据和内容、申请行政复议或提起行政诉讼的途径和期限等内容。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</si>
  <si>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对到期不缴纳罚款加处罚款</t>
  </si>
  <si>
    <t>【法律】《中华人民共和国行政处罚法》（2017年9月1日修正）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</si>
  <si>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1.决定责任：监管人员依法对到期不缴纳罚款的，每日按罚款数额的百分之三加处罚款；
2.告知责任：告知当事人采取行政强制措施的理由、依据以及当事人依法享有的权利、救济途径；
3.其他法律法规规章文件规定应履行的责任。</t>
  </si>
  <si>
    <t>餐饮服务食品安全重大活动保障</t>
  </si>
  <si>
    <t>【法律】《中华人民共和国食品安全法》(中华人民共和国主席令第9号，2018年12月29日修订）
第六条 县级以上地方人民政府依照本法和国务院的规定，确定本级食品安全监督管理、卫生行政部门和其他有关部门的职责。有关部门在各自职责范围内负责本行政区域的食品安全监督管理工作。
　　县级人民政府食品安全监督管理部门可以在乡镇或者特定区域设立派出机构。
第一百零九条　县级以上人民政府食品安全监督管理部门根据食品安全风险监测、风险评估结果和食品安全状况等，确定监督管理的重点、方式和频次，实施风险分级管理。
【规范性文件】《关于印发重大活动食品安全监督管理办法（试行）的通知》（国食药监食监二[2018]27号，2018年3月13日实施）
第三条　国家食品药品监督管理总局负责重大活动食品安全监督管理工作的规范、指导，对党和国家安排的重大活动食品安全监督管理工作进行协调、督导、检查，对跨省区的重大活动食品安全监督管理工作进行协调、指导。省级食品药品监督管理部门负责本行政区域内举办的重大活动食品安全监督管理工作的部署、协调、督导、检查。市、县级食品药品监督管理部门负责具体组织、实施本行政区域内举办的重大活动食品安全监督管理工作。</t>
  </si>
  <si>
    <t>1、接收当事人备案材料。
2、其他法律法规政策规定应履行的责任。</t>
  </si>
  <si>
    <t>对可能灭失或者以后难以取得的证据先行登记保存</t>
  </si>
  <si>
    <t xml:space="preserve">【法律】《中华人民共和国行政处罚法》（中华人民共和国主席令第63号，1996年3月17日公布，2009年8月27日修改）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
</t>
  </si>
  <si>
    <t>市场主体有关事项备案</t>
  </si>
  <si>
    <t xml:space="preserve">【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规范性文件】《市场监管总局关于印发〈企业登记申请文书规范〉〈企业登记提交材料规范〉的通知》（国市监注〔2019〕2号）市场监管总局关于印发《市场主体登记文书规范》《市场主体登记提交材料规范》的通知（国市监注发〔2022〕24号），《中华人民共和国市场主体登记管理条例》（中华人民共和国国务院令 第746号） 市场监管总局登记注册局关于更新《市场主体登记提交材料规范》《市场主体登记文书规范》的通知(市监注（司）函〔2022〕169号)
</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</si>
  <si>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</si>
  <si>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</si>
  <si>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
6.其他法律法规规章文件规定应履行的责任。</t>
  </si>
  <si>
    <t>企业申请迁移调档</t>
  </si>
  <si>
    <t xml:space="preserve">【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第二十九条　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【行政法规】《中华人民共和国企业法人登记管理条例》（1988年6月3日发布，自1988年7月1日起施行，2019年3月2日根据《国务院关于修改部分行政法规的决定》（第709号）修订） 第十九条　企业法人分立、合并、迁移，应当在主管部门或者审批机关批准后30日内，向登记主管机关申请办理变更登记、开业登记或者注销登记。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　根据2011年12月12日国家工商行政管理总局令第58号第三次修订，根据2014年2月20日国家工商行政管理总局令第63号第四次修订，根据2016年4月29日国家工商行政管理总局令第86号第五次修订　根据2017年10月27日国家工商行政管理总局令第92号第六次修订。）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第十六条 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中华人民共和国市场主体登记管理条例》（国务院令第746号）已经2021年4月14日国务院第131次常务会议通过，自2022年3月1日起施行。 《中华人民共和国市场主体登记管理条例实施细则》（2022年3月1日国家市场监督管理总局52号公布 自公布之日起施行）
</t>
  </si>
  <si>
    <t>1.受理责任：公示依法应当提交的材料；一次性告知补正材料；依法受理或不予受理（不予受理的应当告知理由）。                        
2.审查阶段责任：依法对公司登记申报材料审核、提出预审意见。
3.决定责任：作出准予或者不予登记的行政许可决定（不予登记的应当告知理由）、法定告知。
4.送达责任：制作并送达法律文书，档案调取，信息公开。</t>
  </si>
  <si>
    <t>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</si>
  <si>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</si>
  <si>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1. 监测责任：负责区内医疗器械不良事件监测信息的收集、评价、反馈和报告工作。
2. 再评价责任：负责区市场监督管理部门批准上市的境内第一、二类医疗器械再评价的有关技术工作。
3. 其他法律法规规章文件规定应履行的责任。</t>
  </si>
  <si>
    <t>药品不良反应报告和监测</t>
  </si>
  <si>
    <t>《药品不良反应报告和监测管理办法》（卫生部令第81号，2011年5月4日颁布）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</si>
  <si>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1. 报告和监测责任：（1）依据法规，负责全区药品不良反应报告和监测资料的收集、核实、评价、反馈和报告及相关工作，及时传递药品不良反应监测信息。（2）定期安全性更新报告评价和管理。（3）对生产企业提供数据反馈相关的技术支持和检索工作。2. 其他法律法规规章文件规定应履行的责任。</t>
  </si>
  <si>
    <t>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</si>
  <si>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</si>
  <si>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1. 监测责任：药物滥用监测相关工作技术工作。
2. 其他法律法规规章文件规定应履行的责任。</t>
  </si>
  <si>
    <t>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</si>
  <si>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</si>
  <si>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1. 监测责任：负责全区化妆品不良反应报告收集、分析、评价和上报相关技术工作。
2. 其他法律法规规章文件规定应履行的责任。</t>
  </si>
  <si>
    <t>对医疗机构设置的药房，未具有与所使用药品相适应的场所、设备、仓储设施和卫生环境，未配备相应的药学技术人员，并未设立药品质量管理机构或者配备质量管理人员，未建立药品保管制度行为的通报</t>
  </si>
  <si>
    <t>【法律】《中华人民共和国药品管理法》（2001年2月28日主席令第四十五号，2015年4月24日第十二届全国人民代表大会常务委员会第十四次会议《关于修改&lt;中华人民共和国药品管理法&gt;的决定》修正） 
第六十四条 药品监督管理部门有权按照法律、行政法规的规定对报经其审批的药品研制和药品的生产、经营以及医疗机构使用药品的事项进行监督检查，有关单位和个人不得拒绝和隐瞒。
第六十八条 药品监督管理部门应当按照规定，依据《药品生产质量管理规范》、《药品经营质量管理规范》，对经其认证合格的药品生产企业、药品经营企业进行认证后的跟踪检查。
【规章】《药品流通监督管理办法》（国家食品药品监督管理局令第26号，2007年1月31日颁布）
第四十一条 违反本办法第二十三条至第二十七条的，责令限期改正，情节严重的，给予通报。</t>
  </si>
  <si>
    <t>1.通报责任：对医疗机构设置的药房，与所使用药品相适应的场所、设备、仓储设施和卫生环境，药学技术人员资质，药品质量管理机构保管制度行为定期进行监管，不合格行为进行通报。
2.其他法律法规规章文件规定应履行的责任。</t>
  </si>
  <si>
    <t>对流通领域商品质量抽查检验</t>
  </si>
  <si>
    <t xml:space="preserve">【法律】《中华人民共和国消费者权益保护法》（2013年10月25日公布）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
</t>
  </si>
  <si>
    <t>1.检查责任：按照法规的规定和程序实施抽查检验；组织具有质量检测资格的质量检验机构对流通领域销售的商品进行抽样、检验。抽样人员和执法人员均不少于两人，并主动出示相关证件、文件。
2.督促整改责任：发现并认定经营者提供的商品或者服务存在缺陷，有危及人身、财产安全危险的，应当立即责令经营者采取停止销售、警示、召回、无害化处理、销毁、停止生产或者服务等措施。 
3.处置责任：应当依法对不合格商品经营者进行查处，并及时向社会公布抽查检验结果。
4.其他法律法规规章文件规定的应履行的责任。</t>
  </si>
  <si>
    <t>股权出质的设立</t>
  </si>
  <si>
    <t>《中华人民共和国民法典》 第四百四十三条第一款 以基金份额、股权出质的，质权自办理出质登记时设立。 《股权出质登记办法》 第一条 为规范股权出质登记行为，根据《中华人民共和国民法典》等法律的规定，制定本办法。 第三条 负责出质股权所在公司登记的市场监督管理部门是股权出质登记机关（以下简称登记机关）。 各级市场监督管理部门的企业登记机构是股权出质登记机构。【法律】《中华人民共和国民法典》（2020年5月28日，十三届全国人大三次会议表决通过了《中华人民共和国民法典》，自2021年1月1日起施行。）第四百四十三条 以基金份额、股权出质的，质权自办理出质登记时设立。 【部门规章】股权出质登记办法（2008年9月1日国家工商总局令第32号公布。根据2016年4月29日国家工商总局令第86号修订。根据2020年12月31日国家市监总局令第34号修改） 第二条 以持有的有限责任公司和股份有限公司股权出质，办理出质登记的，适用本办法。已在证券登记结算机构登记的股份有限公司的股权除外。 第三条 负责出质股权所在公司登记的市场监督管理部门是股权出质登记机关（以下简称登记机关）。 各级市场监督管理部门的企业登记机构是股权出质登记机构。《中华人民共和国市场主体登记管理条例》（中华人民共和国国务院令 第746号） 市场监管总局关于印发《市场主体登记文书规范》《市场主体登记提交材料规范》的通知（国市监注发〔2022〕24号） 市场监管总局登记注册局关于更新《市场主体登记提交材料规范》《市场主体登记文书规范》的通知（市监注（司）函〔2022〕169号）</t>
  </si>
  <si>
    <t>1.受理责任：公示依法应当提交的材料；一次性告知补正材料，依法受理或不予受理（不予受理的应当告知理由）
2.审查责任：依法对股权出质登记申报材料审核、提出预审意见。
3.决定责任：法定告知、作出准予登记或者不予登记的决定（不予登记的应当及时、明确告知理由）
4.送达责任：制作并送达股权出质登记核准通知书，信息公开。</t>
  </si>
  <si>
    <t>用人单位安置残疾人就业人数认定</t>
  </si>
  <si>
    <t>铁东区残疾人联合会</t>
  </si>
  <si>
    <t>【法律】1、《中华人民共和国残疾人保障法》第三十三条：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残疾人就业的具体办法由国务院规定。                                                                                                    【行政法规】2、中华人民共和国国务院令(第488号)《残疾人就业条例》第六条:中国残疾人联合会及其地方组织依照法律、法规或者接受政府委托，负责残疾人就业工作的具体组织实施与监督。第九条：用人单位安排残疾人就业达不到其所在地省、自治区、直辖市人民政府规定比例的，应当缴纳残疾人就业保障金。
【规范性文件】财政部 国家税务总局 中国残疾人联合会关于印发《残疾人就业保障金征收使用管理办法》的通知（财税[2015]72号）第七条 用人单位将残疾人录用为在编人员或依法与就业年龄段内的残疾人签订1年以上（含1年）劳动合同（服务协议），且实际支付的工资不低于当地最低工资标准，并足额缴纳社会保险费的，方可计入用人单位所安排的残疾人就业人数。</t>
  </si>
  <si>
    <t>1、执行国家、省、市相关法规要求；2、对铁东区企业聘用残疾人情况进行认证。</t>
  </si>
  <si>
    <t>《中华人民共和国残疾人证》核发</t>
  </si>
  <si>
    <t xml:space="preserve">   《中华人民共和国残疾人证管理办法》（残联发〔2017〕34号）及《&lt;中华人民共和国残疾人证管理办法&gt;辽宁省实施细则》（辽残联发〔2017〕71号）、《中国残联办公厅关于全面开展残疾人证“跨省通办”工作的通知》</t>
  </si>
  <si>
    <t>1、执行国家、省、市相关法规要求；2、受理铁东区残疾人《中华人民共和国残疾人证》新办、换证、补办等申请，核准发放。</t>
  </si>
  <si>
    <t>残疾人机动轮椅车燃油补贴</t>
  </si>
  <si>
    <t xml:space="preserve">  1、财政部 中国残联《关于残疾人机动轮椅车燃油补贴的通知》（财社〔2010〕256号）。
  2、辽宁省残联关于印发《辽宁省残疾人机动轮椅车燃油补贴实施方案》的通知（辽残联〔2010〕61号）。
  3、中国残联办公厅《关于报送2011年残疾人机动轮椅车燃油补贴发放情况及2012年补贴申报的通知》（残联厅〔2011〕121号）。</t>
  </si>
  <si>
    <t>1、执行国家、省、市相关法规要求；2、为铁东区残疾人机动轮椅车燃油补贴。</t>
  </si>
  <si>
    <t>55-59周岁参保重度残疾人生活补助发放</t>
  </si>
  <si>
    <t>宁省残疾人联合会、辽宁省民政厅、辽宁省财政厅
、辽宁省人力资源和社会保障厅《关于进一步加强参加城乡居民基本养老保险的55-59周岁重度残疾人生活补助发放和管理工作的通知》（辽残联发〔2023〕1号）；鞍山市残疾人联合会《鞍山市残联关于做好2023年为参加城乡居民基本养老保险的55-59周岁重度残疾人发放生活补助相关工作的通知》。</t>
  </si>
  <si>
    <t>1、执行省、市相关法规要求；2、为具有铁东区户籍的55-59周岁参保重度残疾人发放生活补助。</t>
  </si>
  <si>
    <t>申请公共租赁住房资格确认</t>
  </si>
  <si>
    <t>铁东区住建局</t>
  </si>
  <si>
    <t>根据《鞍山市市区公共租赁住房管理暂行办法》（鞍政办发【2012】7号）、《鞍山市市区廉租住房退房管理实施意见》（鞍保居办发【2013】4号）《鞍山市市区廉租住房保障暂行办法的通知》（鞍政办发【2011】44号）</t>
  </si>
  <si>
    <t>1、受理责任：初步审核申报材料；一次性告知补正材料；依法受理或不予受理（不予受理应当告知理由）。2、审查责任：材料审核，提出审查意见。3、决定责任：作出准予或不准予的决定，按时办结、告知。4、事后监管责任：按时通知申请人。加强监督检查；依法查处违规行为。5、其他法律法规规章应履行的责任。</t>
  </si>
  <si>
    <t>建设工程档案验收</t>
  </si>
  <si>
    <t>对建设工程竣工档案的接收审验</t>
  </si>
  <si>
    <t>【行政法规】《建设工程质量管理条例》第十七条 建设单位应当严格按照国家有关档案管理的规定，及时收集、整理建设项目各环节的文件资料，建立、健全建设项目档案，并在建设工程竣工验收后，及时向建设行政主管部门或者其他有关部门移交建设项目档案。</t>
  </si>
  <si>
    <t>1.建设工程纸质档案（含工程准备阶段、监理、施工、验收阶段文件及竣工图）和其电子档案全部文件
22.建设工程竣工档案移交书、建设项目及电子档案基本信息表、工程项目综合属性表</t>
  </si>
  <si>
    <t>建设工程造价咨询合同备案</t>
  </si>
  <si>
    <t>【规章】《辽宁省建设工程造价管理办法》第二十二条 建设工程造价咨询企业在承接工程造价咨询业务时，应当与委托人订立书面建设工程造价咨询合同，并将合同报市建设工程造价行政主管部门备案。</t>
  </si>
  <si>
    <t>建筑起重机械备案</t>
  </si>
  <si>
    <t>【规章】《建筑起重机械安全监督管理规定》（建设部令第166号，2008年1月28日颁布）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</si>
  <si>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申请人自备：1.起重机械设备购置合同、发票
2.产品合格证
3.防坠器合格证、当年检测报告
4.产品出厂监督检验证书</t>
  </si>
  <si>
    <t>建设工程招标控制价备案</t>
  </si>
  <si>
    <t>【规章】《辽宁省建设工程造价管理办法》第十四条 全部使用国有资金投资或者国有资金投资占主导地位的建设工程造价计价，应当采用工程量清单计价方式。前款规定以外的建设工程造价计价方式由建设单位、施工单位双方依据国家和省有关造价计价依据协商确定。国有资金投资项目采用招标投标方式发包的，应当编制招标控制价。招标控制价由建设单位报建设工程造价行政主管部门备案。</t>
  </si>
  <si>
    <t>1、受理责任：初步审核申报材料规划图和规划许可证；一次性告知补正材料；依法受理或不予受理（不予受理应当告知理由）。2、审查责任：材料审核，提出审查意见。3、决定责任：作出准予或不准予的决定，按时办结、告知。4、事后监管责任：按时通知申请人。加强监督检查；依法查处违规行为。5、其他法律法规规章应履行的责任。</t>
  </si>
  <si>
    <t>外省工程造价咨询企业跨省承接业务备案</t>
  </si>
  <si>
    <t>【规章】《辽宁省建设工程造价管理办法》第二十五条　建设工程造价咨询企业设立分支机构的，应当自领取分支机构营业执照之日起30日内，按照国家有关规定到省建设工程造价行政主管部门备案。
　　建设工程造价咨询企业跨省、自治区、直辖市承接工程造价咨询业务的，应当自承接业务之日起30日内到市建设工程造价行政主管部门备案。</t>
  </si>
  <si>
    <t>施工图设计文件审查合格书备案</t>
  </si>
  <si>
    <t>【规章】《房屋建筑和市政基础设施工程施工图设计文件审查管理办法》第十三条：审查机构应当在出具审查合格书后5个工作日内，将审查情况报工程所在地县级以上地方人民政府住房城乡建设主管部门备案。</t>
  </si>
  <si>
    <t xml:space="preserve">公路建设项目施工许可 </t>
  </si>
  <si>
    <t>【法律】《中华人民共和国公路法》第二十五条 公路建设项目的施工，须按国务院交通主管部门的规定报请县级以上地方人民政府交通主管部门批准。</t>
  </si>
  <si>
    <t>1、受理责任：初步审核申报材料；一次性告知补正材料；依法受理或不予受理（不予受理应当告知理由）。
2、审查责任：材料审核，提出审查意见。3、决定责任：作出准予或不准予的决定，按时办结、告知。
4、事后监管责任：按时通知申请人。加强监督检查；依法查处违规行为。5、其他法律法规规章应履行的责任。</t>
  </si>
  <si>
    <t>机动车驾驶员培训许可</t>
  </si>
  <si>
    <t>普通机动车驾驶员培训经营许可-延续</t>
  </si>
  <si>
    <t>【规章】《机动车驾驶员培训管理规定》第十四条：道路运输管理机构应当按照《中华人民共和国道路运输条例》和《交通行政许可实施程序规定》规范的程序实施机动车驾驶员培训业务的行政许可。</t>
  </si>
  <si>
    <t>机动车驾驶员培训教练场经营许可-延续</t>
  </si>
  <si>
    <t>道路运输驾驶员从业资格培训经营许可-延续</t>
  </si>
  <si>
    <r>
      <rPr>
        <sz val="10"/>
        <rFont val="仿宋_GB2312"/>
        <charset val="134"/>
      </rPr>
      <t>机动车驾驶员培训管理规定 交通运输部令2016年第51号 　　（2006年1月12日交通部发布 根据2016年4月21日《交通运输部关于修改〈机动车驾驶员培训管理规定〉的决定》修正） 第十一条　申请从事道路运输驾驶员从业资格培训业务的，应当具备下列条件： 　　（一）取得企业法人资格。 　　（二）具备相应车型的普通机动车驾驶员培训资格。 3.从事道路客货运输驾驶员从业资格培训业务的，应当同时具备大型客车、城市公交车、中型客车、小型汽车（含小型自动挡汽车）等四种车型中至少一种车型的普通机动车驾驶员培训资格和通αα8鰀ααα8鰀ααα8鰀ααα8鰀ααα8Ǡ鰀怀ꩰɅꪀɅα8Ǡ鰀怀ꪌɅꪘɅα8Ǡ鰀怀ꪤɅꪰɅα8Ǡ鰀怀ꫀɅ꫌Ʌα8Ǡ鰀怀꫘ɅꡘɅα8Ǡ鰀怀ꡤɅꡰɅα8Ǡ鰀怀ꢀɅꢌɅα8Ǡ鰀怀ꢘɅꢤɅα8Ǡ鰀怀ꢰɅꣀɅα8Ǡ鰀怀꣌Ʌ꣘Ʌα8Ǡ鰀怀꣤Ʌ꣰Ʌα8Ǡ鰀怀꤀Ʌ꧰Ʌα8Ǡ鰀怀ꧤɅ꧘ɅαàǠ鰀怀꧌Ʌ꧀Ʌα8Ǡ鰀怀ꦰɅꦤɅα8Ǡ鰀怀ꦘɅꦌɅα8Ǡ鰀怀ꥰɅꥤɅα8Ǡ鰀怀꥘ɅꥌɅα8Ǡ鰀怀ꥀɅꤰɅα8Ǡ鰀怀ꤤɅꤘɅα8Ǡ鰀怀ꤌɅꨀɅα8Ǡ鰀怀ꝰɅꝤɅα8Ǡ鰀怀ꝘɅꝌɅα8Ǡ鰀怀ꝀɅꜰɅα8Ǡ鰀怀ꜤɅꜘɅα8Ǡ鰀怀꜌Ʌ꜀Ʌα8Ǡ鰀怀</t>
    </r>
    <r>
      <rPr>
        <sz val="10"/>
        <rFont val="宋体"/>
        <charset val="134"/>
      </rPr>
      <t>군</t>
    </r>
    <r>
      <rPr>
        <sz val="10"/>
        <rFont val="仿宋_GB2312"/>
        <charset val="134"/>
      </rPr>
      <t>Ʌ</t>
    </r>
    <r>
      <rPr>
        <sz val="10"/>
        <rFont val="宋体"/>
        <charset val="134"/>
      </rPr>
      <t>굤</t>
    </r>
    <r>
      <rPr>
        <sz val="10"/>
        <rFont val="仿宋_GB2312"/>
        <charset val="134"/>
      </rPr>
      <t xml:space="preserve">Ʌα8Ǡ鰀怀ꞤɅꞰɅα8Ǡ鰀怀ꟀɅꟌɅα8Ǡ鰀怀ꟘɅ꟤Ʌα8Ǡ鰀怀꟰ɅꠀɅα8Ǡ鰀怀ꠌɅꠘɅα8Ǡ鰀怀ꠤɅ꠰Ʌα_x0001__x0001_</t>
    </r>
  </si>
  <si>
    <t>公租房租赁补贴资格确认</t>
  </si>
  <si>
    <t>根据《鞍山市公共租赁住房租赁补贴办法（试行）》（鞍住建发【2020】57号）、《鞍山市市区公共租赁住房管理暂行办法》（鞍政办发【2012】7号）、《鞍山市市区廉租住房退房管理实施意见》（鞍保居办发【2013】4号）《鞍山市市区廉租住房保障暂行办法的通知》（鞍政办发【2011】44号）</t>
  </si>
  <si>
    <t>建设工程竣工验收消防备案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</si>
  <si>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</si>
  <si>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房屋交易合同网签备案</t>
  </si>
  <si>
    <t>【法律】《中华人民共和国城市房地产管理法》第五十四条：房屋租赁，出租人和承租人应当签订书面租赁合同，约定租赁期限、租赁用途、租赁价格、修缮责任等条款，以及双方的其他权利义务，并向房产管理部门登记备案。
【规章】《城市商品房预售管理办法》第十条：商品房预售，开发企业应当与承购人签订商品房预售合同。开发企业应当自签约之日起30日内，向房地产管理部门和市、县人民政府土地管理部门办理商品房预售合同登记备案手续。</t>
  </si>
  <si>
    <t>1、预售资金监管2、房源核验合同网签3、备案申请4、备案受理5、备案审核6、将转让信息记载至楼盘表</t>
  </si>
  <si>
    <t>房屋交易资金监管</t>
  </si>
  <si>
    <t>【法律】《中华人民共和国城市房地产管理法》第四十五条：商品房预售所得款项，必须用于有关的工程建设。
《城市商品房预售管理办法》第十一条：开发企业预售商品房所得款项应当用于有关的工程建设。商品房预售款监管的具体办法，由房地产管理部门制定。</t>
  </si>
  <si>
    <t xml:space="preserve">1、房屋租赁当事人持身份证明、租赁协议、房屋所有权证或不动产登记证提出申请。  2、材料不齐全的，一次性告知申请人，要求补充材料；不属于职权范围，或不符合法定形式的，不予受理，并说明理由；材料齐全，符合法定形式的，予以受理。  3、受理初审意见，登记房屋的权利状况、使用状况、自然状况与其提交的登记资料。 4、审核，登记要件标准是否一致；登记资料的逻辑关系；依法律规定和书证做出准予备案或不准予备案的决定。  5、发证。 
</t>
  </si>
  <si>
    <t>房地产经纪机构备案</t>
  </si>
  <si>
    <t>【规章】《房地产经纪管理办法》第十一条：房地产经纪机构及其分支机构应当自领取营业执照之日起30日内，到所在直辖市、市、县人民政府建设（房地产）主管部门备案</t>
  </si>
  <si>
    <t>1.受理责任：按照办事事项的条件、标准，审核申请材料是否齐全、符合法定形式，申请事项是否属于本机关的职权范围，决定是否受理。2.审查责任：按照办理条件和标准，对符合条件的，提出同意的审查意见；对不符合条件的，提出不同意意见及理由。3.备案责任：对准许备案的，向申请人出具并送达同意备案的文书；.对不准予备案的，向申请人出具并送达不予备案书面决定的，并说明理由。4.监管责任：对商品房现售的监督管理。5.其他法律法规规章文件规定应履行的责任。</t>
  </si>
  <si>
    <t>施工图审查情况备案</t>
  </si>
  <si>
    <t>【规章】《房屋建筑和市政基础设施工程施工图设计文件审查管理办法》（住房城乡建设部令13号）第十三条：审查机构应当在出具审查合格书后5个工作日内，将审查情况报工程所在地县级以上地方人民政府住房城乡建设主管部门备案。</t>
  </si>
  <si>
    <t xml:space="preserve">1、受理责任：初步审核申报材料；一次性告知补正材料;依法受理或不予受理(不予受理应当告知理由)
2、审查责任:材料审核，提出审查意见。
3、决定责任：作出准予或不准予的决定，按时办结、告知。
4、事后监管责任：按时通知申请人。加强监督检查;依法查处违规行为。
5、其他法律法规规章应履行的责任
</t>
  </si>
  <si>
    <t>公租房租金收缴</t>
  </si>
  <si>
    <t>【规章】《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</si>
  <si>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（一）申请人具有依法申请办事事项的平等权利，行政机关不得歧视。
（二）申请人应当如实向行政机关提交有关材料和反映真实情况，并对其申请材料实质内容的真实性负责。
（三）申请人、利害关系人如对行政决定不服，可以依法申请行政复议或提起行政诉讼。</t>
  </si>
  <si>
    <t>组织或参与房屋市政工程重大质量安全事故调查处理</t>
  </si>
  <si>
    <t>【行政法规】《生产安全事故报告和调查处理条例》（2007年4月9日国务院令第493号）
    第十九条　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
根据事故的具体情况，事故调查组由有关人民政府、安全生产监督管理部门、负有安全生产监督管理职责的有关部门、监察机关、公安机关以及工会派人组成，并应当邀请人民检察院派人参加。</t>
  </si>
  <si>
    <t>１.报告责任：收到房屋市政工程生产安全事故报告后，逐级上报事故情况，每级上报的时间不得超过2小时。
2.调查责任：参与事故调查，向有关单位和个人了解与事故有关情况，提出处理意见。
3.决定责任：形成事故调查报告。
4.事后监管责任：对事故责任单位和责任人进行处理，对事故发生单位落实防范和整改措施情况进行监督检查。
5.其他法律法规规章文件规定应履行的责任。</t>
  </si>
  <si>
    <t>对建设工程施工招标投标活动举报投诉的处理</t>
  </si>
  <si>
    <t>【法律】《中华人民共和国招标投标法》（1999年8月30日中华人民共和国主席令第86号,2017年12月27日予以修正）
    第六十五条投标人和其他利害关系人认为招标投标活动不符合本法有关规定的，有权向招标人提出异议或者依法向有关行政监督部门投诉。
【行政法规】《中华人民共和国招标投标法实施条例》（2011年12月20日国务院令第613号，2017年3月1日、2018年3月19日、2019年3月2日予以修正）
    第六十条 投标人或者其他利害关系人认为招标投标活动不符合法律、行政法规规定的，可以自知道或者应当知道之日起10日内向有关行政监督部门投诉。
【规章】《工程建设项目招标投标活动投诉处理办法》（国家发改委、建设部、铁道部、交通部、信息产业部、水利部、民用航空总局令第11号公布，2004年6月21日颁布）
    第四条第一款  各级发展改革、建设、水利、交通、铁道、民航、信息产业（通信、电子）等招标投标活动行政监督部门，依照《国务院办公厅印发国务院有关部门实施招标投标活动行政监督的职责分工的意见的通知》（国办发 【2000】34号）和地方各级人民政府规定的职责分工，受理投诉并依法做出处理决定。
【规范性文件】《住房城乡建设部关于印发&lt;住房城乡建设领域违法违规行为举报管理办法&gt;的通知》（建稽〔2014〕166号）
    第三条 各级住房城乡建设主管部门及法律法规授权的管理机构(包括地方人民政府按照职责分工独立设置的城乡规划、房地产市场、建筑市场、城市建设、园林绿化等主管部门和住房公积金、风景名胜区等法律法规授权的管理机构，以下统称主管部门)应当设立并向社会公布违法违规行为举报信箱、网站、电话、传真等，明确专门机构(以下统称受理机构)负责举报受理工作。</t>
  </si>
  <si>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3.裁决责任：根据事实依据法律法规的规定作出处理决定书，并向双方当事人送达决定书（说明裁决的理由和依据，并告知当事人享有依法申请行政复议或者提起行政诉讼的权利及行使复议、诉讼权的期限）。
4.其他法律法规规章文件规定应履行的责任。</t>
  </si>
  <si>
    <t>建设工程竣工验收备案</t>
  </si>
  <si>
    <t xml:space="preserve">【行政法规】《城镇燃气管理条例》（国务院第583号令，2011年3月1日起施行）
    第十一条 燃气设施建设工程竣工后，建设单位应当依法组织竣工验收，并自竣工验收合格之日起15日内，将竣工验收情况报燃气管理部门备案。 </t>
  </si>
  <si>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4.裁决责任：根据事实依据法律法规的规定作出处理决定书，并向双方当事人送达决定书（说明裁决的理由和依据，并告知当事人享有依法_x0005_</t>
  </si>
  <si>
    <t>工程质量检测复检结果备案</t>
  </si>
  <si>
    <t>【规章】《建设工程质量检测管理办法》（2005年9月28日建设部令第141号令，2015年5月4日予以修正）
    第十二条  检测结果利害关系人对检测结果发生争议的，由双方共同认可的检测机构复检，复检结果由提出复检方报当地建设主管部门备案。</t>
  </si>
  <si>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5.裁决责任：根据事实依据法律法规的规定作出处理决定书，并向双方当事人送达决定书（说明裁决的理由和依据，并告知当事人享有依法_x0005_</t>
  </si>
  <si>
    <t>【规章】《建筑起重机械安全监督管理规定》（2008年1月28日建设部令第166号）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</si>
  <si>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6.裁决责任：根据事实依据法律法规的规定作出处理决定书，并向双方当事人送达决定书（说明裁决的理由和依据，并告知当事人享有依法</t>
  </si>
  <si>
    <t>工程建设项目招标投标备案（自行招标、招标文件、招标澄清修改文件、书面报告、直接发包）</t>
  </si>
  <si>
    <t>【法律】《中华人民共和国招标投标法》（1999年8月30日中华人民共和国主席令第86号,2017年12月27日予以修正）
    第十二条 招标人有权自行选择招标代理机构，委托其办理招标事宜。任何单位和个人不得以任何方式为招标人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
第四十七条 依法必须进行招标的项目，招标人应当自确定中标人之日起十五日内，向有关行政监督部门提交招标投标情况的书面报告。
【规章】《工程建设项目勘察设计招标投标办法》（国家发改委2号令，2003年8月1日颁布）
    第四十七条 依法必须进行勘察设计招标的项目，招标人应当在确定中标人之日起15日内，向有关行政监督部门提交招标投标情况的书面报告。书面报告一般应包括以下内容：（一）招标项目基本情况；（二）投标人情况；（三）评标委员会成员名单；（四）开标情况；（五）评标标准和方法；（六）否决投标情况；（七）评标委员会推荐的经排序的中标候选人名单；（八）中标结果；（九）未确定排名第一的中标候选人为中标人的原因；（十）其他需说明的问题。
【规章】《工程建设项目施工招标投标办法》（国家发改委30号令，2003年5月1日颁布）
    第六十五条 依法必须进行施工招标的项目，招标人应当自发出中标通知书之日起十五日内，向有关行政监督部门提交招标投标情况的书面报告。前款所称书面报告至少应包括下列内容：（一）招标范围；（二）招标方式和颁布招标公告的媒介；（三）招标文件中投标人须知、技术条款、评标标准和方法、合同主要条款等内容；（四）评标委员会的组成和评标报告；（五）中标结果。
【规章】《工程建设项目货物招标投标办法》（国家发改委27号令，2005年3月1日颁布）
    第五十四条 依法必须进行货物招标的项目，招标人应当自确定中标人之日起十五日内，向有关行政监督部门提交招标投标情况的书面报告。前款所称书面报告至少应包括下列内（一） 招标货物基本情况；（二） 招标方式和颁布招标公告或者资格预审公告的媒介；（三） 招标文件中投标人须知、技术条款、评标标准和方法、合同主要条款等内容；（四） 评标委员会的组成和评标报告；（五）中标结果。
【规章】《房屋建筑和市政基础设施工程施工招标投标管理办法》（建设部第89号令，2001年6月颁布）
    第四十五条 依法必须进行施工招标的工程，招标人应当自确定中标人之日起15日内，向工程所在地的县级以上地方人民政府建设行政主管部门提交施工招标投标情况的书面报告。书面报告应当包括下列内容：（一）施工招标投标的基本情况，包括施工招标范围、施工招标方式、资格审查、开评标过程和确定中标人的方式及理由等；（二）相关的文件资料，包括招标公告或者投标邀请书、投标报名表、资格预审文件、招标文件、评标委员会的评标报告（设有标底的，应当附标底）、中标人的投标文件。委托工程招标代理的，还应当附工程施工招标代理委托合同。前款第二项中已按照本办法的规定办理了备案的文件资料，不再重复提交。
【规章】《建筑工程设计招标投标管理办法》（建设部令第82号，2000年10月颁布）
    第二十一条 依法必须进行招标的项目，招标人应当在中标方案确定之日起15日内，向县级以上地方人民政府建设行政主管部门提交招标投标情况的书面报告。
【规范性文件】《关于印发全国投资项目在线审批监管平台投资审批管理事项统一名称和申请材料清单的通知》（发改投资[2019]268号）
建筑工程施工许可证核发申请材料清单04中标通知书（按照规定可直接发包的工程应提交直接发包备案表）。</t>
  </si>
  <si>
    <t xml:space="preserve">1.受理责任：初步审核申报材料，一次性告知补正材料，依法受理或不予受理（不予受理应该告知理由）。2.审查责任：材料审核，提出审查意见。
3.决定责任：决定作出准予或不准予的决定，按时办结、告知。事后监管责任：按进通知申请人。对投标活动全过程进行监督检查，依法查处违规行为。
4.其他法律法规规章文件规定应履行的责任。
</t>
  </si>
  <si>
    <t>建筑劳务分包企业登记</t>
  </si>
  <si>
    <t xml:space="preserve">【法律】《中华人民共和国建筑法》（1997年11月1日主席令第91号，2011年4月22日予以修正）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【规章】《建筑业企业资质管理规定》（住房和城乡建设部令第22号，2015年1月22日颁布）
    第二十四条 县级以上人民政府住房城乡建设主管部门和其他有关部门应当依照有关法律、法规和本规定，加强对企业取得建筑业企业资质后是否满足资质标准和市场行为的监督管理。
【规范性文件】《关于进一步加强和完善建筑劳务管理工作的指导意见》（建市[2014]112号 ）
    第十二条 做好引导和服务工作。各地住房城乡建设主管部门和行业协会应根据本地和行业实际情况，搭建建筑劳务供需平台，提供建筑劳务供求信息，鼓励施工总承包企业与长期合作、市场信誉好的施工劳务企业建立稳定的合作关系，鼓励和扶持实力较强的施工劳务企业向施工总承包或专业承包企业发展。 
</t>
  </si>
  <si>
    <t>房地产开发企业资质动态核查工作</t>
  </si>
  <si>
    <t>【规章】《房地产开发企业资质管理规定》（2000年3月29日以建设部令第77号，2015年5月4日修正）
    第十七条　房地产开发企业的资质实行年检制度。对于不符合原定资质条件或者有不良经营行为的企业，由原资质审批部门予以降级或者注销资质证书。
　　一级资质房地产开发企业的资质年检由国务院建设行政主管部门或者其委托的机构负责。
　　二级资质及二级资质以下房地产开发企业的资质年检由省、自治区、直辖市人民政府建设行政主管部门制定办法。
　　房地产开发企业无正当理由不参加资质年检的，视为年检不合格，由原资质审批部门注销资质证书。
　　房地产开发主管部门应当将房地产开发企业资质年检结果向社会公布。
【规范性文件】《辽宁省人民政府关于取消和下放一批行政审批项目的决定》（辽政发[2014]30号）
    第八条（二）下放房地产开发企业资质动态核查（下放至市级住房城乡建设行政主管部门管理）
【规范性文件】辽宁省住房和城乡建设厅关于进一步完善房地产开发企业资质管理工作的通知（辽住建[2015]83号）
    第九条 开发企业资质动态核查工作下放至市级建设行政主管部门。</t>
  </si>
  <si>
    <t xml:space="preserve">1、受理责任：初步审核申报材料；一次性告知补正材料;依法受理或不予受理(不予受理应当告知理由)
2、审查责任:材料审核，提出审查意见。
3、决定责任：作出准予或不准予的决定，按时办结、告知。
4、事后监管责任：按时通知申请人。加强监督检查;依法查处违规行为。
6、其他法律法规规章应履行的责任
</t>
  </si>
  <si>
    <t>建筑起重机械告知</t>
  </si>
  <si>
    <t>【法律】《中华人民共和国特种设备安全法》（2013年6月29日中华人民共和国主席令第4号）
    第二十三条 特种设备安装、改造、修理的施工单位应当在施工前将拟进行的特种设备安装、改造、修理情况书面告知直辖市或者设区的市级人民政府负责特种设备安全监督管理的部门。
【规章】《建筑起重机械安全监督管理规定》（建设部令第166号，2008年1月28日颁布）
    第十二条第五款 安装单位应当履行下列安全职责：（五）将建筑起重机械安装、拆卸工程专项施工方案，安装、拆卸人员名单，安装、拆卸时间等材料报施工总承包单位和监理单位审核后，告知工程所在地县级以上地方人民政府建设主管部门。</t>
  </si>
  <si>
    <t>1.受理责任：公示应当提交的材料，一次性告知补正材料，依法受理或不予受理（不予受理应当告知理由）。 2.审查责任：按照《建筑起重机械安全监督管理规定》、《建筑起重机械备案登记办法》，对申请告知的材料进行审查，提出是否同意的审查意见。 3.决定责任：经审查符合要求的予以办理告知手续，不符合要求的不予办理告知手续并说明理由。 4.事后监管责任：建立实施监督检查的运行机制和管理制度，开展定期和不定期检查，依法采取相关处置措施。 5.其他：法律法规规章规定应履行的责任。</t>
  </si>
  <si>
    <t>住房分配货币化审批</t>
  </si>
  <si>
    <t>1.职工购房补贴审核</t>
  </si>
  <si>
    <t xml:space="preserve">【行政法规】《国务院关于深化城镇住房制度改革的决定》（国发[1994]43号，1994年7月18日实施）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第六条 住房补贴的具体办法，由市（县）人民政府根据本地实际情况制订。
【规范性文件】《辽宁省人民政府关于进一步深化城镇住房制度改革加快住房建设的通知》（辽政发[1999]1号）
    第二条 停止住房无偿实物分配，逐步实行住房分配货币化。 
【规范性文件】《关于印发辽宁省住房分配货币化实施意见的通知》（辽房委字[2000]9号）
    第三条 ……经当地房改办和住房资金管理机构审查确认后，所在单位可以将按月发放的补贴资金，直接理入工资。
    第四条 ……经当地房改办和住房资金管理机构审查确认后，所在单位可以将购房的一次性补贴，发给购房职工。
</t>
  </si>
  <si>
    <t>1、受理责任：受理单位上报材料的齐全性、内容的完整性进行查验。符合要求的，直接受理。不符合要求的，一次性告之原因及所需补充的材料或需要调整补充的具体内容。    2、审核责任：对受理的材料进行审核，对需要核实的要求提供佐证材料。                             3、审批责任：对符合政策规定的，签字审批。对不符合规定的告之理由。
4.其他法律法规规章文件规定的应履行的责任。</t>
  </si>
  <si>
    <t>2.企业住房分配货币化方案审批</t>
  </si>
  <si>
    <t xml:space="preserve">【行政法规】《国务院关于深化城镇住房制度改革的决定》（国发[1994]43号，1994年7月18日实施）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【规范性文件】《关于进一步深化国有企业住房制度改革加快解决职工住房问题的通知》（建房改[2000]105号）
    第六条 各企业住房制度改革方案要经职工代表大会讨论通过，报上级有关部门审核，在当地房改部门备案后执行。
【规范性文件】《辽宁省人民政府关于进一步深化城镇住房制度改革加快住房建设的通知》（辽政发[1999]1号）
    第二条 有条件的企业，可按本通知精神，结合企业实际，自行确定住房分配货币化方案，报当地住房委员会批准后实行。
</t>
  </si>
  <si>
    <t>3、新职工住房补贴审核</t>
  </si>
  <si>
    <t xml:space="preserve">【规范性文件】《国务院关于进一步深化城镇住房制度改革加快住房建设的通知》（国发［1998］23号）
    第八条三十款  对违反《决定》和本通知精神，继续实行无偿实物分配住房、低价出售公有住房、变相增加住房补贴，...等行为，各级监察部门要认真查处、从严处理。  
【规范性文件】《关于进一步深化城镇住房制度改革加快住房建设的通知》（辽政发［1999］1号）
    第二条第（十一）款 住房补贴不直接发给个人。按月计算的住房补贴，由单位在发放工资时集中存入当地住房资金管理机构在受托银行开设的“职工住房补贴专户”。
【规范性文件】《关于印发辽宁省住房分配货币化实施意见的通知》（辽房委字[2000]9号） 
    第三、四条第十六、二十一款  ...经当地房改办和住房资金管理机构审查确认后，所在单位可将按月发放的补贴资金（购房一次性补贴）直接理入工资（发给购房职工）。 </t>
  </si>
  <si>
    <t>商品房预售资金监管</t>
  </si>
  <si>
    <t>【法律】《中华人民共和国城市房地产管理法》（1994年7月5日中华人民共和国主席令第29号，１９９４年７月５日予以修正，2007年8月30日予以修订）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【规章】《城市商品房预售管理办法》（1994年11月15日建设部令第40号发布，2001年8月15日修正）
    第十一条　开发企业进行商品房预售所得的款项必须用于有关的工程建设。
城市、县房地产管理部门应当制定对商品房预售款监管的有关制度。</t>
  </si>
  <si>
    <t xml:space="preserve">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（四）法律、法规规定的其他材料。
</t>
  </si>
  <si>
    <t>本行政区域内前期物业管理招投标备案</t>
  </si>
  <si>
    <t xml:space="preserve">【规范性文件】《前期物业管理招标投标管理暂行办法》（建住房[2003]122号）
    第十一条 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（四）法律、法规规定的其它材料。
   第三十七条  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
</t>
  </si>
  <si>
    <t>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（四）法律、法规规定的其他材料。</t>
  </si>
  <si>
    <t>本行政区域内物业管理服务相关的投诉受理、调解、处理、回复</t>
  </si>
  <si>
    <t xml:space="preserve">【行政法规】《物业管理条例》（2003年6月8日中华人民共和国国务院令第379号公布　根据2007年8月26日《国务院关于修改〈物业管理条例〉的决定》修订）
    第四十九条  县级以上地方人民政府房地产行政主管部门应及时处理业主、业主委员会、物业使用人和物业服务企业在物业管理活动中的投诉。
【地方性法规】《辽宁省物业管理条例》（辽宁省第十二届人民代表大会常务委员会第三十八次会议于2017年11月30日审议通过，，2018年2月1日起施行）
   第六十条第一款 市、县物业行政主管部门应当建立物业管理服务投诉受理制度，公布投诉方式，接受业主、业主委员会、物业使用人的投诉，及时答复处理结果。经核查属实的，县物业行政主管部门应当向物业服务企业发出整改通知，责令其限期整改。
【规范性文件】《物业承接查验管理办法》（建房[2010]165号）
    第四十一条  物业承接查验活动，业主享有知情权和监督权。物业所在地房地产行政主管部门应当及时处理业主对建设单位和物业服务企业承接查验行为的投诉。 </t>
  </si>
  <si>
    <t>受理、与物业部门沟通、答复处理结果</t>
  </si>
  <si>
    <t>本行政区域内住宅物业服务企业信用体系考核</t>
  </si>
  <si>
    <t xml:space="preserve"> 
【地方性法规】《辽宁省物业管理条例》（辽宁省第十二届人民代表大会常务委员会第三十八次会议于2017年11月30日审议通过，，2018年2月1日起施行）
    第六十三条第一款 物业行政主管部门应当建立物业服务企业服务标准与质量考核和信用评价体系，定期组织对其进行考核，听取业主、业主委员会和居（村）民委员会的评价意见，并将考核结果向社会公布。
</t>
  </si>
  <si>
    <t>定期组织对其进行考核，听取业主、业主委员会和居（村）民委员会的评价意见，并将考核结果向社会公布</t>
  </si>
  <si>
    <t>对物业服务用房建筑面积、位置进行核查</t>
  </si>
  <si>
    <t>【地方性法规】《辽宁省物业管理条例》（辽宁省第十二届人民代表大会常务委员会第三十八次会议于2017年11月30日审议通过，，2018年2月1日起施行）
    第十四条第二款 房地产行政主管部门在核发商品房预售许可证时，应当对物业服务用房建筑面积、位置进行核查;不动产登记机构在办理不动产所有权登记时，应当在不动产登记簿中注明物业服务用房建筑面积、位置。</t>
  </si>
  <si>
    <t>房地产行政主管部门在核发商品房预售许可证时，应当对物业服务用房建筑面积、位置进行核查;不动产登记机构在办理不动产所有权登记时，应当在不动产登记簿中注明物业服务用房建筑面积、位置，登记备案</t>
  </si>
  <si>
    <t>5.对发生事故负有责任单位违法行为的处罚</t>
  </si>
  <si>
    <t>【法律】《中华人民共和国特种设备安全法》（2013年6月29日中华人民共和国主席令第4号）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</si>
  <si>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1.立案责任：通过举报、检查等方式发现此违法行为的，承办部门经审查认为符合立案条件的，填写案件立案审批表，报分管厅长审签后立案。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
4.告知责任：做出行政处罚决定前，应当告知当事人作出行政处罚决定的事实、理由及依据，和享有陈述、申辩、要求听证等权利。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</si>
  <si>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6.对特种设备安全管理人员、检测人员、作业人员不履行岗位职责行为的处罚</t>
  </si>
  <si>
    <t>【法律】《中华人民共和国特种设备安全法》（2013年6月29日中华人民共和国主席令第4号）
    第九十二条 违反本法规定，特种设备安全管理人员、检测人员和作业人员不履行岗位职责，违反操作规程和有关安全规章制度，造成事故的，吊销相关人员的资格。</t>
  </si>
  <si>
    <t>对违反《中华人民共和国招标投标法》行为的处罚</t>
  </si>
  <si>
    <t>1.对必须进行招标的项目而不招标或违法规避招标的处罚</t>
  </si>
  <si>
    <t>【法律】《中华人民共和国招标投标法》（1999年8月30日中华人民共和国主席令第86号,2017年12月27日予以修正）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</si>
  <si>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2.对招标代理机构违反招标管理规定的处罚</t>
  </si>
  <si>
    <t>【法律】《中华人民共和国招标投标法》（1999年8月30日中华人民共和国主席令第86号,2017年12月27日予以修正）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【行政法规】《中华人民共和国招标投标法实施条例》（2011年12月20日国务院令第613号，2017年3月1日、2018年3月19日、2019年3月2日予以修正）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</si>
  <si>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3.对招标人以不合理的条件限制或者排斥潜在投标人的，对潜在投标人实行歧视待遇的，强制要求投标人组成联合体共同投标的，或者限制投标人之间竞争的处罚</t>
  </si>
  <si>
    <t>【法律】《中华人民共和国招标投标法》（1999年8月30日中华人民共和国主席令第86号,2017年12月27日予以修正）
    第五十一条 招标人以不合理的条件限制或者排斥潜在投标人的，对潜在投标人实行歧视待遇的，强制要求投标人组成联合体共同投标的，或者限制投标人之间竞争的，责令改正，可以处一万元以上五万元以下的罚款。</t>
  </si>
  <si>
    <t xml:space="preserve">4.对依法必须进行招标的项目的招标人向他人透露已获取招标文件的潜在投标人的名称、数量或者可能影响公平竞争的有关招标投标的其他情况的，或者泄露标底的处罚   </t>
  </si>
  <si>
    <t>【法律】《中华人民共和国招标投标法》（1999年8月30日中华人民共和国主席令第86号,2017年12月27日予以修正）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</si>
  <si>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5.对投标人相互串通投标或者与招标人串通投标的或投标人以向招标人或者评标委员会成员行贿的手段谋取中标的处罚</t>
  </si>
  <si>
    <t>【法律】《中华人民共和国招标投标法》（1999年8月30日中华人民共和国主席令第86号,2017年12月27日予以修正）
    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t>
  </si>
  <si>
    <t>6.对投标人以他人名义投标或者以其他方式弄虚作假骗取中标的处罚</t>
  </si>
  <si>
    <t>【法律】《中华人民共和国招标投标法》（1999年8月30日中华人民共和国主席令第86号,2017年12月27日予以修正）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</si>
  <si>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7.对依法必须进行招标的项目招标人违反规定与投标人就投标价格、投标方案等实质性内容进行谈判的处罚</t>
  </si>
  <si>
    <t>【法律】《中华人民共和国招标投标法》（1999年8月30日中华人民共和国主席令第86号,2017年12月27日予以修正）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</si>
  <si>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8.对评标委员会成员收受投标人的财物或者其他好处的或评标委员会成员或者参加评标的有关工作人员向他人透露对投标文件的评审和比较、中标候选人的推荐以及与评标有关的其他情况的处罚</t>
  </si>
  <si>
    <t>【法律】《中华人民共和国招标投标法》（1999年8月30日中华人民共和国主席令第86号,2017年12月27日予以修正）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</si>
  <si>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9.对招标人在评标委员会依法推荐的中标候选人以外确定中标人的或依法必须进行招标的项目在所有投标被评标委员会否决后自行确定中标人的处罚</t>
  </si>
  <si>
    <t>【法律】《中华人民共和国招标投标法》（1999年8月30日中华人民共和国主席令第86号,2017年12月27日予以修正）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</si>
  <si>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10.对招标人与中标人不按照招标文件和中标人的投标文件订立合同的或者招标人、中标人订立背离合同实质性内容的协议的处罚</t>
  </si>
  <si>
    <t>【法律】《中华人民共和国招标投标法》（1999年8月30日中华人民共和国主席令第86号,2017年12月27日予以修正）
    第五十九条 招标人与中标人不按照招标文件和中标人的投标文件订立合同的，或者招标人、中标人订立背离合同实质性内容的协议的，责令改正；可以处中标项目金额千分之五以上千分之十以下的罚款。</t>
  </si>
  <si>
    <t>11.对中标人不履行与招标人订立的合同的处罚</t>
  </si>
  <si>
    <t>【法律】《中华人民共和国招标投标法》（1999年8月30日中华人民共和国主席令第86号,2017年12月27日予以修正）
    第六十条第二款 中标人不按照与招标人订立的合同履行义务，情节严重的，取消其二年至五年内参加依法必须进行招标的项目的投标资格并予以公告，直至由工商行政管理机关吊销营业执照。</t>
  </si>
  <si>
    <t>对违反《民用建筑节能条例》行为的处罚</t>
  </si>
  <si>
    <t>3.对房地产开发企业未按照规定进行民用建筑节能信息公示或进行虚假信息公示的处罚</t>
  </si>
  <si>
    <t>【行政法规】《民用建筑节能条例》（国务院令第530号，2008年8月1日颁布）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</si>
  <si>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1.对未取得资质等级证书或者超越资质等级从事房地产开发经营行为的处罚</t>
  </si>
  <si>
    <t>【行政法规】《城市房地产开发经营管理条例》（1998年7月20日国务院令第248号，2010年12月29日、2018年3月19日予以修改）
    第三十四条  违反本条例规定，未取得资质等级证书或者超越资质等级从事房地产开发经营的，由县级以上人民政府房地产开发主管部门责令限期改正，处5万元以上9万元以下的罚款；逾期不改正的，由工商行政管理部门吊销营业执照。
【规章】《房地产开发企业资质管理规定》（2000年3月29日建设部令第77号，2015年5月4日修正）
    第十九条  企业未取得资质证书从事房地产开发经营的，由县级以上地方人民政府房地产开发主管部门责令限期改正，处5万元以上9万元以下的罚款；逾期不改正的，由房地产开发主管部门提请工商行政管理部门吊销营业执照。
    第二十条  企业超越资质等级从事房地产开发经营的，由县级以上地方人民政府房地产开发主管部门责令限期改正，处5万元以上9万元以下的罚款；逾期不改正的，由原资质审批部门吊销资质证书，并提请工商行政管理部门吊销营业执照。</t>
  </si>
  <si>
    <t>2.对擅自预售商品房的处罚</t>
  </si>
  <si>
    <t>【法律】《中华人民共和国城市房地产管理法》（1994年7月5日中华人民共和国主席令第29号，１９９４年７月５日予以修正，2007年8月30日予以修订）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四)向县级以上人民政府房产管理部门办理预售登记，取得商品房预售许可证明。
    第六十八条 违反本法第四十五条第一款的规定预售商品房的，由县级以上人民政府房产管理部门责令停止预售活动，没收违法所得，可以并处罚款。
【行政法规】《城市房地产开发经营管理条例》（1998年7月20日国务院令第248号，2010年12月29日、2018年3月19日予以修改）
    第三十六条 违反本条例规定，擅自预售商品房的，由县级以上人民政府房地产开发主管部门责令停止违法行为，没收违法所得，可以并处已收取的预付款1%以下的罚款。</t>
  </si>
  <si>
    <t>对违反工程建设强制性标准行为的处罚</t>
  </si>
  <si>
    <t>【规章】《实施工程建设强制性标准监督规定》（建设部令第81号，2000年8月25日颁布）
    第四条第三款 县级以上地方人民政府建设行政主管部门负责本行政区域内实施工程建设强制性标准的监督管理工作。
    第十六条 建设单位有㈠明示或者暗示施工单位使用不合格的建筑材料、建筑构配件和设备的；㈡明示或者暗示设计单位或者施工单位违反工程建设强制性标准，降低工程质量的。
，责令改正，并处以20万元以上50万元以下的罚款：
    第十七条 勘察、设计单位违反工程建设强制性标准进行勘察、设计的，责令改正，并处以10万元以上30万元以下的罚款。有前款行为，造成工程质量事故的，责令停业整顿，降低资质等级；情节严重的，吊销资质证书；造成损失的，依法承担赔偿责任。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第十九条 工程监理单位违反强制性标准规定，将不合格的建设工程以及建筑材料、建筑构配件和设备按照合格签字的，责令改正，处50万元以100万元以下的罚款，降低资质等级或者吊销资质证书；有违法所得的，予以没收；造成损失的，承担连带赔偿责任。</t>
  </si>
  <si>
    <t>1.立案责任：通过举报、检查等方式发现此违法行为的，承办部门经审查认为符合立案条件的，填写案件立案审批表，报分管厅长审签后立案。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
5.告知责任：做出行政处罚决定前_x0006_</t>
  </si>
  <si>
    <t>对违反《建筑工程施工许可管理办法》行为的处罚</t>
  </si>
  <si>
    <t>1.对建设单位采用欺骗、贿赂等不正当手段取得施工许可证的处罚</t>
  </si>
  <si>
    <t xml:space="preserve">【规章】《建筑工程施工许可管理办法》（2014年6月25日住房和城乡建设部令第18号，2018年9月28日
修正）
    第十三条 建设单位采用欺骗、贿赂等不正当手段取得施工许可证的，由原发证机关撤销施工许可证，责令停止施工，并处1万元以上3万元以下罚款；构成犯罪的，依法追究刑事责任。 </t>
  </si>
  <si>
    <t>2.对建设单位隐瞒有关情况或者提供虚假材料申请施工许可证、伪造或者涂改施工许可证的处罚</t>
  </si>
  <si>
    <t>【规章】《建筑工程施工许可管理办法》（2014年6月25日住房和城乡建设部令第18号，2018年9月28日
修正）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t>
  </si>
  <si>
    <t>3.对违反施工许可管理办法的直接负责的主管人员和其他直接责任人员的处罚</t>
  </si>
  <si>
    <t>【规章】《建筑工程施工许可管理办法》（2014年6月25日住房和城乡建设部令第18号，2018年9月28日
修正）
    第十五条 依照本办法规定，给予单位罚款处罚的，对单位直接负责的主管人员和其他直接责任人员处单位罚款数额5%以上10%以下罚款。单位及相关责任人受到处罚的，作为不良行为记录予以通报。</t>
  </si>
  <si>
    <t>对《房屋建筑工程质量保修办法》行为的处罚</t>
  </si>
  <si>
    <t>【规章】《房屋建筑工程质量保修办法》（建设部第80号令，2000年6月30日颁布）
    第十八条 施工单位有下列行为之一的，由建设行政主管部门责令改正，并处1万元以上3万元以下的罚款。一工程竣工验收后，不向建设单位出具质量保修书的；二质量保修的内容、期限违反本办法规定的。</t>
  </si>
  <si>
    <t>直接实施责任 执行省级制定的行政处罚标准规范，也可结合本地实际，细化、量化行政处罚裁量基准的具体标准。建立健全对行政处罚的监督制度。 执行省市级制定的行政处罚标准规范，也可结合本地实际，细化、量化行政处罚裁量基准的具体标准。建立健全对行政处罚的监督制度。 依法依规实施本级行政处罚事项，做出的行政处罚决定应当予以公开。 指导监督责任 加强对县级相关部门在执法实践中适用自由裁量基准的指导和监督检查。</t>
  </si>
  <si>
    <t>对违反《城市道路管理条例》行为的处罚</t>
  </si>
  <si>
    <t>1.对未取得设计、施工资格或者未按照资质等级承担城市道路的设计、施工任务等行为的处罚</t>
  </si>
  <si>
    <t>【行政法规】《城市道路管理条例》（国务院令第198号1996年10月1日施行，2011年1月8日、2017年3月1日修订）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</si>
  <si>
    <t>1.立案责任：发现损害、侵占城市道路的违法行为，决定是否立案。 2.调查责任：对立案的案件，执法人员应及时进行调查，收集证据；必要时可依法进行检查。执法人员调查案件，不得少于二人，并应当出示执法身份证件。 3.审查责任：执法机关的法制工作机构接到执法人员提交的核审材料后，应当登记，并指定具体人员负责核审。 4.告知责任：作出行政处罚决定之前，应当告知当事人作出行政处罚决定的事实、理由及依据，并告知当事人依法享有的权利。告知当事人有权进行陈述和申辩。行政机关作出责令停产停业、吊销许可证或者执照、较大数额罚款等行政处罚决定之前，应当告知当事人有要求举行听证的权利；当事人要求听证的，行政机关应当组织听证。 5.决定责任：执法机关对当事人作出行政处罚，制作行政处罚决定书。 6.送达责任：行政处罚决定书按法律规定的方式送达当事人。 7.执行责任：行政处罚决定依法作出后，当事人应当在行政处罚决定的期限内，予以履行。 8.其他：法律法规规章规定应履行的责任。</t>
  </si>
  <si>
    <t>2.对擅自使用未经验收或者验收不合格的城市道路行为的处罚</t>
  </si>
  <si>
    <t xml:space="preserve">【行政法规】《城市道路管理条例》（国务院令第198号1996年10月1日施行，2011年1月8日、2017年3月1日修订）
    第四十条 违反本条例第十七条规定，擅自使用未经验收或者验收不合格的城市道路的，由市政工程行政主管部门责令限期改正，给予警告，可以并处工程造价百分之二以下的罚款。
</t>
  </si>
  <si>
    <t>3.对未对设在城市道路上的各种管线的检查井、箱盖或者城市道路附属设施的缺损及时补缺或者修复等行为的处罚</t>
  </si>
  <si>
    <t>【行政法规】《城市道路管理条例》（国务院令第198号1996年10月1日施行，2011年1月8日、2017年3月1日修订）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</si>
  <si>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对违反《辽宁省市政公用设施保护条例》行为的处罚</t>
  </si>
  <si>
    <t>1.对实施损害市政公用设施或者影响市政公用设施使用功能行为的处罚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</si>
  <si>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第十五条  禁止下列损害桥涵设施或者影响桥涵设施使用功能的行为:
    (一)占用桥涵设施;
    (二)在桥涵设施管理范围内爆破、采砂、取土;
    (三)修建影响桥涵设施正常使用和维修的建筑物、构筑物;
    (四)在桥涵上摆设摊亭、堆放物料、倾倒垃圾和其他废弃物;
    (五)利用桥涵设施进行牵引、吊装;
    (六)在桥涵上试刹车、停放车;
    (七)其他损害桥涵设施或者影响其使用功能的行为。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t>
  </si>
  <si>
    <t>1、立案责任 对于日常监督检查，群众来信来访及交办、转办中发现的问题及投诉举报的情况，进行审查核实，符合立案条件的予以立案。2、调查取证责任（1）行政执法人员不得少于两人，出示证件、表明身份；执法人员与当事人有直接利害关系的，应当回避。（2）通过搜集证据、现场了解核实情况等进行调查，并制作笔录。3.  审查责任（1）单位负责人审查决定。（2）对于情节复杂的，应当集体讨论决定。（3）制作处罚决定书。4.  告知责任（1）行政机关在作出行政处罚决定之前，应当告知当事人作出行政处罚决定的事实、理由及依据，并告知当事人依法享有的权利。（2）行政机关作出责令停产停业、吊销许可证或者执照、较大数额罚款等行政处罚决定之前，应当告知当事人有要求举行听证的权利；当事人要求听证的，行政机关应当组织听证。5.决定责任 制作行政处罚决定书，载明行政处罚告知、当事人陈述申辩或者听证情况以及行政处罚的种类和依据、履行方式和期限、救济途径等内容。6.送达责任 当场交付当事人，当事人不在场的，行政机关应在7日内，将行政处罚决定书送达当事人。7.执行责任（1）当事人自觉履行。（2）强制执行。8.其他法律法规规章文件规定应履行的责任</t>
  </si>
  <si>
    <t>2.对擅自在排水设施上接设管道、挖掘排水设施的处罚</t>
  </si>
  <si>
    <t xml:space="preserve">【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第二十六条  任何单位和个人不得擅自在排水设施上接设管道、挖掘排水设施。确需接设管道、挖掘排水设施的，必须经市政公用设施管理单位同意。由于施工造成排水设施损坏的，由责任单位或者个人负责赔偿。
    第三十五条  对违反本条例第二十六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
</t>
  </si>
  <si>
    <t>对违反《房地产经纪管理办法》处罚</t>
  </si>
  <si>
    <t>1.对房地产经纪人员以个人名义承接房地产经纪业务和收取费用等行为的处罚</t>
  </si>
  <si>
    <t>【规章】《房地产经纪管理办法》（中华人民共和国住房和城乡建设部、中华人民共和国国家发展和改革委员会、中华人民共和国人力资源和社会保障部令第8号，2011年4月1日起施行）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</si>
  <si>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2.对房地产经纪机构构成价格违法行为的处罚</t>
  </si>
  <si>
    <t xml:space="preserve">【规章】《房地产经纪管理办法》（中华人民共和国住房和城乡建设部、中华人民共和国国家发展和改革委员会、中华人民共和国人力资源和社会保障部令第8号，2011年4月1日起施行）
    第十八条 房地产经纪服务实行明码标价制度。房地产经纪机构应当遵守价格法律、法规和规章规定，在经营场所醒目位置标明房地产经纪服务项目、服务内容、收费标准以及相关房地产价格和信息。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 房地产经纪机构未完成房地产经纪服务合同约定事项，或者服务未达到房地产经纪服务合同约定标准的，不得收取佣金。两家或者两家以上房地产经纪机构合作开展同一宗房地产经纪业务的，只能按照一宗业务收取佣金，不得向委托人增加收费。
    第二十五条 房地产经纪机构和房地产经纪人员不得有下列行为：（一）捏造散布涨价信息，或者与房地产开发经营单位串通捂盘惜售、炒卖房号，操纵市场价格；（二）对交易当事人隐瞒真实的房屋交易信息，低价收进高价卖（租）出房屋赚取差价；
    第三十四条 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
    </t>
  </si>
  <si>
    <t>3.对房地产经纪机构擅自对外发布房源信息的处罚</t>
  </si>
  <si>
    <t>【规章】《房地产经纪管理办法》（中华人民共和国住房和城乡建设部、中华人民共和国国家发展和改革委员会、中华人民共和国人力资源和社会保障部令第8号，2011年4月1日起施行）
    第三十五条 违反本办法第二十二条，房地产经纪机构擅自对外发布房源信息的，由县级以上地方人民政府建设（房地产）主管部门责令限期改正，记入信用档案，取消网上签约资格，并处以1万元以上3万元以下罚款。</t>
  </si>
  <si>
    <t>4.对房地产经纪机构擅自划转客户交易结算资金的处罚</t>
  </si>
  <si>
    <t>【规章】《房地产经纪管理办法》（中华人民共和国住房和城乡建设部、中华人民共和国国家发展和改革委员会、中华人民共和国人力资源和社会保障部令第8号，2011年4月1日起施行）
    第三十六条  违反本办法第二十四条，房地产经纪机构擅自划转客户交易结算资金的，由县级以上地方人民政府建设（房地产）主管部门责令限期改正，取消网上签约资格，处以3万元罚款。</t>
  </si>
  <si>
    <t>5.对以隐瞒、欺诈、胁迫、贿赂等不正当手段招揽业务，诱骗消费者交易或者强制交易等行为的处罚</t>
  </si>
  <si>
    <t xml:space="preserve">【规章】《房地产经纪管理办法》（中华人民共和国住房和城乡建设部、中华人民共和国国家发展和改革委员会、中华人民共和国人力资源和社会保障部令第8号，2011年4月1日起施行）
    第二十五条 房地产经纪机构和房地产经纪人员不得有下列行为：（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t>
  </si>
  <si>
    <t>对违反《住宅室内装饰装修管理办法》的处罚</t>
  </si>
  <si>
    <t>1.对装修人因住宅室内装饰装修活动侵占公共空间的处罚</t>
  </si>
  <si>
    <t>【规章】《住宅室内装饰装修管理办法》（2002年5月1日建设部令第110号，2011年1月26日修正）
    第三十四条 装修人因住宅室内装饰装修活动侵占公共空间，对公共部位和设施造成损害的，由城市房地产行政主管部门责令改正，造成损失的，依法承担赔偿责任。</t>
  </si>
  <si>
    <t>2.对装修人未申报登记进行住宅室内装饰装修活动的处罚</t>
  </si>
  <si>
    <t>【规章】《住宅室内装饰装修管理办法》（2002年5月1日建设部令第110号，2011年1月26日修正）
    第三十五条 装修人未申报登记进行住宅室内装饰装修活动的，由城市房地产行政主管部门责令改正，处5百元以上1千元以下的罚款。</t>
  </si>
  <si>
    <t>3.对装修人违反本办法规定，将住宅室内装饰装修工程委托给不具有相应资质等级企业的处罚</t>
  </si>
  <si>
    <t>【规章】《住宅室内装饰装修管理办法》（2002年5月1日建设部令第110号，2011年1月26日修正）
    第三十六条 装修人违反本办法规定，将住宅室内装饰装修工程委托给不具有相应资质等级企业的，由城市房地产行政主管部门责令改正，处5百元以上1千元以下的罚款。</t>
  </si>
  <si>
    <t>4.对装饰装修企业自行采购或者向装修人推荐使用不符合国家标准的装饰装修材料，造成空气污染超标的处罚</t>
  </si>
  <si>
    <t xml:space="preserve">【规章】《住宅室内装饰装修管理办法》（中华人民共和国建设部令第110号，2002年5月1日起施行）
    第三十七条 装饰装修企业自行采购或者向装修人推荐使用不符合国家标准的装饰装修材料，造成空气污染超标的，由城市房地产行政主管部门责令改正，造成损失的，依法承担赔偿责任。 </t>
  </si>
  <si>
    <t>5.对将没有防水要求的房间或者阳台改为卫生间、厨房间的，或者拆除连接阳台的砖、混凝土墙体等行为的处罚</t>
  </si>
  <si>
    <t>【规章】《住宅室内装饰装修管理办法》（2002年5月1日建设部令第110号，2011年1月26日修正）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</si>
  <si>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6.对未经城市规划行政主管部门批准，在住宅室内装饰装修活动中搭建建筑物、构筑物的，或者擅自改变住宅外立面、在非承重外墙上开门、窗行为的处罚</t>
  </si>
  <si>
    <t>【规章】《住宅室内装饰装修管理办法》（2002年5月1日建设部令第110号，2011年1月26日修正）
    第三十九条 未经城市规划行政主管部门批准，在住宅室内装饰装修活动中搭建建筑物、构筑物的，或者擅自改变住宅外立面、在非承重外墙上开门、窗的，由城市规划行政主管部门按照《城市规划法》及相关法规的规定处罚。</t>
  </si>
  <si>
    <t>7.对装饰装修企业违反国家有关安全生产规定和安全生产技术规程，不按照规定采取必要的安全防护和消防措施，擅自动用明火作业和进行焊接作业或者对建筑安全事故隐患不采取措施予以消除行为的处罚</t>
  </si>
  <si>
    <t>【规章】《住宅室内装饰装修管理办法》（2002年5月1日建设部令第110号，2011年1月26日修正）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</si>
  <si>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8.对物业管理单位发现装修人或者装饰装修企业有违反本办法规定的行为不及时向有关部门报告的处罚</t>
  </si>
  <si>
    <t xml:space="preserve">【规章】《住宅室内装饰装修管理办法》（2002年5月1日建设部令第110号，2011年1月26日修正）
    第四十二条 物业管理单位发现装修人或者装饰装修企业有违反本办法规定的行为不及时向有关部门报告的，由房地产行政主管部门给予警告，可处装饰装修管理服务协议约定的装饰装修管理服务费2至3倍的罚款。 </t>
  </si>
  <si>
    <t>对违反《辽宁省建筑市场管理条例》行为的处罚</t>
  </si>
  <si>
    <t xml:space="preserve">【地方性法规】《辽宁省建筑市场管理条例》（2010年7月30日修正）
    第三十五条 违反本条例第五章规定，有下列行为之一的，由建设行政管理部门责令限期改正，补办有关手续，并处罚款：（二）未按照规定拆除现场围挡和临时设施、清除现场建筑垃圾的，处2000至2万元罚款。 </t>
  </si>
  <si>
    <t>对在使用或者装饰装修中擅自改变地下工程结构设计的处罚</t>
  </si>
  <si>
    <t>【规章】《城市地下空间开发利用管理规定》（建设部令第58号发布，2001年11月20日发布之日起施行）
    第三十一条 有下列行为之一的，县级以上人民政府建设行政主管部门可根据情结轻重，给予警告或罚款的处罚。
……（七）在使用或装饰装修中擅自改变地下工程的设计结构的。</t>
  </si>
  <si>
    <t>对违反《辽宁省无障碍设施建设使用管理规定》行为的处罚</t>
  </si>
  <si>
    <t>【规章】《辽宁省无障碍设施建设使用管理规定》（辽宁省人民政府令第182号，2005年4月15日起施行）
    第十八条 违反本规定第十三条，损坏无障碍设施的，由建设行政主管部门责令限期修复或者按照实际损失赔偿，并按照实际损失赔偿费的1至3倍处以罚款；擅自占用无障碍设施或者改变无障碍设施用途的，由建设行政主管部门责令限期改正，逾期未改正的，对个人处500元以上1000元以下罚款，对单位处1000元以上1万元以下罚款；情节严重，构成犯罪的，依法追究刑事责任。</t>
  </si>
  <si>
    <t>对违反《城市绿线管理办法》行为的处罚</t>
  </si>
  <si>
    <t>【规章】《城市绿线管理办法》（中华人民共和国建设部令第 112 号，2002年11月1日起施行）
    第十七条 违反本办法规定，在城市绿地范围内进行拦河截溪、取土采石、设置垃圾堆场、排放污水以及其他对城市生态环境造成破坏活动的，由城市园林绿化行政主管部门责令改正，并处一万元以上三万元以下的罚款。</t>
  </si>
  <si>
    <t>对《城市建筑垃圾管理规定》的处罚</t>
  </si>
  <si>
    <t>1.对将建筑垃圾混入生活垃圾等行为的处罚</t>
  </si>
  <si>
    <t>【规章】《城市建筑垃圾管理规定》（中华人民共和国建设部令第139号，2005年6月1日起施行）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t>
  </si>
  <si>
    <t>2.对建筑垃圾储运消纳场受纳工业垃圾、生活垃圾和有毒有害垃圾的处罚</t>
  </si>
  <si>
    <t>【规章】《城市建筑垃圾管理规定》（中华人民共和国建设部令第139号，2005年6月1日起施行）
    第二十一条 建筑垃圾储运消纳场受纳工业垃圾、生活垃圾和有毒有害垃圾的，由城市人民政府市容环境卫生主管部门责令限期改正，给予警告，处5000元以上1万元以下罚款。</t>
  </si>
  <si>
    <t xml:space="preserve">1、立案责任 对于日常监督检查，群众来信来访及交办、转办中发现的问题及投诉举报的情况，进行审查核实，符合立案条件的予以立案。2、调查取证责任（1）行政执法人员不得少于两人，出示证件、表明身份；执法人员与当事人有直接利害关系的，应当回避。（2）通过搜集证据、现场了解核实情况等进行调查，并制作笔录。3.  审查责任（1）单位负责人审查决定。（2）对于情节复杂的，应当集体讨论决定。（3）制作处罚决定书。4.  告知责任（1）行政机关在作出行政处罚决定之前，应当告知当事人作出行政处罚决定的事实、理由及依据，并告知当事人依法享有的权利。（2）行政机关作出责令停产停业、吊销许可证或者执照、较大数额罚款等行政处罚决定之前，应当告知当事人有要求举行听证的权利；当事人要求听证的，行政机关应当组织听证。5.决定责任 制作行政处罚决定书，载明行政处罚告知、当事人陈述申辩或者听证情况以及行政处罚的种类和依据、履行方式和期限、救济途径等内容。6.送达责任 当场交付当事人，当事人不在场的，行政机关应在7日内，将行政处罚决定书送达当事人。7.执行责任（1）当事人自觉履行。（2）强制执行。8.其他法律法规规章文件规定应履行的责任
</t>
  </si>
  <si>
    <t>3.对施工单位未及时清运工程施工过程中产生的建筑垃圾，造成环境污染和施工单位将建筑垃圾交给个人或者未经核准从事建筑垃圾运输的单位处置的处罚</t>
  </si>
  <si>
    <t>【规章】《城市建筑垃圾管理规定》（中华人民共和国建设部令第139号，2005年6月1日起施行）
    第二十二条 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t>
  </si>
  <si>
    <t>4.对处置建筑垃圾的单位在运输建筑垃圾过程中沿途丢弃、遗撒建筑垃圾的处罚</t>
  </si>
  <si>
    <t>【规章】《城市建筑垃圾管理规定》（中华人民共和国建设部令第139号，2005年6月1日起施行）
    第二十三条 处置建筑垃圾的单位在运输建筑垃圾过程中沿途丢弃、遗撒建筑垃圾的，由城市人民政府市容环境卫生主管部门责令限期改正，给予警告，处5000元以上5万元以下罚款。</t>
  </si>
  <si>
    <t>5.对涂改、倒卖、出租、出借或者以其他形式非法转让城市建筑垃圾处置核准文件的处罚</t>
  </si>
  <si>
    <t>【规章】《城市建筑垃圾管理规定》（中华人民共和国建设部令第139号，2005年6月1日起施行）
     第二十四条 涂改、倒卖、出租、出借或者以其他形式非法转让城市建筑垃圾处置核准文件的，由城市人民政府市容环境卫生主管部门责令限期改正，给予警告，处5000元以上2万元以下罚款。</t>
  </si>
  <si>
    <t>6.对未经核准擅自处置建筑垃圾等行为的处罚</t>
  </si>
  <si>
    <t>【规章】《城市建筑垃圾管理规定》（中华人民共和国建设部令第139号，2005年6月1日起施行）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</si>
  <si>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7.对任何单位和个人随意倾倒、抛撒或者堆放建筑垃圾的处罚</t>
  </si>
  <si>
    <t>【规章】《城市建筑垃圾管理规定》（中华人民共和国建设部令第139号，2005年6月1日起施行）
    第二十六条 任何单位和个人随意倾倒、抛撒或者堆放建筑垃圾的，由城市人民政府市容环境卫生主管部门责令限期改正，给予警告，并对单位处5000元以上5万元以下罚款，对个人处200元以下罚款。</t>
  </si>
  <si>
    <t>违反《燃气燃烧器具安装维修管理规定》的处罚</t>
  </si>
  <si>
    <t>1.对燃气燃烧器具安装、维修企业伪造、涂改、出租、借用、转让或者出卖《资质证书》等行为的处罚</t>
  </si>
  <si>
    <t>【规章】《燃气燃烧器具安装维修管理规定》（中华人民共和国建设部令第73号，2000年3月1日起施行）
    第三十条　燃气燃烧器具安装、维修企业违反本规定，有下列行为之一的，由燃气管理部门吊销《资质证书》，并可处以1万元以上3万元以下罚款：
    (一)伪造、涂改、出租、借用、转让或者出卖《资质证书》；
    (二)年检不合格的企业，继续从事安装、维修业务；
    (三)由于燃气燃烧器具安装、维修原因发生燃气事故；
    (四)未经燃气供应企业同意，移动燃气计量表及表前设施。
燃气管理部门吊销燃气燃烧器具安装、维修企业《资质证书》后，应当提请工商行政管理部门吊销其营业执照。</t>
  </si>
  <si>
    <t>1、受理责任：对投诉、举报、巡查发现交办、移送、媒体曝光等案件来源，依法受理或者不予受理（不予受理的应当告知理由）2、调查责任：按照程序依法进行案件调查；3、决责任定：根据调查结果依法作出行政处罚或者不予行政处罚决定；4、送达责任：依法向当事人宣告并送达行政处罚决定;5、执行责任：对依法作出行政处罚的案件执行行政处罚决定；6、其他法律法规政策规定的应承担的责任。</t>
  </si>
  <si>
    <t>2.对燃气燃烧器具安装、维修企业限定用户购买本企业生产的或者其指定的燃气燃烧器具和相关产品等行为的处罚</t>
  </si>
  <si>
    <t>【规章】《燃气燃烧器具安装维修管理规定》（中华人民共和国建设部令第73号，2000年3月1日起施行）
    第三十一条　燃气燃烧器具安装、维修企业违反本规定，有下列行为之一的，由燃气管理部门给予警告，并处以1万元以上3万元以下罚款：
    (一)限定用户购买本企业生产的或者其指定的燃气燃烧器具和相关产品；
    (二)聘用无《岗位证书》的人员从事安装、维修业务。</t>
  </si>
  <si>
    <t>3.对燃气燃烧器具安装、维修企业没有在规定的时间内或者与用户约定的时间安装、维修的处罚</t>
  </si>
  <si>
    <t>【规章】《燃气燃烧器具安装维修管理规定》（中华人民共和国建设部令第73号，2000年3月1日起施行）
    第三十二条 燃气燃烧器具安装、维修企业没有在规定的时间内或者与用户约定的时间安装、维修的，由燃气管理部门给予警告，并可处以3000元以下的罚款。</t>
  </si>
  <si>
    <t>4.对无《资质证书》的企业从事燃气燃烧器具安装、维修业务的处罚</t>
  </si>
  <si>
    <t>【规章】《燃气燃烧器具安装维修管理规定》（中华人民共和国建设部令第73号，2000年3月1日起施行）
    第三十三条 无《资质证书》的企业从事燃气燃烧器具安装、维修业务的，由燃气管理部门处以1万元以上3万元以下的罚款。</t>
  </si>
  <si>
    <t>5.对无《岗位证书》，擅自从事燃气燃烧器具的安装、维修业务等行为的处罚</t>
  </si>
  <si>
    <t>【规章】《燃气燃烧器具安装维修管理规定》（中华人民共和国建设部令第73号，2000年3月1日起施行）
    第三十四条　燃气燃烧器具安装、维修企业的安装、维修人员违反本规定，有下列行为之一的，由燃气管理部门给予警告、并处以5000元以下的罚款：
    (一)无《岗位证书》，擅自从事燃气燃烧器具的安装、维修业务；
    (二)以个人名义承揽燃气燃烧器具的安装、维修业务。</t>
  </si>
  <si>
    <t>对违反《辽宁省民用液化石油气管理条例》行为的处罚</t>
  </si>
  <si>
    <t>【地方性法规】《辽宁省民用液化石油气管理条例》（2010年5月28日修正）
    第八条 液化石油气建设项目（含居民区液化石油气管道供气项目）须经市（不含县级市，下同）液化石油气行政主管部门审批，其中新建液化石油气贮灌站建设项目须经省液化石油气行政主管部门审批，方可到其它有关部门办理专项审批手续。
    第九条 承担液化石油气工程设计、施工任务的单位，必须持有相应的资质证书，并到市液化石油气行政主管部门办理认证手续；其中承担压力容器、压力管道安装的施工单位，应持有劳动部门核发的许可证。
    第三十一条 违反本条例规定，由民用液化石油气行政主管部门责令改正，并可实施下列处罚：
    （一）违反第八条、第九条规定，处以民用液化石油气建设单位合同总造价百分之八以上百分之十以下罚款；处以设计、施工单位合同总造价百分之五以上百分之八以下罚款；
    （二）违反第十三条、第二十条、第二十四条规定，分别处以一万元至三万元罚款；
    （三）违反第十四条、第十五条、第十六条、第十七条、第二十五条、第二十八条规定，分别处以三千元至五千元罚款；
    （四）违反第二十六条、第二十七条规定，分别处以一千元至三千元罚款。</t>
  </si>
  <si>
    <t xml:space="preserve">1.立案责任：燃气管理部门对投诉、举报、行政检查、其他机关移送以及通过其他方式发现的燃气行政违法行为，进行立案审查，符合立案条件的，予以立案。
2.调查取证责任：燃气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7.执行责任：依照生效的行政处罚决定，自觉履行或申请法院强制执行。
8.其他法律法规规章文件规定应履行的责任。 </t>
  </si>
  <si>
    <t>对违反《城市供水条例》的处罚</t>
  </si>
  <si>
    <t>1.对城市自来水供水企业或者自建设施对外供水的企业供水水质、水压不符合国家规定标准的等行为的处罚</t>
  </si>
  <si>
    <t>【行政法规】《城市供水条例》（国务院令第158号发布，自1994年10月1日起施行）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（二）擅自停止供水或者未履行停水通知义务的；
　（三）未按照规定检修供水设施或者在供水设施发生故障后未及时抢修的。</t>
  </si>
  <si>
    <t xml:space="preserve">事前：法律法规宣传。
事中：执法时应出示证件，调查时应两人以上；作出行政处罚决定之前，应当告知当事人作出行政处罚决定的事实、理由及依据，并告知当事人依法享有的权利。当事人要求听证的，行政机关应当组织听证。
事后：对执法情况进行监督检查。
</t>
  </si>
  <si>
    <t>2.对无证或者超越资质证书规定的经营范围进行城市供水工程的设计或者施工等行为的处罚</t>
  </si>
  <si>
    <t>【行政法规】《城市供水条例》（国务院令第158号发布，自1994年10月1日起施行）
    第三十四条　违反本条例规定，有下列行为之一的，由城市供水行政主管部门责令停止违法行为，可以处以罚款；对负有直接责任的主管人员和其他直接责任人员，其所在单位或者上级机关可以给予行政处分：
　　（一）无证或者超越资质证书规定的经营范围进行城市供水工程的设计或者施工的；
　　（二）未按国家规定的技术标准和规范进行城市供水工程的设施或者施工的；
　　（三）违反城市供水发展规划及其年度建设计划兴建城市供水工程的。</t>
  </si>
  <si>
    <t>3.对未按规定缴纳水费等行为的处罚</t>
  </si>
  <si>
    <t>【行政法规】《城市供水条例》（国务院令第158号发布，自1994年10月1日起施行）
    第三十五条 违反本条例规定，有下列行为之一的，由城市供水行政主管部门或者其授权的单位责令限期改正，可以处以罚款：
　　（一）未按规定缴纳水费的；
　　（二）盗用或者转供城市公共供水的；
　　（三）在规定的城市公共供水管道及其附属设施的安全保护范围内进行危害供水设施安全活动的；
　　（四）擅自将自建设施供水管网系统与城市公共供水管网系统直接连接的；
　　（五）产生或者使用有毒有害物质的单位将其生产用水管网系统与城市公共供水管网系统直接连接的；
　　（六）在城市公共供水管道上直接装泵抽水的；
　　（七）擅自拆除、改装或者迁移城市公共供水设施的。
　　有前款第（一）项、第（二）项、第（四）项、第（五）项、第（六）项、第（七）项所列行为之一，情节严重的，经县级以上人民政府批准，还可以在一定时间内停止供水。</t>
  </si>
  <si>
    <t>对拒不安装生活用水分户计量水表的处罚</t>
  </si>
  <si>
    <t>【规章】《城市节约用水管理规定》（中华人民共和国建设部令 第1号，1989年1月1日起施行）
    第十九条 拒不安装生活用水分户计量水表的，城市建设行政主管部门应当责令其限期安装；逾期仍不安装的，由城市建设行政主管部门限制其用水量，可以并处罚款。
【规章】《辽宁省城市节约用水管理实施办法》(辽宁省人民政府令第33号，2004年6月24日修正)
    第十八条 对拒不安装生活用水分户计量水表的单位和个人，由市、县节约用水主管部门处三十元至五十元罚款。</t>
  </si>
  <si>
    <t xml:space="preserve">事前：法律法规宣传。
事中：执法时应出示证件，调查时应两人以上；作出行政处罚决定之前，应当告知当事人作出行政处罚决定的事实、理由及依据，并告知当事人依法享有的权利。当事人要求听证的，行政机关应当组织听证。
事后：对执法情况进行监督检查。
</t>
  </si>
  <si>
    <t>城市房地产开发、物业、估价市场行为检查</t>
  </si>
  <si>
    <t>【行政法规】《城市房地产开发经营管理条例》（1998年7月20日国务院令第248号，2010年12月29日、2018年3月19日予以修改）
    第四条第二款  县级以上地方人民政府房地产开发主管部门负责本行政区域内房地产开发经营活动的监督管理工作。                                             【行政法规】《物业管理条例》 （2003年6月8日中华人民共和国国务院令第379号公布　根据2007年8月26日《国务院关于修改〈物业管理条例〉的决定》修订）
    第五条第二款　县级以上地方人民政府房地产行政主管部门负责本行政区域内物业管理活动的监督管理工作。
【行政法规】《辽宁省物业管理条例》（2008年11月28日辽宁省第十一届人民代表大会常务委员会第五次会议通过）第四条第一款　 省建设行政主管部门负责全省物业管理活动的监督管理工作。
【规章】《物业服务企业资质管理办法》（中华人民共和国建设部令第164号）第十七条　物业服务企业取得资质证书后，不得降低企业的资质条件，并应当接受资质审批部门的监督检查。资质审批部门应当加强对物业服务企业的监督检查。
【规章】《房地产估价机构管理办法》 （2005年10月12日建设部令第142号发布，根据2013年10月16日住房城乡建设部令第14号修正）第五条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
第三十七条　县级以上人民政府房地产主管部门应当依照有关法律、法规和本办法的规定，对房地产估价机构和分支机构的设立、估价业务及执行房地产估价规范和标准的情况实施监督检查。
第三十八条　县级以上人民政府房地产主管部门履行监督检查职责时，有权采取下列措施：
    （一）要求被检查单位提供房地产估价机构资质证书、房地产估价师注册证书，有关房地产估价业务的文档，有关估价质量管理、估价档案管理、财务管理等企业内部管理制度的文件；
    （二）进入被检查单位进行检查，查阅房地产估价报告以及估价委托合同、实地查勘记录等估价相关资料；
    （三）纠正违反有关法律、法规和本办法及房地产估价规范和标准的行为。县级以上人民政府房地产主管部门应当将监督检查的处理结果向社会公布。
【文件】《住房城乡建设部关于进一步规范房地产开发企业经营行为维护房地产市场秩序的通知》(建房[2016]223号)各级房地产主管部门要加快构建事中事后监管体系，依法保护合法经营房地产开发企业的正当利益，严肃查处房地产开发企业违法违规等不正当经营行为。其中包括：
　　（一）发布虚假房源信息和广告；
　　（二）通过捏造或者散布涨价信息等方式恶意炒作、哄抬房价；
　　（三）未取得预售许可证销售商品房；
　　（四）不符合商品房销售条件，以认购、预订、排号、发卡等方式向买受人收取或者变相收取定金、预订款等费用，借机抬高价格；
　　（五）捂盘惜售或者变相囤积房源；
　　（六）商品房销售不予明码标价，在标价之外加价出售房屋或者收取未标明的费用；
　　（七）以捆绑搭售或者附加条件等限定方式，迫使购房人接受商品或者服务价格；
　　（八）将已作为商品房销售合同标的物的商品房再销售给他人；
　　（九）其他不正当经营行为。</t>
  </si>
  <si>
    <t>1.检查责任：加强对城市房地产开发、物业服务、房地产估价经营行为进行检查。
2.其他法律法规规章文件规定应履行的责任。</t>
  </si>
  <si>
    <t>建筑市场、建设工程招投标行为、建设工程发承包计价活动及建设类注册人员监督检查</t>
  </si>
  <si>
    <t xml:space="preserve">
【行政法规】《建设工程质量管理条例》》(2000年1月30日国务院令第279号，2017年10月7日予以修订)
第四十七条  县级以上地方人民政府建设行政主管部门和其他有关部门应当加强对有关建设工程质量的法律、法规和强制性标准执行情况的监督检查。
【地方性法规】《辽宁省建筑市场管理条例》(2010年7月30日修正)
第四条  各级人民政府建设行政管理部门负责本行政区域内建筑市场的管理工作。
【规章】《工程监理企业资质管理规定》（建设部令第158号，2007年6月26日颁布）
第二十条  建设主管部门履行监督检查职责时，有权采取下列措施：（一）要求被检查单位提供工程监理企业资质证书、注册监理工程师注册执业证书，有关工程监理业务的文档，有关质量管理、安全生产管理、档案管理等企业内部管理制度的文件；（二）进入被检查单位进行检查，查阅相关资料；（三）纠正违反有关法律、法规和本规定及有关规范和标准的行为。
【规章】《注册建造师管理规定》（建设部令第153号，2006年12月28日颁布）
第二十七条  县级以上人民政府建设主管部门、其他有关部门应当依照有关法律、法规和本规定，对注册建造师的注册、执业和继续教育实施监督检查。
【规章】《注册监理工程师管理规定》（建设部令第147号，2006年1月26日颁布）
第四条  县级以上地方人民政府建设主管部门对本行政区域内的注册监理工程师的注册、执业活动实施监督管理。
【规章】《房屋建筑和市政基础设施工程施工招标投标管理办法》（建设部令第89号，2001年6月1日颁布）
第四条第二款  县级以上地方人民政府建设行政主管部门负责本行政区域内工程施工招标投标活动的监督管理。具体的监督管理工作，可以委托工程招标投标监督管理机构负责实施。
【规章】《建筑工程施工发包与承包计价管理办法》（住房和城乡建设部令第16号，2013年12月11日颁布）
第二十一条　县级以上地方人民政府住房城乡建设主管部门应当依照有关法律、法规和本办法规定，加强对建筑工程发承包计价活动的监督检查和投诉举报的核查，并有权采取下列措施：
（一）要求被检查单位提供有关文件和资料；（二）就有关问题询问签署文件的人员；（三）要求改正违反有关法律、法规、本办法或者工程建设强制性标准的行为。县级以上地方人民政府住房城乡建设主管部门应当将监督检查的处理结果向社会公开。
【规章】《辽宁省建设工程造价管理办法》 （辽宁省政府令第260号）第二十六条 建设工程造价咨询企业应当建立健全质量控制、技术档案管理和财务管理等规章制度，严格执行建设工程建设标准、规范和造价计价依据，接受建设工程造价行政主管部门的监督检查
【规章】《注册监理工程师管理规定》（建设部令第147号，2006年1月26日颁布）
第四条  国务院建设主管部门对全国注册监理工程师的注册、执业活动实施统一监督管理。县级以上地方人民政府建设主管部门对本行政区域内的注册监理工程师的注册、执业活动实施监督管理。
【规章】《中华人民共和国注册建筑师条例实施细则》（建设部令第167号，2008年1月29日颁布）
第三十六条  国务院建设主管部门对注册建筑师注册执业活动实施统一的监督管理。县级以上地方人民政府建设主管部门负责对本行政区域内的注册建筑师注册执业活动实施监督管理。
【规章】《勘察设计注册工程师管理规定》（建设部令第137号，2005年2月4日颁布）
第五条  县级以上地方人民政府建设主管部门对本行政区域内的注册工程师的注册、执业活动实施监督管理；县级以上地方人民政府交通、水利等有关部门在各自的职责范围内，负责本行政区域内有关专业工程注册工程师执业活动的监督管理。
【规章】《注册建造师管理规定》（建设部令第153号，2006年12月28日颁布）
第二十七条  县级以上人民政府建设主管部门、其他有关部门应当依照有关法律、法规和本规定，对注册建造师的注册、执业和继续教育实施监督检查。
【规章】《注册房地产估价师管理办法》（建设部令第151号，2006年12月25日颁布）
第二十七条　县级以上人民政府建设（房地产）主管部门，应当依照有关法律、法规和本办法的规定，对注册房地产估价师的执业和继续教育情况实施监督检查。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
【规范性文件】《建筑工程施工转包违法分包等违法行为认定查处管理办法（试行）》（建市[2014]118号）
第三条第二款 县级以上地方人民政府住房城乡建设主管部门负责本行政区域内建筑工程违法发包、转包、违法分包及挂靠等违法行为的认定查处工作。
【规范性文件】人事部、建设部《注册城市规划师执业资格制度暂行规定》（人发[1999]39号)
第十一条   建设部及各省、自治区、直辖市规划行政主管部门负责注册城市规划师的注册管理工作。各级人事部门对注册城市规划师的注册情况有检查、监督的责任。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
</t>
  </si>
  <si>
    <t>1.检查责任：按照法规的规定和程序实施检查，检查人员不得少于两人，并主动出示相关执法证件、文件。
2.督促整改责任：对经检查不合格的，责令当事单位或个人限时整改，并按期提交整改报告.
3.处置责任：检查结束后，按照《建筑法》,《行政处罚法》等相关法律，责成市或县级行政主管部门对当事单位或个人进行处罚；构成犯罪的，应及时上报并移送公安机关处理。
4.其他法律法规规章文件规定的应履行的责任。</t>
  </si>
  <si>
    <t>房屋和市政工程质量安全监督检查</t>
  </si>
  <si>
    <t>【法律】《中华人民共和国安全生产法》（2014年8月31日修正）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【行政法规】《建设工程质量管理条例》》(2000年1月30日国务院令第279号，2017年10月7日予以修订)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
    第四十七条  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【行政法规】《建设工程安全生产管理条例》（国务院令第393号，2003年11月24日颁布）
    第四十条  县级以上地方人民政府建设行政主管部门对本行政区域内的建设工程安全生产实施监督管理。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第四十四条建设行政主管部门或者其他有关部门可以将施工现场的监督检查委托给建设工程安全监督机构具体实施。</t>
  </si>
  <si>
    <t xml:space="preserve">1.检查责任：按照法律法规和执行程序实施检查，组织检查人员（不低于两人）对建设工程进行监督检查，其中至少有两人持有行政执法证，检查时应主动出示相关证件或文件。
2.督促整改责任：对经检查检测存在质量问题的建设工程，口头或书面下发整改通知单责令改正，并要求相关责任单位限期回复整改报告。
3.其他法律法规规章文件规定的应履行的责任。
</t>
  </si>
  <si>
    <t>对不符合城市容貌标准、环境卫生标准的建筑物或者设施逾期未改造或者未拆除的强制措施</t>
  </si>
  <si>
    <t>【行政法规】《城市市容和环境卫生管理条例》（1992年6月28日国务院令第101号，2011年1月8日、2017年3月1日修正）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</si>
  <si>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 xml:space="preserve">1.立案责任：通过日常巡查、群众投诉，发现违法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制作行政处罚决定书，载明行政处罚告知、当事人陈述申辩或者听证情况等内容。按照简易程序当场处罚的，应当场交付行政处罚决定书。6.送达责任：行政处罚决定书应当在宣告后当场交付当事人；当事人不在场的，行政机关应当在七日内依照民事诉讼法的有关规定，将行政处罚决定书送达当事人。7.执行责任：依照生效的行政处罚决定，自觉履行或强制执行。8.监管责任：对逾期未改造或者未拆除不符合城市容貌标准、环境卫生标准的建筑物或者设施违法行为处罚情况的监督检查。9.其他法律法规规章文件规定应履行的其他责任。
</t>
  </si>
  <si>
    <t>对违反《建筑施工企业安全生产许可证管理规定》行为的处罚</t>
  </si>
  <si>
    <t>【行政法规】《安全生产许可证条例》（2004年7月5日建设部令第128号，2015年1月22日修正）
    第十九条违反本条例规定，未取得安全生产许可证擅自进行生产的，责令停止生产，没收违法所得，并处10万元以上50万元以下的罚款；造成重大事故或者其他严重后果，构成犯罪的，依法追究刑事责任。
【规章】《建筑施工企业安全生产许可证管理规定》（建设部令第128号，2015年1月22日修正）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</si>
  <si>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对违反《中华人民共和国建筑法》行为的处罚</t>
  </si>
  <si>
    <t>1.对未取得施工许可证或者为规避办理施工许可证将工程项目分解后擅自施工行为的处罚</t>
  </si>
  <si>
    <t xml:space="preserve">【法律】《中华人民共和国建筑法》（1997年11月1日主席令第91号，2011年4月22日予以修正）
    第六十四条 违反本法规定，未取得施工许可证或者开工报告未经批准擅自施工的，责令改正，对不符合开工条件的责令停止施工，可以处以罚款。
【地方性法规】《辽宁省建筑市场管理条例》（2010年7月30日修正）
    第三十五条 违反本条例第五章规定，未按照规定办理施工许可证的，由建设行政管理部门责令限期改正，补办有关手续，并处5000元至2万元罚款。
【行政法规】《建设工程质量管理条例》》(2000年1月30日国务院令第279号，2017年10月7日予以修订)
    第五十七条 违反本条例规定，建设单位未取得施工许可证或者开工报告未经批准，擅自施工的，责令停止施工，限期改正，处工程合同价款1％以上2％以下的罚款。
    第七十三条 依照本条例规定，给予单位罚款处罚的，对单位直接负责的主管人员和其他直接责任人员处单位罚款数额百分之五以上百分之十以下的罚款。
【规章】《建筑工程施工许可管理办法》（中华人民共和国住房和城乡建设部令第18号，2014年10月25日起施行）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企业申请建筑业企业资质升级、资质增项，在申请之日起前一年至资质许可决定作出前，有下列情形之一的，资质许可机关不予批准其建筑业企业资质升级申请和增项申请：（三）未取得施工许可证擅自施工的；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【规章】《城市地下空间开发利用管理规定》（建设部令第58号发布，2001年11月20日发布之日起施行）
    第三十一条 未领取建设工程施工许可证擅自开工，进行地下工程建设的，县级以上人民政府建设行政主管部门根据有关法律、法规处罚。
</t>
  </si>
  <si>
    <t>2.对建设单位将建设工程发包给不具有相应资质等级的施工、监理单位行为的处罚</t>
  </si>
  <si>
    <t>【法律】《中华人民共和国建筑法》（1997年11月1日主席令第91号，2011年4月22日予以修正）
    第六十五条第一款  发包单位将工程发包给不具有相应资质条件的承包单位的，或者违反本法规定将建筑工程肢解发包的，责令改正，处以罚款。
未取得资质证书承揽工程的，予以取缔，并处罚款；有违法所得的，予以没收。
【行政法规】《建设工程质量管理条例》》(2000年1月30日国务院令第279号，2017年10月7日予以修订)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t>
  </si>
  <si>
    <t>3.对施工单位和个人超资质等级承揽工程、挂靠及未取得资质证书承揽工程行为的处罚</t>
  </si>
  <si>
    <t>【法律】《中华人民共和国建筑法》（1997年11月1日主席令第91号，2011年4月22日予以修正）
    第六十五条第二款、第三款  超越本单位资质等级承揽工程的，责令停止违法行为，处以罚款，可以责令停业整顿，降低资质等级；情节严重的，吊销资质证书；有违法所得的，予以没收。
    未取得资质证书承揽工程的，予以取缔，并处罚款；有违法所得的，予以没收。
【行政法规】《建设工程质量管理条例》》(2000年1月30日国务院令第279号，2017年10月7日予以修订)
    第六十条  违反本条例规定，勘察、设计、施工、工程监理单位超越本单位资质等级承揽工程的，责令停止违法行为，对施工单位处工程合同价款2％以上4％以下的罚款，可以责令停业整顿，降低资质等级；情节严重的，吊销资质证书；有违法所得的，予以没收。未取得资质证书承揽工程的，予以取缔，依照前款规定处以罚款；有违法所得的，予以没收。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施工单位违反本条例规定的，由建设工程质量监督机构按照下列规定处罚：（一）擅自越级承担施工项目的，责令停止施工，并处以2万元至10万元罚款；</t>
  </si>
  <si>
    <t>4.对施工单位转让、出借资质证书或者以其他方式允许他人以本单位的名义承揽工程的处罚</t>
  </si>
  <si>
    <t xml:space="preserve">【法律】《中华人民共和国建筑法》（1997年11月1日主席令第91号，2011年4月22日予以修正）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【行政法规】《建设工程质量管理条例》》(2000年1月30日国务院令第279号，2017年10月7日予以修订)
    第六十一条  违反本条例规定，勘察、设计、施工、工程监理单位允许其他单位或者个人以本单位名义承揽工程的，责令改正，没收违法所得，对施工单位处工程合同价款2％以上4％以下的罚款；可以责令停业整顿，降低资质等级；情节严重的，吊销资质证书。 </t>
  </si>
  <si>
    <t>5.对承包单位有转包、违法分包违法行为的处罚</t>
  </si>
  <si>
    <t>【法律】《中华人民共和国建筑法》（1997年11月1日主席令第91号，2011年4月22日予以修正）
    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【法律】《中华人民共和国招标投标法》（1999年8月30日中华人民共和国主席令第86号,2017年12月27日予以修正）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【行政法规】《建设工程质量管理条例》》(2000年1月30日国务院令第279号，2017年10月7日予以修订)
    第六十二条第一款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四）将承包的工程转包或违法分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五）违反国家和省有关规定转包工程的，责令其立即停工，并处以5万元至10万元罚款；建议建设行政管理部门降低资质等级或者吊销资质证书。造成重大质量事故的，由司法机关依法追究刑事责任。</t>
  </si>
  <si>
    <t>6.对工程监理单位涂改、伪造、出借、转让资质证书或转让、超资质等级承揽工程监理业务的处罚</t>
  </si>
  <si>
    <t>【法律】《中华人民共和国建筑法》（1997年11月1日主席令第91号，2011年4月22日予以修正）
    第六十九条  工程监理单位转让监理业务的，责令改正，没收违法所得，可以责令停业整顿，降低资质等级；情节严重的，吊销资质证书。
【行政法规】《建设工程质量管理条例》》(2000年1月30日国务院令第279号，2017年10月7日予以修订)
    第六十条第一款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第六十二条第二款  工程监理单位转让工程监理业务的，责令改正，没收违法所得，处合同约定的监理酬金百分之二十五以上百分之五十以下的罚款；可以责令停业整顿，降低资质等级；情节严重的，吊销资质证书。
【规章】《监理企业资质管理规定》(住房和城乡建设部令第22号，2007年6月26日颁布)
    第十六条  工程监理企业不得有下列行为：（七）在监理过程中实施商业贿赂；（八）涂改、伪造、出借、转让工程监理企业资质证书；
    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</si>
  <si>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1.对承担安全评价、认证、检测、检验工作的机构出具虚假证明的处罚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</si>
  <si>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</si>
  <si>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2.对生产经营单位的决策机构、主要负责人、个人经营的投资人不依照规定保证安全生产所必需的资金投入致使生产经营单位不具备安全生产条件的处罚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</si>
  <si>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</si>
  <si>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3.对生产经营单位未采取措施消除事故隐患的处罚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</si>
  <si>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</si>
  <si>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4.对生产经营单位将生产经营项目、场所、设备发包或者出租给不具备安全生产条件或者相应资质的单位或者个人和未与承包单位、承租单位签订专门的安全生产管理协议或者未在承包合同、租赁合同中明确各自的安全生产管理职责，或者未对承包单位、承租单位的安全生产统一协调、管理行为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</si>
  <si>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</si>
  <si>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5.对两个以上生产经营单位在同一作业区域内进行可能危及对方安全生产的生产经营活动，未签订安全生产管理协议或者未指定专职安全生产管理人员进行安全检查与协调的行为的处罚</t>
  </si>
  <si>
    <t>【法律】《中华人民共和国安全生产法》（2002年6月29日主席令第70号，2014年8月31日予以修订）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</si>
  <si>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6.对生产经营单位未履行安全生产保障责任的处罚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</si>
  <si>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二）……建筑施工……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六）使用应当淘汰的危及生产安全的工艺、设备的。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四）未建立事故隐患排查治理制度的。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t>
  </si>
  <si>
    <t>7.对生产经营单位与从业人员订立协议，免除或者减轻其对从业人员因生产安全事故伤亡依法应承担责任的处罚</t>
  </si>
  <si>
    <t>【法律】《中华人民共和国安全生产法》（2002年6月29日主席令第70号，2014年8月31日予以修订）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</si>
  <si>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8.对生产经营单位拒绝、阻碍负有安全生产监督管理职责的部门依法实施监督检查的处罚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</si>
  <si>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</si>
  <si>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对施工单位未采取未采取有效防尘降尘措施，未及时清运土方、渣土、建筑垃圾或未采用密闭式防尘网遮盖行为的处罚</t>
  </si>
  <si>
    <t xml:space="preserve">【法律】《中华人民共和国大气污染防治法》（1988年6月1日中华人民共和国主席令第57号，1995年8月29日予以修正，2000年4月29日、2015年8月29日修订）
    第一百一十五条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t>
  </si>
  <si>
    <t xml:space="preserve">、立案阶段：在检查中发现或者接到投诉举报的此类案件，予以审查，决定是否立案。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当事人在法定期限内不申请行政复议或者提起行政诉讼，又不履行行政决定的，经催告当事人履行义务。催告书送达十日后当事人仍未履行义务的，向人民法院申请强制执行。
8、其他法律法规规章文件规定应履行的责任。
</t>
  </si>
  <si>
    <t>1.对特种设备安装、改造、修理的施工单位在施工前未书面告知负责特种设备安全监督管理的部门即行施工的，或者在验收后三十日内未将相关技术资料和文件移交特种设备使用单位的处罚</t>
  </si>
  <si>
    <t>【法律】《中华人民共和国特种设备安全法》（2013年6月29日中华人民共和国主席令第4号）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</si>
  <si>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2.对特种设备的制造、安装、改造、重大修理以及锅炉清洗过程，未经监督检验的处罚</t>
  </si>
  <si>
    <t>【法律】《中华人民共和国特种设备安全法》（2013年6月29日中华人民共和国主席令第4号）
    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</si>
  <si>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3.对特种设备经营单位违反法律规定销售、出租特种设备行为的处罚</t>
  </si>
  <si>
    <t>【法律】《中华人民共和国特种设备安全法》（2013年6月29日中华人民共和国主席令第4号）
    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</si>
  <si>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4.对特种设备生产、经营、使用单位违反特种设备使用管理规定行为的处罚</t>
  </si>
  <si>
    <t>【法律】《中华人民共和国特种设备安全法》（2013年6月29日中华人民共和国主席令第4号）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</si>
  <si>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5.对特种设备检验、检测机构的检验、检测人员在检验、检测机构中执业违法行为的处罚</t>
  </si>
  <si>
    <t>【法律】《中华人民共和国特种设备安全法》（2013年6月29日中华人民共和国主席令第4号）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t>
  </si>
  <si>
    <t>对违反《中华人民共和国节约能源法》行为的处罚</t>
  </si>
  <si>
    <t>1.对建设单位（含房地产开发单位）违反民用建筑节能管理规定行为的处罚</t>
  </si>
  <si>
    <t>【法律】《中华人民共和国节约能源法》（2007年10月28日中华人民共和国主席令第90号，2016年7月2日予以修订）
    第七十九条第一款 建设单位违反建筑节能标准的，由建设主管部门责令改正，处二十万以上五十万以下罚款。
【行政法规】《民用建筑节能条例》（国务院令第530号，2008年8月1日颁布）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</si>
  <si>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2.对设计单位、施工单位、监理单位违反建筑节能标准、使用列入禁止使用目录的技术、工艺、材料和设备的处</t>
  </si>
  <si>
    <t>【法律】《中华人民共和国节约能源法》（2007年10月28日中华人民共和国主席令第90号，2016年7月2日予以修订）
    第七十九条第二款 设计单位、施工单位、监理单位违反建筑节能标准的，由建设主管部门责令改正，处十万元以上五十万元以下罚款；情节严重的，由颁发资质证书的部门降低资质等级或者吊销资质证书；造成损失的，依法承担赔偿责任。
【行政法规】《民用建筑节能条例》（2008年8月1日国务院令第530号）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</si>
  <si>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对违反《中华人民共和国招标投标法实施条例》行为的处罚</t>
  </si>
  <si>
    <t>1.对招标人限制或者排斥潜在投标人的处罚</t>
  </si>
  <si>
    <t xml:space="preserve">
【行政法规】《中华人民共和国招标投标法实施条例》（2011年12月20日国务院令第613号，2017年3月1日、2018年3月19日、2019年3月2日予以修正）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依法必须进行招标的项目的招标人不按照规定发布资格预审公告或者招标公告，构成规避招标的，依照招标投标法第四十九条规定处罚。</t>
  </si>
  <si>
    <t>2.对招标人违反招标管理规定的处罚</t>
  </si>
  <si>
    <t xml:space="preserve">【行政法规】《中华人民共和国招标投标法实施条例》（2011年12月20日国务院令第613号，2017年3月1日、2018年3月19日、2019年3月2日予以修正）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t>
  </si>
  <si>
    <t>3.对招标人超过比例收取投标保证金、履约保证金或者不按照规定退还投标保证金及银行同期存款利息的处罚</t>
  </si>
  <si>
    <t>【行政法规】《中华人民共和国招标投标法实施条例》（2011年12月20日国务院令第613号，2017年3月1日、2018年3月19日、2019年3月2日予以修正）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</si>
  <si>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4.对依法必须进行招标的项目不按照规定组建评标委员会或者确定、更换评标委员会成员违反招标管理规定的处罚</t>
  </si>
  <si>
    <t xml:space="preserve">【行政法规】《中华人民共和国招标投标法实施条例》（2011年12月20日国务院令第613号，2017年3月1日、2018年3月19日、2019年3月2日予以修正）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
</t>
  </si>
  <si>
    <t>5.对评标委员会成员违反招标管理规定的处罚</t>
  </si>
  <si>
    <t xml:space="preserve">【行政法规】《中华人民共和国招标投标法实施条例》（2011年12月20日国务院令第613号，2017年3月1日、2018年3月19日、2019年3月2日予以修正）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t>
  </si>
  <si>
    <t>6.对中标人违反招标管理规定的处罚</t>
  </si>
  <si>
    <t xml:space="preserve">【行政法规】《中华人民共和国招标投标法实施条例》（2011年12月20日国务院令第613号，2017年3月1日、2018年3月19日、2019年3月2日予以修正）
    第七十四条 中标人无正当理由不与招标人订立合同，在签订合同时向招标人提出附加条件，或者不按照招标文件要求提交履约保证金的，取消其中标资格，投标保证金不予退还的。对依法必须进行招标的项目的中标人，由有关行政监督部门责令改正，可以处中标项目金额10‰以下的罚款。
</t>
  </si>
  <si>
    <t>7.对中标人将中标项目转让给他人的，将中标项目肢解后分别转让给他人的，违反招标投标法和本条例规定将中标项目的部分主体、关键性工作分包给他人的，或者分包人再次分包的处罚</t>
  </si>
  <si>
    <t>【行政法规】《中华人民共和国招标投标法实施条例》（2011年12月20日国务院令第613号，2017年3月1日、2018年3月19日、2019年3月2日予以修正）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</si>
  <si>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对违反《物业管理条例》行为的处罚</t>
  </si>
  <si>
    <t>1.对建设单位违法选聘物业服务企业的处罚</t>
  </si>
  <si>
    <t>【行政法规】《物业管理条例》（2003年6月8日国务院令第379号，2007年8月26日修订，2016年1月13日、2018年3月19日予以修正）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</si>
  <si>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2.对建设单位擅自处分属于业主的物业共用部位、共用设施设备的所有权或者使用权的处罚</t>
  </si>
  <si>
    <t>【行政法规】《物业管理条例》（2003年6月8日国务院令第379号，2007年8月26日修订，2016年1月13日、2018年3月19日予以修正）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</si>
  <si>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3.对物业服务企业不按规定移交有关资料的处罚</t>
  </si>
  <si>
    <t>【行政法规】《物业管理条例》（2003年6月8日国务院令第379号，2007年8月26日修订，2016年1月13日、2018年3月19日予以修正）
    第五十八条  违反本条例的规定，不移交有关资料的，由县级以上地方人民政府房地产行政主管部门责令限期改正；逾期仍不移交有关资料的，对建设单位、物业服务企业予以通报，处1万元以上10万元以下的罚款。</t>
  </si>
  <si>
    <t>4.对物业服务企业将一个物业管理区域内的全部物业管理一并委托给他人的处罚</t>
  </si>
  <si>
    <t>【行政法规】《物业管理条例》（2003年6月8日国务院令第379号，2007年8月26日修订，2016年1月13日、2018年3月19日予以修正）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</si>
  <si>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5.对物业服务企业违反规定挪用专项维修资金的处罚</t>
  </si>
  <si>
    <t>【行政法规】《物业管理条例》（2003年6月8日国务院令第379号，2007年8月26日修订，2016年1月13日、2018年3月19日予以修正）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</si>
  <si>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6.对建设单位在物业管理区域内不按照规定配置必要的物业管理用房的处罚</t>
  </si>
  <si>
    <t>【行政法规】《物业管理条例》（2003年6月8日国务院令第379号，2007年8月26日修订，2016年1月13日、2018年3月19日予以修正）
    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</si>
  <si>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7.对未经业主大会同意物业服务企业擅自改变物业管理用房用途的处罚</t>
  </si>
  <si>
    <t>【行政法规】《物业管理条例》（2003年6月8日国务院令第379号，2007年8月26日修订，2016年1月13日、2018年3月19日予以修正）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</si>
  <si>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8.对擅自改变、占用、挖掘、利用物业管理区域内物业共用部位、共用设施设备的处罚</t>
  </si>
  <si>
    <t>【行政法规】《物业管理条例》（2003年6月8日国务院令第379号，2007年8月26日修订，2016年1月13日、2018年3月19日予以修正）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</si>
  <si>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1.对施工单位违反民用建筑节能管理规定的处罚</t>
  </si>
  <si>
    <t>【行政法规】《民用建筑节能条例》（国务院令第530号，2008年8月1日颁布）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</si>
  <si>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2.对工程监理单位违反民用建筑节能管理规定的处罚</t>
  </si>
  <si>
    <t>【行政法规】《民用建筑节能条例》（国务院令第530号，2008年8月1日颁布）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t>
  </si>
  <si>
    <t>【行政法规】《城市房地产开发经营管理条例》（1998年7月20日国务院令第248号，2010年12月29日、2018年3月19日予以修改）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【规章】《房地产开发企业资质管理规定》（2000年3月29日建设部令第77号，2015年5月4日修正）
    第十九条  企业未取得资质证书从事房地产开发经营的，由县级以上地方人民政府房地产开发主管部门责令限期改正，处5万元以上9万元以下的罚款；逾期不改正的，由房地产开发主管部门提请工商行政管理部门吊销营业执照。
    第二十条  企业超越资质等级从事房地产开发经营的，由县级以上地方人民政府房地产开发主管部门责令限期改正，处5万元以上9万元以下的罚款；逾期不改正的，由原资质审批部门吊销资质证书，并提请工商行政管理部门吊销营业执照。</t>
  </si>
  <si>
    <t>对房地产价格评估机构或者房地产估价师在国有土地上房屋征收与补偿活动中出具虚假或者有重大差错评估报告的处罚</t>
  </si>
  <si>
    <t>【行政法规】《国有土地上房屋征收与补偿条例》（国务院令第590号，2011年1月21日颁布）
    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</si>
  <si>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对违反《建设工程勘察设计管理条例》行为的处罚</t>
  </si>
  <si>
    <t>【行政法规】《建设工程勘察设计管理条例》（2000年9月25日国务院令第293号,2015年6月12日予以修订）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第二十条 建设工程勘察、设计单位不得将所承揽的建设工程勘察、设计转包。
    第三十五条 违反本条例第八条规定的，责令停止违法行为，处合同约定的勘察费、设计费１倍以上２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第三十九条 违反本条例规定，建设工程勘察、设计单位将所承揽的建设工程勘察、设计转包的，责令改正，没收违法所得，处合同约定的勘察费、设计费２５％以上５０％以下的罚款，可以责令停业整顿，降低资质等级；情节严重的，吊销资质证书。</t>
  </si>
  <si>
    <t>对违反《建筑业企业资质管理规定》行为的处罚</t>
  </si>
  <si>
    <t>1.对企业隐瞒有关真实情况或者提供虚假材料申请建筑业企业资质或以欺骗、贿赂等不正当手段取得建筑业企业资质的处罚</t>
  </si>
  <si>
    <t>【规章】《建筑业企业资质管理规定》(住房城乡建设部令第22号，2015年1月22日颁布)
    第三十五条 申请企业隐瞒有关真实情况或者提供虚假材料申请建筑业企业资质的，资质许可机关不予许可，并给予警告，申请企业在1年内不得再次申请建筑业企业资质。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</si>
  <si>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2.对企业申请建筑业企业资质升级、资质增项在申请之日起前一年至资质许可决定作出前有违法违规行为的处罚</t>
  </si>
  <si>
    <t>【规章】《建筑业企业资质管理规定》(住房城乡建设部令第22号，2015年1月22日颁布)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改正的，可处以1000元以上1万元以下的罚款。</t>
  </si>
  <si>
    <t>3.对企业未及时办理建筑业企业资质证书变更手续的处罚</t>
  </si>
  <si>
    <t>【规章】《建筑业企业资质管理规定》(住房城乡建设部令第22号，2015年1月22日颁布)
    第三十八条 企业未按照本规定及时办理建筑业企业资质证书变更手续的，由县级以上地方人民政府住房城乡建设主管部门责令限期办理；逾期不办理的，可处以1000元以上1万元以下的罚款。</t>
  </si>
  <si>
    <t>4.对企业在接受监督检查时不如实提供有关材料，或者拒绝、阻碍监督检查的处罚</t>
  </si>
  <si>
    <t>【规章】《建筑业企业资质管理规定》(住房城乡建设部令第22号，2015年1月22日颁布)
    第三十九条 企业在接受监督检查时，不如实提供有关材料，或者拒绝、阻碍监督检查的，由县级以上地方人民政府住房城乡建设主管部门责令限期改正，并可以处3万元以下罚款。</t>
  </si>
  <si>
    <t>5.对企业未按要求提供企业信用档案信息的处罚</t>
  </si>
  <si>
    <t>【规章】《建筑业企业资质管理规定》(住房城乡建设部令第22号，2015年1月22日颁布)
    第四十条 企业未按照本规定要求提供企业信用档案信息的，由县级以上地方人民政府住房城乡建设主管部门或者其他有关部门给予警告，责令限期改正；逾期未改正的，可处以1000元以上1万元以下的罚款。</t>
  </si>
  <si>
    <t>对违反《工程监理企业资质管理规定》行为的处罚</t>
  </si>
  <si>
    <t>【规章】《工程监理企业资质管理规定》(建设部令第22号，2007年6月26日颁布)
    第二十八条 以欺骗、贿赂等不正当手段取得工程监理企业资质证书的，由县级以上地方人民政府建设主管部门或者有关部门给予警告，并处1万元以上2万元以下的罚款，申请人3年内不得再次申请工程监理企业资质。</t>
  </si>
  <si>
    <t>对违反《建筑起重机械安全监督管理规定》行为的处罚</t>
  </si>
  <si>
    <t>1.对出租、自购建筑起重机械使用单位违法行为的处罚</t>
  </si>
  <si>
    <t>【规章】《建筑起重机械安全监督管理规定》（2008年1月28日建设部令第166号）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</si>
  <si>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2.对建筑起重机械安装单位违法行为的处罚</t>
  </si>
  <si>
    <t>【规章】《建筑起重机械安全监督管理规定》（2008年1月28日建设部令第166号）
    第十二条  第（二）、（四）、（五）项安装单位应当履行下列安全职责：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t>
  </si>
  <si>
    <t>3.对建筑起重机械使用单位违法行为的处罚</t>
  </si>
  <si>
    <t>【规章】《建筑起重机械安全监督管理规定》（2008年1月28日建设部令第166号）
    第十八条  使用单位应当履行下列安全职责：
  （一）根据不同施工阶段、周围环境以及季节、气候的变化，对建筑起重机械采取相应的安全防护措施；  （二）制定建筑起重机械生产安全事故应急救援预案；（四）设置相应的设备管理机构或者配备专职的设备管理人员；（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</si>
  <si>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4.对施工总承包单位未履行建筑起重机械安全管理职责行为的处罚</t>
  </si>
  <si>
    <t>【规章】《建筑起重机械安全监督管理规定》（2008年1月28日建设部令第166号）
    第二十一条第（一）、（三）、（四）、（五）、（七）项  施工总承包单位应当履行下列安全职责：（一）向安装单位提供拟安装设备位置的基础施工资料，确保建筑起重机械进场安装、拆卸所需的施工条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t>
  </si>
  <si>
    <t>5.对监理单位在建筑起重机械安全监管中未履行安全职责行为的处罚</t>
  </si>
  <si>
    <t>【规章】《建筑起重机械安全监督管理规定》（2008年1月28日建设部令第166号）
    第二十二条第（一）、（二）、（四）、（五）项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
    第三十二条违反本规定，监理单位未履行第二十二条第（一）、（二）、（四）、（五）项安全职责的，由县级以上地方人民政府建设主管部门责令限期改正，予以警告，并处以5000元以上3万元以下罚款。</t>
  </si>
  <si>
    <t>6.对建设单位违反建筑起重机械安全监督管理规定行为的处罚</t>
  </si>
  <si>
    <t>【规章】《建筑起重机械安全监督管理规定》（2008年1月28日建设部令第166号）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</si>
  <si>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对违反《房地产开发企业资质管理规定》行为的处罚</t>
  </si>
  <si>
    <t>1.对企业未取得资质证书从事房地产开发经营的处罚</t>
  </si>
  <si>
    <t>【规章】《房地产开发企业资质管理规定》(中华人民共和国建设部第77号，2000年3月29日发布之日起施行)
    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t>
  </si>
  <si>
    <t>2.对企业超越资质等级从事房地产开发经营的处罚</t>
  </si>
  <si>
    <t>【规章】《房地产开发企业资质管理规定》(中华人民共和国建设部第77号，2000年3月29日发布之日起施行)
    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</si>
  <si>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3.对房地产开发企业违反资质管理规定行为的处罚</t>
  </si>
  <si>
    <t>【规章】《房地产开发企业资质管理规定》（2000年3月29日建设部令第77号，2015年5月4日修正）
    第二十一条企业有下列行为之一的，由原资质审批部门公告资质证书作废，收回证书，并可处以1万元以上2万元以下的罚款：
    （一）隐瞒真实情况、弄虚作假骗取资质证书的；（二）涂改、出租、出借、转让、出卖资质证书的。</t>
  </si>
  <si>
    <t>4.对企业在商品住宅销售中不按照规定发放《住宅质量保证书》和《住宅使用说明书》的处罚</t>
  </si>
  <si>
    <t>【规章】《房地产开发企业资质管理规定》（2000年3月29日建设部令第77号，2015年5月4日修正）
    第二十三条 企业在商品住宅销售中不按照规定发放《住宅质量保证书》和《住宅使用说明书》的，由原资质审批部门予以警告、责令限期改正、降低资质等级，并可处以1万元以上2万元以下的罚款。</t>
  </si>
  <si>
    <t>5.对房地产开发企业不按照规定办理资质变更手续行为的处罚</t>
  </si>
  <si>
    <t>【规章】《房地产开发企业资质管理规定》（2000年3月29日建设部令第77号，2015年5月4日修正）
    第二十四条 企业不按照规定办理变更手续的，由原资质审批部门予以警告、责令限期改正，并可处以5000元以上1万元以下的罚款。</t>
  </si>
  <si>
    <t>对违反《商品房屋租赁管理办法》行为的处罚</t>
  </si>
  <si>
    <t>1.对违反禁止出租房屋类型行为的处罚</t>
  </si>
  <si>
    <t>【规章】《商品房屋租赁管理办法》（住房城乡建设部令第6号，2010年12月1日颁布）
    第六条 有下列情形之一的房屋不得出租：
    （一）属于违法建筑的；
    （二）不符合安全、防灾等工程建设强制性标准的；
    （三）违反规定改变房屋使用性质的；
    （四）法律、法规规定禁止出租的其他情形。
    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</si>
  <si>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2.对违反禁止出租房屋部位行为的处罚</t>
  </si>
  <si>
    <t>【规章】《商品房屋租赁管理办法》（住房城乡建设部令第6号，2010年12月1日颁布）
    第八条  出租住房的，应当以原设计的房间为最小出租单位，人均租住建筑面积不得低于当地人民政府规定的最低标准。
厨房、卫生间、阳台和地下储藏室不得出租供人员居住。
    第二十二条  违反本办法第八条规定的，由直辖市、市、县人民政府建设（房地产）主管部门责令限期改正，逾期不改正的，可处以五千元以上三万元以下罚款。</t>
  </si>
  <si>
    <t>3.对未按规定进行房屋租赁登记备案及变更的处罚</t>
  </si>
  <si>
    <t>【规章】《商品房屋租赁管理办法》（住房城乡建设部令第6号，2010年12月1日颁布）
    第十四条  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  违反本办法第十四条第一款、第十九条规定的，由直辖市、市、县人民政府建设（房地产）主管部门责令限期改正；个人逾期不改正的，处以一千元以下罚款；单位逾期不改正的，处以一千元以上一万元以下罚款。</t>
  </si>
  <si>
    <t>对房地产开发企业不按规定使用商品房预售款项的处罚</t>
  </si>
  <si>
    <t>【规章】《城市商品房预售管理办法》（建设部令第131号，2004年7月20日修正）
    第十四条 开发企业不按规定使用商品房预售款项的，由房地产管理部门责令限期纠正，并可处以违法所得3倍以下但不超过3万元的罚款。</t>
  </si>
  <si>
    <t>对违反《商品房销售管理办法》行为的处罚</t>
  </si>
  <si>
    <t>1.对房地产开发企业未取得资质证书擅自销售商品房的处罚</t>
  </si>
  <si>
    <t>【规章】《商品房销售管理办法》（2001年4月4日建设部令第88号）
    第三十七条  未取得房地产开发企业资质证书，擅自销售商品房的，责令停止销售活动，处5万元以上10万元以下的罚款。</t>
  </si>
  <si>
    <t>对违反《商品房销售管理办法》的处罚</t>
  </si>
  <si>
    <t>2.对违反法律、法规规定，擅自预售商品房的处罚</t>
  </si>
  <si>
    <t>【规章】《商品房销售管理办法》（2001年4月4日建设部令第88号）
    第三十八条 违反法律、法规规定，擅自预售商品房的，责令停止违法行为，没收违法所得；收取预付款的，可以并处已收取的预付款1%以下的罚款。</t>
  </si>
  <si>
    <t>3.对房地产开发企业在未解除商品房买卖合同前将商品房再行销售给他人的处罚</t>
  </si>
  <si>
    <t>【规章】《商品房销售管理办法》（2001年4月4日建设部令第88号）
    第三十九条  在未解除商品房买卖合同前，将作为合同标的物的商品房再行销售给他人的，处以警告，责令限期改正，并处2万元以上3万元以下罚款；构成犯罪的，依法追究刑事责任。</t>
  </si>
  <si>
    <t>4.对房地产开发企业将未组织竣工验收、验收不合格或者对不合格按合格验收的商品房擅自交付使用的处罚</t>
  </si>
  <si>
    <t>【规章】《商品房销售管理办法》（2001年4月4日建设部令第88号）
    第四十条 房地产开发企业将未组织竣工验收、验收不合格或者对不合格按合格验收的商品房擅自交付使用的，按照《建设工程质量管理条例》的规定处罚。</t>
  </si>
  <si>
    <t>5.对房地产开发企业未按规定报送测绘成果或者需要由其提供的办理房屋权属登记的资料的处罚</t>
  </si>
  <si>
    <t>【规章】《商品房销售管理办法》（2001年4月4日建设部令第88号）
    第四十一条  房地产开发企业未按规定将测绘成果或者需要由其提供的办理房屋权属登记的资料报送房地产行政主管部门的，处以警告，责令限期改正，并可处以2万元以上3万元以下罚款。</t>
  </si>
  <si>
    <t>6.对房地产开发企业未按照规定的现售条件现售商品房等违法行为的处罚</t>
  </si>
  <si>
    <t>【规章】《商品房销售管理办法》（2001年4月4日建设部令第88号）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</si>
  <si>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7.对房地产中介服务机构代理销售不符合销售条件的商品房的处罚</t>
  </si>
  <si>
    <t>【规章】《商品房销售管理办法》（2001年4月4日建设部令第88号）
    第四十三条 房地产中介服务机构代理销售不符合销售条件的商品房的,处以警告，责令停止销售，并可处以2万元以上3万元以下罚款。</t>
  </si>
  <si>
    <t>对开发建设单位违反住宅专项维修资金管理规定行为的处罚</t>
  </si>
  <si>
    <t>【规章】《住宅专项维修资金管理办法》（建设部、财政部令第165号，2007年12月4日颁布）
    第十三条 未按本办法规定交存首期住宅专项维修资金的，开发建设单位或者公有住房售房单位不得将房屋交付购买人。
    第三十六条 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3万元以下的罚款。</t>
  </si>
  <si>
    <t>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t>
  </si>
  <si>
    <t>对违反《房地产估价机构管理办法》行为的处罚</t>
  </si>
  <si>
    <t>1.对违反规定设立分支机构及新设立分支机构不备案的处罚</t>
  </si>
  <si>
    <t>【规章】《房地产估价机构管理办法》（建设部令第142号，2013年10月16日修正）
    第二十一条 分支机构应当具备下列条件：
    （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
    注册于分支机构的专职注册房地产估价师，不计入设立分支机构的房地产估价机构的专职注册房地产估价师人数。
   第二十三条 分支机构备案，应当提交下列材料：
    （一）分支机构的营业执照复印件；（二）房地产估价机构资质证书正本复印件；（三）分支机构及设立该分支机构的房地产估价机构负责人的身份证明；（四）拟在分支机构执业的专职注册房地产估价师注册证书复印件。
    第四十九条 有下列行为之一的，由县级以上地方人民政府房地产主管部门给予警告，责令限期改正，并可处1万元以上2万元以下的罚款：
    （一）违反本办法第二十条第一款规定设立分支机构的；
    （二）违反本办法第二十一条规定设立分 机构的；
    （三）违反本办法第二十二条第一款规定，新设立的分支机构不备案的。</t>
  </si>
  <si>
    <t>3.审查责任：对案件的违法事实、证据、调查取证程序、法律适用、处罚种类和幅度、当事人的陈述和申辩理由等方面进行审查，提出处理意见。</t>
  </si>
  <si>
    <t>2.对违反规定承揽业务、擅自转让受托的估价业务和违反本办法出具估价报告的处罚</t>
  </si>
  <si>
    <t>【规章】《房地产估价机构管理办法》（建设部令第142号，2013年10月16日修正）
    第二十条第二款 注册于分支机构的专职注册房地产估价师，不计入设立分支机构的房地产估价机构的专职注册房地产估价师人数。
    第二十六条 房地产估价机构及执行房地产估价业务的估价人员与委托人或者估价业务相对人有利害关系的，应当回避。
    第二十九条 委托人及相关当事人应当协助房地产估价机构进行实地查勘，如实向房地产估价机构提供估价所必需的资料，并对其所提供资料的真实性负责。
    第三十二条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第五十条 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t>
  </si>
  <si>
    <t>4.告知责任：做出行政处罚决定前，应当告知当事人作出行政处罚决定的事实、理由及依据，和享有陈述、申辩、要求听证等权利。</t>
  </si>
  <si>
    <t>3..对房地产估价机构及其估价人员应当回避未回避的处罚</t>
  </si>
  <si>
    <t>【规章】《房地产估价机构管理办法》（建设部令第142号，2013年10月16日修正）第二十七条房地产估价机构及执行房地产估价业务的估价人员与委托人或者估价业务相对人有利害关系的，应当回避。
    第五十一条 违反本办法第二十七条规定，房地产估价机构及其估价人员应当回避未回避的，由县级以上人民政府房地产行政主管部门给予警告，责令限期改正，并可处1万元以下的罚款；给当事人造成损失的，依法承担赔偿责任。</t>
  </si>
  <si>
    <t>5.决定责任：作出处罚决定，制作行政处罚决定书，载明违法事实和依据、处罚种类和依据、履行方式和期限、复议和诉讼途径和期限等内容。</t>
  </si>
  <si>
    <t>4..对房地产行政主管部门拒绝提供房地产交易、登记信息查询服务行为的处罚</t>
  </si>
  <si>
    <t>【规章】《房地产估价机构管理办法》（建设部令第142号，2013年10月16日修正）
    第三十一条  房地产估价机构和注册房地产估价师因估价需要向房地产主管部门查询房地产交易、登记信息时，房地产主管部门应当提供查询服务，但涉及国家秘密、商业秘密和个人隐私的内容除外。
    第五十二条  违反本办法第三十一条规定，房地产行政主管部门拒绝提供房地产交易、登记信息查询服务的，由其上级房地产行政主管部门责令改正。</t>
  </si>
  <si>
    <t>6.送达责任：行政处罚决定书应当在宣告后当场交付当事人；当事人不在场的，行政机关应当在七日内依照民事诉讼法的有关规定，将行政处罚决定书送达当事人。</t>
  </si>
  <si>
    <t>5..对房地产估价机构不正当市场行为的处罚</t>
  </si>
  <si>
    <t>【规章】《房地产估价机构管理办法》（建设部令第142号，2013年10月16日修正）
    第三十三条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</si>
  <si>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7.执行责任：依法生效的行政处罚决定，自觉履行或者强制执行。</t>
  </si>
  <si>
    <t>对违反《建设工程质量检测管理办法》行为的处罚</t>
  </si>
  <si>
    <t>1.对检测机构隐瞒有关情况或者提供虚假材料申请资质行为的处罚</t>
  </si>
  <si>
    <t>【规章】《建设工程质量检测管理办法》（建设部令第141号，2005年8月23日颁布）
    第二十七条 检测机构隐瞒有关情况或者提供虚假材料申请资质的，省、自治区、直辖市人民政府建设主管部门不予受理或者不予行政许可，并给予警告，1年之内不得再次申请资质</t>
  </si>
  <si>
    <t>8.其他法律法规规章文件规定应履行的责任。</t>
  </si>
  <si>
    <t>2.对检测机构未取得相应的资质擅自承担检测业务或以欺骗、贿赂等不正当手段取得资质证书行为的处罚</t>
  </si>
  <si>
    <t xml:space="preserve">
【规章】《建设工程质量检测管理办法》（建设部令第141号2005年8月23日颁布）
    第二十六条  违反本办法规定，未取得相应的资质，擅自承担本办法规定的检测业务的，其检测报告无效，由县级以上地方人民政府建设主管部门责令改正，并处1万元以上3万元以下的罚款。
    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</si>
  <si>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3.对检测机构违反建设工程质量检测管理规定行为的处罚</t>
  </si>
  <si>
    <t>【规章】《建设工程质量检测管理办法》（建设部令第141号，2005年8月23日颁布）
    第二十九条 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
    第三十条 检测机构伪造检测数据，出具虚假检测报告或者鉴定结论的，县级以上地方人民政府建设主管部门给予警告，并处3万元罚款；给他人造成损失的，依法承担赔偿责任；构成犯罪的，依法追究其刑事责任。</t>
  </si>
  <si>
    <t>4.对建设工程委托方违反建设工程质量检测管理规定行为的处罚</t>
  </si>
  <si>
    <t>【规章】《建设工程质量检测管理办法》（建设部令第141号，2005年8月23日颁布）
    第三十一条 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</si>
  <si>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5.对受处罚检测机构的责任人行为的处罚</t>
  </si>
  <si>
    <t>【规章】《建设工程质量检测管理办法》（建设部令第141号2005年8月23日颁布）
    第三十二条 依照本办法规定，给予检测机构罚款处罚的，对检测机构的法定代表人和其他直接责任人员处罚款数额5％以上10％以下的罚款。</t>
  </si>
  <si>
    <t>对违反《工程造价咨询企业管理办法》行为的处罚</t>
  </si>
  <si>
    <t>1.对以欺骗、贿赂等不正当手段取得工程造价咨询企业资质的处罚</t>
  </si>
  <si>
    <t>【规章】《工程造价咨询企业管理办法》（2006年3月22日建设部令第149号，2016年09月13日予以修正）
    第三十七条 以欺骗、贿赂等不正当手段取得工程造价咨询企业资质的，由县级以上地方人民政府建设主管部门或者有关专业部门给予警告，并处以1万元以上3万元以下的罚款，申请人3年内不得再次申请工程造价咨询企业资质。</t>
  </si>
  <si>
    <t>2.对未取得工程造价咨询企业资质从事工程造价咨询活动或者超越资质等级承接工程造价咨询业务的行政处罚</t>
  </si>
  <si>
    <t>【规章】《工程造价咨询企业管理办法》（2006年3月22日建设部令第149号，2016年09月13日予以修正）
    第三十八条 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t>
  </si>
  <si>
    <t>3.对工程造价咨询企业不依法办理备案的行政处罚</t>
  </si>
  <si>
    <t>【规章】《工程造价咨询企业管理办法》（2006年3月22日建设部令第149号，2016年09月13日予以修正）
    第四十条  有下列行为之一的，由县级以上地方人民政府建设主管部门或者有关专业部门给予警告，责令限期改正；逾期未改正的，可处以5000元以上2万元以下的罚款：（一）违反本办法第二十三条规定，新设立分支机构不备案的。（二）违反本办法第二十五条规定，跨省、自治区、直辖市承接业务不备案的。</t>
  </si>
  <si>
    <t>4.对工程造价咨询企业违反工程造价资质管理规定的处罚</t>
  </si>
  <si>
    <t>【规章】《工程造价咨询企业管理办法》（2006年3月22日建设部令第149号，2016年09月13日予以修正）
    第二十七条 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
    第四十一条 工程造价咨询企业有本办法第二十七条行为之一的，由县级以上地方人民政府建设主管部门或者有关专业部门给予警告，责令限期改正，并处以1万元以上3万元以下的罚款。</t>
  </si>
  <si>
    <t>对勘察设计注册工程师违法违纪行为的处罚</t>
  </si>
  <si>
    <t xml:space="preserve">
【规章】《勘察设计注册工程师管理规定》(建设部令第137号，2004年8月24日颁布)
    第二十八条 隐瞒有关情况或者提供虚假材料申请注册的，审批部门不予受理，并给予警告，一年之内不得再次申请注册。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
</t>
  </si>
  <si>
    <t>对注册监理工程师违法违纪行为的处罚</t>
  </si>
  <si>
    <t>【规章】《注册监理工程师管理规定》(建设部令第147号，2005年12月31日颁布)
    第二十七条 隐瞒有关情况或者提供虚假材料申请注册的，建设主管部门不予受理或者不予注册，并给予警告，1年之内不得再次申请注册。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第二十九条 违反本规定,未经注册，擅自以注册监理工程师的名义从事工程监理及相关业务活动的，由县级以上地方人民政府建设主管部门给予警告，责令停止违法行为，处以3万元以下罚款；造成损失的，依法承担赔偿责任。
    第三十条 违反本规定，未办理变更注册仍执业的，由县级以上地方人民政府建设主管部门给予警告，责令限期改正；逾期不改的，可处以5000元以下的罚款。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</si>
  <si>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对注册建造师违法违规行为的处罚</t>
  </si>
  <si>
    <t>【规章】《注册建造师管理规定》（建设部令第153号，2006年12月11日）
    第三十三条 隐瞒有关情况或者提供虚假材料申请注册的，建设主管部门不予受理或者不予注册，并给予警告，1年之内不得再次申请注册。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第三十六条 违反本规定，未办理变更注册而继续执业的，由县级以上地方人民政府建设主管部门或者其他有关部门责令限期改正；逾期不改正的，可处以5000元以下的罚款。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第三十九条 聘用单位为申请人提供虚假注册材料的，由县级以上地方人民政府建设主管部门或者其他有关部门给予警告，责令限期改正；逾期未改正的，可处以1万元以上3万元以下的罚款。</t>
  </si>
  <si>
    <t>对注册房地产估价师违法违纪行为的处罚</t>
  </si>
  <si>
    <t>【规章】《注册房地产估价师管理办法》(建设部令第151号，2006年3月7日颁布)
    第三十三条 隐瞒有关情况或者提供虚假材料申请房地产估价师注册的，建设（房地产）主管部门不予受理或者不予行政许可，并给予警告，在1年内不得再次申请房地产估价师注册。
    第三十四条 聘用单位为申请人提供虚假注册材料的，由省、自治区、直辖市人民政府建设（房地产）主管部门给予警告，并可处以1万元以上3万元以下的罚款。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
    第三十七条 违反本办法规定，未办理变更注册仍执业的，由县级以上地方人民政府建设（房地产）主管部门责令限期改正；逾期不改正的，可处以5000元以下的罚款。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</si>
  <si>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对注册造价工程师违法违纪行为的处罚</t>
  </si>
  <si>
    <t>【规章】《注册造价工程师管理办法》(建设部令第150号，2006年12月11日颁布)
    第三十一条 隐瞒有关情况或者提供虚假材料申请造价工程师注册的，不予受理或者不予注册，并给予警告，申请人在1年内不得再次申请造价工程师注册。
    第三十二条 聘用单位为申请人提供虚假注册材料的，由县级以上地方人民政府建设主管部门或者其他有关部门给予警告，并可处以1万元以上3万元以下的罚款。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
    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
    第三十五条 违反本办法规定，未办理变更注册而继续执业的，由县级以上人民政府建设主管部门或者其他有关部门责令限期改正；逾期不改的，可处以5000元以下的罚款。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</si>
  <si>
    <t>对注册建筑师违法违纪行为的处罚</t>
  </si>
  <si>
    <t>【规章】《中华人民共和国注册建筑师条例实施细则》（2008年1月29日建设部令第167号）
    第四十条  隐瞒有关情况或者提供虚假材料申请注册的，注册机关不予受理，并由建设主管部门给予警告，申请人一年之内不得再次申请注册。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
    第四十三条  违反本细则，未办理变更注册而继续执业的，由县级以上人民政府建设主管部门责令限期改正；逾期未改正的，可处以5000元以下的罚款。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第四十五条  违反本细则，注册建筑师或者其聘用单位未按照要求提供注册建筑师信用档案信息的，由县级以上人民政府建设主管部门责令限期改正；逾期未改正的，可处以1000元以上1万元以下的罚款。
    第四十六条  聘用单位为申请人提供虚假注册材料的，由县级以上人民政府建设主管部门给予警告，责令限期改正；逾期未改正的，可处以1万元以上3万元以下的罚款。</t>
  </si>
  <si>
    <t xml:space="preserve">对违反超限高层建筑工程抗震管理规定行为的处罚 
</t>
  </si>
  <si>
    <t>【规章】《超限高层建筑工程抗震设防管理规定》（建设部111号令，2002年7月25日颁布）
    第十七条 建设单位违反本规定，施工图设计文件未经审查或者审查不合格，擅自施工的，责令改正，处以20万元以上50万元以下的罚款。第十八条勘察、设计单位违反本规定，未按照抗震设防专项审查意见进行超限高层建筑工程勘察、设计的，责令改正，处以1万元以上3万元以下的罚款；造成损失的，依法承担赔偿责任。</t>
  </si>
  <si>
    <t xml:space="preserve">对审查机构、审查人员违法违规进行审查工作的处罚 
</t>
  </si>
  <si>
    <t>【规章】《房屋建筑和市政基础设施工程施工图设计文件审查管理办法》（住房城乡建设部令第13号，2013年4月27日颁布）
    第二十一条 县级以上人民政府建设主管部门对审查机构报告的建设单位、勘察设计企业、注册执业人员的违法违规行为，应当依法进行处罚。
    第二十二条 审查机构违反本办法规定，有下列行为之一的，县级以上地方人民政府建设主管部门责令改正，处1万元以上3万元以下的罚款；情节严重的，省、自治区、直辖市人民政府建设主管部门撤销对审查机构的认定：（一）超出认定的范围从事施工图审查的；（二）使用不符合条件审查人员的；（三）未按规定上报审查过程中发现的违法违规行为的；（四）未按规定在审查合格书和施工图上签字盖章的；（五）未按规定的审查内容进行审查的。
    第二十三条 审查机构出具虚假审查合格书的，县级以上地方人民政府建设主管部门处3万元罚款，省、自治区、直辖市人民政府建设主管部门撤销对审查机构的认定；有违法所得的，予以没收。
    第二十四条 依照本办法规定，给予审查机构罚款处罚的，对机构的法定代表人和其他直接责任人员处机构罚款数额5％以上10％以下的罚款。</t>
  </si>
  <si>
    <t>对违反《已购公有住房和经济适用住房上市出售管理暂行办法》行为的处罚</t>
  </si>
  <si>
    <t>1.对将不准上市出售的已购公有住房和经济适用住房上市出售的处罚</t>
  </si>
  <si>
    <t>【规章】《已购公有住房和经济适用住房上市出售管理暂行办法》（建设部令第69号，1999年4月22日颁布）
    第十四条  违反本办法第五条的规定，将不准上市出售的已购公有住房和经济适用住房上市出售的，没收违法所得并处以1万元以上3万元以下罚款。</t>
  </si>
  <si>
    <t>2.对已购公有住房和经济适用住房上市出售后又以非法手段按照成本价（或者标准价）购买公有住房或者政府提供优惠政策建设住房的处罚</t>
  </si>
  <si>
    <t>【规章】《已购公有住房和经济适用住房上市出售管理暂行办法》（建设部令第69号，1999年4月22日颁布）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交房价款，并处以10000元以上30000元以下罚款。</t>
  </si>
  <si>
    <t>对违反《辽宁省保障性安居工程建设和管理办法》行为的处罚</t>
  </si>
  <si>
    <t>1.对申请保障性住房或者轮候期间不如实申报家庭人口、住房和财产等情况的或者家庭人口、住房和财产等情况变化后不申报的处罚</t>
  </si>
  <si>
    <t>【规章】《辽宁省保障性安居工程建设和管理办法》（省政府令第277号，2013年1月23日颁布）
    第四十一条  违反本办法规定，申请保障性住房或者在轮候期间，不如实申报家庭人口、住房和财产等情况的或者家庭人口、住房和财产等情况变化后不申报的，由安居工程管理部门责令改正，并可处500元以上1000元以下罚款；对不符合保障标准的，取消其轮候资格。</t>
  </si>
  <si>
    <t>2.对出租、转租、转借、调换、经营、转让保障性住房或者擅自装修或者改变房屋用途、毁损、破坏和改变房屋结构和配套设施的处罚</t>
  </si>
  <si>
    <t>【规章】《辽宁省保障性安居工程建设和管理办法》（省政府令第277号，2013年1月23日颁布）
    第四十三条  违反本办法规定，出租、转租、转借、调换、经营、转让保障性住房，擅自装修或者改变房屋用途、毁损、破坏和改变房屋结构和配套设施的的，由安居工程管理部门责令限期改正，没收违法所得；拒不改正的，按照有关规定或者合同的约定收回住房，并按照下列规定予以处罚：（一）属于非经营活动的，处500元以上1000元以下罚款；（二）属于经营活动，有违法所得的，处违法所得3倍的罚款，但是最高不超过3万元；没有违法所得的，处3000元以上1万元以下罚款。</t>
  </si>
  <si>
    <t>3.对应当退出保障性住房，过渡期满仍拒不退出的处罚</t>
  </si>
  <si>
    <t>【规章】《辽宁省保障性安居工程建设和管理办法》（省政府令第277号，2013年1月23日颁布）
    第四十五条  违反本办法规定，应当退出保障性住房的，自应当收回之日起按照市场租金标准缴交租金，并可给予3个月的过渡期；过渡期满仍拒不退出的，由安居工程管理部门处500元以上1000元以下罚款。</t>
  </si>
  <si>
    <t>对违反《辽宁省建设工程安全生产管理规定》行为的处罚</t>
  </si>
  <si>
    <t>1.对施工图审查机构和施工单位违反安全生产管理规定行为的处罚</t>
  </si>
  <si>
    <t>【规章】《辽宁省建设工程安全生产管理规定》（省政府令第206号，2007年10月1日颁布）
    第十七条  违反本规定，施工图审查机构和施工单位有下列行为之一的，由建设行政主管部门责令其改正，并处5000元以上1万元以下罚款：
    (一)施工图审查机构未对施工图结构安全进行审查的；
    (二)施工单位未建立健全安全检查制度，对施工现场进行定期和专项检查的。</t>
  </si>
  <si>
    <t>2.对施工单位违反安全生产管理规定行为的处罚</t>
  </si>
  <si>
    <t>【规章】《辽宁省建设工程安全生产管理规定》（省政府令第206号，2007年10月1日颁布）
    第十八条  违反本规定，施工单位有下列行为之一的，由建设行政主管部门责令其改正，并处1万元以上3万元以下罚款：
    (一)施工单位在招标中将为施工人员支付的意外伤害保险费用列为竞争性费用的；
    (二)建设工程停工后未经检查合格擅自复工或被停工整改而未经验收合格擅自复工的；
    (三)施工现场不符合国家有关标准、规范要求的。</t>
  </si>
  <si>
    <t>3.对拆除工程施工单位违规施工行为的处罚</t>
  </si>
  <si>
    <t>【规章】《辽宁省建设工程安全生产管理规定》（省政府令第206号，2007年10月1日颁布）
    第十九条 违反本规定，拆除工程施工单位有下列行为之一的，由建设行政主管部门责令其改正，并处1万元以上3万元以下罚款：
    (一)拆除作业现场未实行全封闭管理的；
    (二)拆除作业现场未设置专职安全员负责巡视，监督作业人员未按要求操作的；
    (三)拆除管道及容器时，未查清其残留物的种类、化学性质，并未采取相应措施便进行拆除施工的；
    (四)采用手动工具和机械拆除房屋时，其施工未按从上至下的分层程序拆除的。</t>
  </si>
  <si>
    <t>4.对工程监理单位违反安全生产管理规定行为的处罚</t>
  </si>
  <si>
    <t>【规章】《辽宁省建设工程安全生产管理规定》（省政府令第206号，2007年10月1日颁布）
    第二十条 违反本规定，工程监理单位有下列行为之一的，由建设行政主管部门责令其改正，并处2000元以上1万元以下罚款。
    (一)未建立健全有关安全监理档案的；
    (二)未对内容不全、不能指导施工的安全技术措施或专项施工方案及时纠正的；
    (三)未对工程项目的安全监理实行总监理工程师负责制的；
    (四)未在施工现场对二等(含二等)以上工程项目，以及二等以下且危险程度较高的工程项目设置专职安全监理工程师的。</t>
  </si>
  <si>
    <t>5.对单位主要负责人和其他直接责任人违反安全生产管理规定行为的处罚</t>
  </si>
  <si>
    <t>【规章】《辽宁省建设工程安全生产管理规定》（省政府令第206号，2007年10月1日颁布）
    第二十一条 依照本规定，给予单位罚款处罚的，由建设行政主管部门对单位主要负责人和其他直接责任人处以单位罚款数额10％以上20％以下的罚款，但最高不得超过1000元。</t>
  </si>
  <si>
    <t>设置非公路标志审批</t>
  </si>
  <si>
    <t>《中华人民共和国公路法》（1997年7月3日主席令第86号，2009年8月27日予以修改）第五十四条：任何单位和个人未经县级以上地方人民政府交通主管部门批准，不得在公路用地范围内设置公路标志以外的其他标志。 《公路安全保护条例》（2011年3月7日国务院令第593号）第二十七条：进行下列涉路施工活动，建设单位应当向公路管理机构提出申请：（五）利用跨越公路的设施悬挂非公路标志。</t>
  </si>
  <si>
    <t>1.受理责任：申请资料齐全、符合法定形式的，应当受理申请；申请资料不齐全或者不符合法定形式的，应当当场或者在5个工作日内一次告知申请人需要补正的全部内容。
2.审查责任: 依法对申请材料进行审查，在规定时间内作出许可或不予许可的决定。
3.决定责任：符合法定条件、标准，审查通过，应当依法作出准予行政许可的决定。
4.送达责任：向申请人送达准予行政许可的书面决定。                                               
5.事后监管责任：对相关标志设置情况的监督管理。                                               
6.其他法律法规规章文件规定应履行的责任。</t>
  </si>
  <si>
    <t>对违反《中华人民共和国公路法》行为的处罚</t>
  </si>
  <si>
    <t>3.对造成公路损坏，责任者未报告行为的处罚</t>
  </si>
  <si>
    <r>
      <rPr>
        <sz val="10"/>
        <rFont val="仿宋_GB2312"/>
        <charset val="134"/>
      </rPr>
      <t>【法律】《中华人民共和国公路法》（2017年11月4日修订）
   第七十八条 违反本法第五十三条规定,造成公路损坏,未报告的,由交通主管部门处一千元以下的罚款</t>
    </r>
    <r>
      <rPr>
        <sz val="10"/>
        <rFont val="MS Gothic"/>
        <charset val="128"/>
      </rPr>
      <t xml:space="preserve">｡
</t>
    </r>
    <r>
      <rPr>
        <sz val="10"/>
        <rFont val="仿宋_GB2312"/>
        <charset val="134"/>
      </rPr>
      <t xml:space="preserve">   第八十二条 除本法第七十四条</t>
    </r>
    <r>
      <rPr>
        <sz val="10"/>
        <rFont val="MS Gothic"/>
        <charset val="128"/>
      </rPr>
      <t>､</t>
    </r>
    <r>
      <rPr>
        <sz val="10"/>
        <rFont val="仿宋_GB2312"/>
        <charset val="134"/>
      </rPr>
      <t>第七十五条的规定外,本章规定由交通主管部门行使的行政处罚权和行政措施,可以依照本法第八条第四款的规定由公路管理机构行使</t>
    </r>
    <r>
      <rPr>
        <sz val="10"/>
        <rFont val="MS Gothic"/>
        <charset val="128"/>
      </rPr>
      <t xml:space="preserve">｡
</t>
    </r>
    <r>
      <rPr>
        <sz val="10"/>
        <rFont val="仿宋_GB2312"/>
        <charset val="134"/>
      </rPr>
      <t xml:space="preserve">【地方性法规】《辽宁省公路条例》（2015年9月25号第三次修正）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r>
  </si>
  <si>
    <t>1.立案责任：在各级交通运输部门执法过程中发现、上级机关通报或其它管理部门抄告、举报投诉的等违法行为经调查核实后，予以立案。
2.调查责任：交通运输管理部门对立案的案件，制定专人负责，及时调查取证，通过搜集证据，现场了解核实有关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3.审理责任：审理案件调查报告，对案件违法事实、证据、调查取证程序、法律适用、处罚种类和幅度、当事人陈述和申辩理由等方面进行审查，提出处理意见（主要证据不足时，以适当方式补充调查）。
4.告知责任：作出行政处罚决定前，应制作《行政处罚告知书》送达当事人，告知违法事实及其享有的的陈述、申辩等权利，符合听证规定的，制作并送达《行政处罚听证告知书》。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6.送达责任：行政处罚决定书应当在宣告后当场交付当事人；当事人不在场的，行政机关应当在七日内依据民事诉讼法的有关规定，将行政处罚决定书送达当事人。
7.执行责任：依照生效的行政处罚决定，自觉履行或强制执行。
8.其他法律法规规章文件规定应履行的责任。</t>
  </si>
  <si>
    <t>4.对在公路、公路用地范围内设置非公路标志行为的处罚</t>
  </si>
  <si>
    <r>
      <rPr>
        <sz val="10"/>
        <rFont val="仿宋_GB2312"/>
        <charset val="134"/>
      </rPr>
      <t>【法律】《中华人民共和国公路法》（2017年11月4日修订）
第七十九条 违反本法第五十四条规定,在公路用地范围内设置公路标志以外的其他标志的,由交通主管部门责令限期拆除,可以处二万元以下的罚款;逾期不拆除的,由交通主管部门拆除,有关费用由设置者负担</t>
    </r>
    <r>
      <rPr>
        <sz val="10"/>
        <rFont val="宋体"/>
        <charset val="134"/>
      </rPr>
      <t xml:space="preserve">｡
</t>
    </r>
    <r>
      <rPr>
        <sz val="10"/>
        <rFont val="仿宋_GB2312"/>
        <charset val="134"/>
      </rPr>
      <t>第八十二条 除本法第七十四条</t>
    </r>
    <r>
      <rPr>
        <sz val="10"/>
        <rFont val="宋体"/>
        <charset val="134"/>
      </rPr>
      <t>､</t>
    </r>
    <r>
      <rPr>
        <sz val="10"/>
        <rFont val="仿宋_GB2312"/>
        <charset val="134"/>
      </rPr>
      <t>第七十五条的规定外,本章规定由交通主管部门行使的行政处罚权和行政措施,可以依照本法第八条第四款的规定由公路管理机构行使</t>
    </r>
    <r>
      <rPr>
        <sz val="10"/>
        <rFont val="宋体"/>
        <charset val="134"/>
      </rPr>
      <t xml:space="preserve">｡
</t>
    </r>
    <r>
      <rPr>
        <sz val="10"/>
        <rFont val="仿宋_GB2312"/>
        <charset val="134"/>
      </rPr>
      <t xml:space="preserve">【地方性法规】《辽宁省公路条例》（2015年9月25号第三次修正）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第四十一条  违反本条例第二十九条规定，擅自在公路、公路用地范围内设置广告、标牌等非公路标志的，由公路管理机构责令限期拆除，可以处2000元以上2万元以下罚款。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r>
  </si>
  <si>
    <t>5.对未经批准在公路上增设平面交叉道口涉路行为的处罚</t>
  </si>
  <si>
    <r>
      <rPr>
        <sz val="10"/>
        <rFont val="仿宋_GB2312"/>
        <charset val="134"/>
      </rPr>
      <t>【法律】《中华人民共和国公路法》（2017年11月4日修订）
第八十条 违反本法第五十五条规定,未经批准在公路上增设平面交叉道口的,由交通主管部门责令恢复原状,处五万元以下的罚款</t>
    </r>
    <r>
      <rPr>
        <sz val="10"/>
        <rFont val="宋体"/>
        <charset val="134"/>
      </rPr>
      <t xml:space="preserve">｡
</t>
    </r>
    <r>
      <rPr>
        <sz val="10"/>
        <rFont val="仿宋_GB2312"/>
        <charset val="134"/>
      </rPr>
      <t>第八十二条 除本法第七十四条</t>
    </r>
    <r>
      <rPr>
        <sz val="10"/>
        <rFont val="宋体"/>
        <charset val="134"/>
      </rPr>
      <t>､</t>
    </r>
    <r>
      <rPr>
        <sz val="10"/>
        <rFont val="仿宋_GB2312"/>
        <charset val="134"/>
      </rPr>
      <t>第七十五条的规定外,本章规定由交通主管部门行使的行政处罚权和行政措施,可以依照本法第八条第四款的规定由公路管理机构行使</t>
    </r>
    <r>
      <rPr>
        <sz val="10"/>
        <rFont val="宋体"/>
        <charset val="134"/>
      </rPr>
      <t xml:space="preserve">｡
</t>
    </r>
    <r>
      <rPr>
        <sz val="10"/>
        <rFont val="仿宋_GB2312"/>
        <charset val="134"/>
      </rPr>
      <t xml:space="preserve">【地方性法规】《辽宁省公路条例》（2015年9月25号第三次修正）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第四十二条  违反本条例第三十条规定，擅自增设道口的，由公路管理机构责令恢复原状，并按照下列规定予以罚款:
（一）在国道上增设平面交叉道口的，处1万元以上5万元以下罚款；
（二）在省道上增设平面交叉道口的，处5000元以上4万元以下罚款；
（三）在县道上增设平面交叉道口的，处3000元以上3万元以下罚款；
（四）在乡道上增设平面交叉道口的，处1000元以上2万元以下罚款；
（五）在村道上增设平面交叉道口的，处500元以上1万元以下罚款。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r>
  </si>
  <si>
    <t>对违反公路安全保护条例行为的处罚</t>
  </si>
  <si>
    <t>1.对在公路建筑控制区内扩建建筑物、地面构筑物或在公路建筑控制区外修建建筑物、地面构筑物以及其他设施遮挡公路标志或者妨碍安全视距行为的处罚</t>
  </si>
  <si>
    <t xml:space="preserve">【行政法规】《公路安全保护条例》（国务院第593号令，2011年3月7日颁布）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第三十二条  违反本条例规定，有下列行为之一的，由高速公路管理部门责令限期拆除，可以按照下列规定处以罚款；逾期不拆除的，由高速公路管理部门拆除，有关费用由违法行为人承担:
（二）在公路建筑控制区外修建的建筑物、地面构筑物以及其他设施遮挡公路标志或者妨碍安全视距的，处3万元罚款。
</t>
  </si>
  <si>
    <t>2.对危及公路桥梁安全施工作业行为或利用公路桥梁（含桥下空间）、公路隧道、涵洞堆放物品，搭建设施以及铺设高压电线和输送易燃、易爆或者其他有毒有害气体、液体管道行为的处罚</t>
  </si>
  <si>
    <t xml:space="preserve">【行政法规】《公路安全保护条例》（国务院第593号令，2011年3月7日颁布）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</si>
  <si>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3.对利用公路附属设施架设管道、悬挂物品，可能危及公路安全行为以及涉路工程设施影响公路完好、安全和畅通行为的处罚</t>
  </si>
  <si>
    <t xml:space="preserve">【行政法规】《公路安全保护条例》（国务院第593号令，2011年3月7日颁布）
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</si>
  <si>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对违反《辽宁省城市供热条例》的处罚</t>
  </si>
  <si>
    <t>1.对未按照供热行政主管部门确定的供热方案进行建设等行为的处罚</t>
  </si>
  <si>
    <t>【地方性法规】《辽宁省城市供热条例》（2014年5月30日辽宁省十二届人大常委会第10次会议通过）
    第四十三条 建设单位违反本条例规定，由供热行政主管部门按照下列规定予以处罚：
　（一）未按照供热行政主管部门确定的供热方案进行建设的，责令限期改正；逾期不改正的，处二十万元罚款；
　（二）未经验收或者验收不合格的供热工程投入使用的，责令停止使用，限期改正，处供热工程合同价款的百分之十五罚款；
　（三）新建建筑未按照规定安装符合国家相关标准的供热计量和室温调控装置的，责令限期改正；逾期不改正的，住宅建筑按照建筑面积处每平方米二十五元罚款，非住宅建筑处安装供热计量和室温调控装置所需价款的两倍罚款。</t>
  </si>
  <si>
    <t xml:space="preserve">1.立案责任：通过举报、检查等方式发现此违法行为的，要在规定时限内填写案件受理单，经受理的案件要填写预定格式的立案审批表，同时附上相关的材料，经上级部门领导予以审查，决定是否立案。2.调查取证责任：供暖执法监察部门对立案的案件，指定专人负责，及时组织调查取证。通过现场执法查，拍摄照片、影视资料、现场检查（勘验）笔录，确定违法事实；现场了解核实情况等进行调查，执法人员不少于两人，调查时应出示执法证，允许当事人辩解陈述，认定并告知违法事实，说明处罚依据。进一步核实应当制作调查询问笔录，与当事人有直接利害关系的应当回避。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7.执行责任：依照生效的行政处罚决定，自觉履行或强制执行。8.其他法律法规规章文件规定应履行的责任。
</t>
  </si>
  <si>
    <t>2.对未按照供热专项规划确定的管网布局和供热方案，擅自为建设单位接入供热管网等行为的处罚</t>
  </si>
  <si>
    <t>【地方性法规】《辽宁省城市供热条例》（2014年5月30日辽宁省十二届人大常委会第10次会议通过）
    第四十四条 热源单位或者供热单位违反本条例规定，由供热行政主管部门按照下列规定予以处罚，造成损失的，依法承担赔偿责任：
　　（一）未按照供热专项规划确定的管网布局和供热方案，擅自为建设单位接入供热管网的，没收其违法所得，并处十万元罚款；
　　（二）未取得供热许可证擅自从事供热经营活动的，责令停止违法活动，没收违法所得，并处十万元罚款；
　　（三）擅自转让供热许可证的，责令限期改正；逾期不改正的，处五万元罚款；情节严重的，吊销供热许可证；
　　（四）未经批准擅自停业或者歇业的，责令限期改正，处十万元罚款；
　　（五）擅自推迟供热或者提前停热的，责令按照推迟供热或者提前停热日数退还用户两倍热费，并处以等额罚款；
　　（六）在供热期内擅自停止供热的，责令限期改正，处十万元罚款；
　　（七）分散锅炉间歇式供热每天运行时间少于十六小时的，处一万元罚款；
　　（八）在供热期内供热设施发生故障，需要停热八小时以上未及时通知用户的，处五千元罚款；未立即组织抢修恢复供热的，责令限期改正，处二万元罚款；逾期不改正的，处十万元罚款； 
　　（九）对具备热计量收费条件未实行热计量收费的，责令限期改正；逾期不改正的，处十万元罚款；
　　（十）连续两个供热期供热质量综合评价不合格的，吊销供热经营许可证。</t>
  </si>
  <si>
    <t>3.对擅自改动室内供热设施，确实影响供热质量等行为的处罚</t>
  </si>
  <si>
    <t>【地方性法规】《辽宁省城市供热条例》（2014年5月30日辽宁省十二届人大常委会第10次会议通过）
    第四十五条 用户违反本条例规定，有下列行为之一的，由供热行政主管部门责令限期改正；逾期不改正的，处一千元罚款；造成损失的，依法承担赔偿责任。
　　（一）擅自改动室内供热设施，确实影响供热质量的；
　　（二）擅自安装放水阀、循环泵的；
　　（三）擅自开启、调节、移动、拆除供热阀门及铅封、计量器具等的；
　　（四）排放和取用供热设施内的热水或者蒸汽的；
　　（五）擅自扩大供热面积的；
　　（六）阻碍供热单位对供热设施进行维护、管理的。</t>
  </si>
  <si>
    <t>4.对擅自改装、移动、覆盖、拆除、损坏共用供热设施和供热安全警示识别标志的处罚</t>
  </si>
  <si>
    <t>【地方性法规】《辽宁省城市供热条例》（2014年5月30日辽宁省十二届人大常委会第10次会议通过）
    第四十六条 违反本条例规定，擅自改装、移动、覆盖、拆除、损坏共用供热设施和供热安全警示识别标志的，由供热行政主管部门责令限期改正；逾期不改正的，对个人处一千元罚款，对单位处二万元罚款；造成损失的，依法承担赔偿责任。</t>
  </si>
  <si>
    <t>5.对在共用供热设施保护范围内，从事建设建筑物、构筑物或者堆放物料，利用供热管道和支架敷设管线、悬挂物体，排放腐蚀性液体以及爆破作业等危害共用供热设施安全活动的处罚</t>
  </si>
  <si>
    <t>【地方性法规】《辽宁省城市供热条例》（2014年5月30日辽宁省十二届人大常委会第10次会议通过）
    第四十七条 违反本条例规定，在共用供热设施保护范围内，从事建设建筑物、构筑物或者堆放物料，利用供热管道和支架敷设管线、悬挂物体，排放腐蚀性液体以及爆破作业等危害共用供热设施安全活动的，由供热行政主管部门责令停止危害行为，未造成共用供热设施损坏但拒不停止危害行为的，可处二千元罚款；造成共用供热设施损坏的，除责令赔偿损失外，可处赔偿费五倍的罚款，但最高不得超过二万元；构成治安管理处罚的，由公安机关依法给予处罚；构成犯罪的，依法追究刑事责任。</t>
  </si>
  <si>
    <t>低保、特困等困难群众医疗救助</t>
  </si>
  <si>
    <t>铁东医保局</t>
  </si>
  <si>
    <t>《社会救助暂行办法》（国务院令第649号）第五章第三十条：“申请医疗救助的，应当向乡镇人民政府、街道办事处提出，经审核、公示后，由县级人民政府民政部门审批。最低生活保障家庭成员和特困供养人员的医疗救助，由县级人民政府民政部门直接办理。”（机构改革后，医疗救助职能由民政部划转至医保局）</t>
  </si>
  <si>
    <t>民政、扶贫部门定期将管理对象的名单、身份信息等相关材料上报至专项系统后享受待遇，扶贫部门同时将管理对象名单身份信息报送区医保部门，由区医保部门按规定给予相关保障待遇</t>
  </si>
  <si>
    <t>对违反 《中华人民共和国社会保险法》行为的 处罚</t>
  </si>
  <si>
    <t>1.对骗取医疗保险基金医药机构的处罚</t>
  </si>
  <si>
    <t>【法律】《中华人民共和国社会保险法》（2018年12月29日修改。第八十七条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t>
  </si>
  <si>
    <t xml:space="preserve">1.立案责任：通过举报、上级交办、下级报请或者有关部门移送等途径，发现涉嫌违法行为，予以审查，七日内决定是否立案。
2.调查取证责任：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
</t>
  </si>
  <si>
    <t>2.对骗取医疗保险基金个人的处罚</t>
  </si>
  <si>
    <t>【法律】《中华人民共和国社会保险法》（2018年12月29日修改）。第八十八条 以欺诈、伪造证明材料或者其他手段骗取社会保险待遇的，由社会保险行政部门责令退回骗取的社会保险金，处骗取金额二倍以上五倍以下的罚款。</t>
  </si>
  <si>
    <t>对医疗保险基金使用情况的监督检查</t>
  </si>
  <si>
    <t xml:space="preserve">【法律】《中华人民共和国社会保险法》（2018年12月29日修改）。第七十七条 县级以上人民政府社会保险行政部门应当加强对用人单位和个人遵守社会保险法律、法规情况的监督检查。社会保险行政部门实施监督检查时，被检查的用人单位和个人应当如实提供与社会保险有关的资料，不得拒绝检查或者谎报、瞒报。 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                                                                                                 </t>
  </si>
  <si>
    <t>医疗救助金的给付</t>
  </si>
  <si>
    <t>民政、扶贫部门定期将管理对象的名单、身份信息等相关材料上报至专项系统后享受待遇，扶贫部门同时将管理对象名单身份信息报送区医保部门，由区医保部门按规定给予相关保障待遇。</t>
  </si>
  <si>
    <t>统计调查（普查）</t>
  </si>
  <si>
    <t>铁东区统计局</t>
  </si>
  <si>
    <t>【法律】《中华人民共和国统计法》（2009年6月27日修订）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第三十条  统计人员进行统计调查时，有权就与统计有关的问题询问有关人员，要求其如实提供有关情况、资料并改正不真实、不准确的资料。
统计人员进行统计调查时，应当出示县级以上人民政府统计机构或者有关部门颁发的工作证件；未出示的，统计调查对象有权拒绝调查。
【行政法规】《全国经济普查条例》（国务院令第415号，2004年9月5日颁布）
第三条　经济普查工作按照全国统一领导、部门分工协作、地方分级负责、各方共同参与的原则组织实施。 
【行政法规】《全国农业普查条例》（国务院令第473号，2006年8月23日颁布）
第三条农业普查工作按照全国统一领导、部门分工协作、地方分级负责的原则组织实施。
【行政法规】《全国人口普查条例》（国务院令第576号，2010年5月24日颁布）
第三条第一款 人口普查工作按照全国统一领导、部门分工协作、地方分级负责、各方共同参与的原则组织实施。</t>
  </si>
  <si>
    <t>1.调查（普查）准备责任：统一选用调查地图，逐级分解下发至县级普查机构。各级调查机构向统计局有单位审批、登记职能的部门收集法人单位和产业活动单位名录资料，逐级分解下发至市、县调查机构。
2.调查（普查）组织实施责任：各级调查机构通过有效方式向非联网直报单位和个体经营户发送调查告知书，指导做好相关工作。需要依情况入户登记、留档备查。
3.数据汇总形成责任：对调查发现的问题逐级退回，有基层调查机构负责联系调查对象核实修改，并保留修改痕迹。对验收不合格的地区，要进行全面复查、验收，直至符合规定的质量要求。 依不同情况进行快速、全面的汇总，如有需要，进行专题汇总和推算汇总。结合相关历史数据对主要指标和分行业、分地区数据进行比较分析，评估数据真实性、一致性和可靠性。
4.数据发布、应用责任：按有关规定、以特定的形式及时向社会发布调查成果。
5.其他法律法规规章文件规定应履行的责任。</t>
  </si>
  <si>
    <t>对违反《中华人民共和国统计法》行为的处罚</t>
  </si>
  <si>
    <t>1.对拒绝提供统计资料或者经催报后仍未按时提供统计资料等行为的处罚</t>
  </si>
  <si>
    <t>【法律】《中华人民共和国统计法》（2009年6月27日修订）
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
    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t>
  </si>
  <si>
    <t xml:space="preserve">1.立案责任：通过投诉举报、检查（或者下级部门上报及其他机关移送的违法案件），发现作为统计调查对象的国家机关、企业事业单位或者其他组织有涉嫌统计违法行为，予以审查，决定是否立案。
2.调查取证责任：对立案的案件，指定专人负责，及时组织调查取证，通过收集证据、现场了解核实情况等进行调查，并制作笔录。与当事人有直接利害关系的应当回避。执法人员不得少于两人，调查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6.送达责任：行政处罚决定书应当在宣告后当场交付当事人；当事人不在场的，行政机关应当在7日内依照民事诉讼法的有关规定，将行政处罚决定书送达当事人。
7.执行责任：依照生效的行政处罚决定，自觉履行或强制执行。
8.其他法律法规规章文件规定应履行的责任。
</t>
  </si>
  <si>
    <t>2.对迟报统计资料等行为的处罚</t>
  </si>
  <si>
    <t>【法律】《中华人民共和国统计法》（2009年6月27日修订）
第四十二条 作为统计调查对象的国家机关、企业事业单位或者其他组织迟报统计资料，或者未按照国家有关规定设置原始记录、统计台账的，由县级以上人民政府统计机构责令改正，给予警告。
    企业事业单位或者其他组织有前款所列行为之一的，可以并处一万元以下的罚款。
    个体工商户迟报统计资料的，由县级以上人民政府统计机构责令改正，给予警告，可以并处一千元以下的罚款。</t>
  </si>
  <si>
    <t>对违反《辽宁省统计管理条例》行为的处罚</t>
  </si>
  <si>
    <t>1.对未经批准,自行公布统计资料等违法行为的处罚</t>
  </si>
  <si>
    <t>【地方性法规】《辽宁省统计管理条例》（2017年7月27日修正）
第三十九条 有下列行为之一的，责令限期改正，给予警告，对单位处以2000元至3万元罚款；对有关负责人和直接责任人分别处以200元至3000元罚款，情节严重的，给予行政处分：
    （一）未经批准，自行公布统计资料的；
    （二）新闻、出版单位发布尚未公布的地区性基本统计资料和部门统计资料的；（三）无人负责统计工作，管理混乱或者统计人员调动工作不按规定办理交接手续的。</t>
  </si>
  <si>
    <t>2.对未设置原始记录、统计台账等行为的处罚</t>
  </si>
  <si>
    <t>【地方性法规】《辽宁省统计管理条例》（2017年7月27日修正）
第四十条 未设置原始记录、统计台帐行为的，责令限期改正，给予通报批评，对单位处以1000元至1万元罚款；对有关负责人和直接责任人分别处以100元至1000元罚款。</t>
  </si>
  <si>
    <t>3.对统计人员工作失职，造成统计资料重大差错等行为的处罚</t>
  </si>
  <si>
    <t>【地方性法规】《辽宁省统计管理条例》（2017年7月27日修正）
第四十一条 有下列行为之一的，对有关负责人和直接责任人分别处以500元至5000元罚款，并给予行政处分：（一）统计人员工作失职，造成统计资料重大差错的；（二）隐瞒违反统计法律、法规事实真相，转移、藏匿、毁弃或者伪造、篡改统计原始凭证及相关资料的；（三）阻挠统计机构、统计人员依法行使职权或者妨碍、抗拒统计检查员依法执行职务的；（四）包庇、袒护统计违法行为的。</t>
  </si>
  <si>
    <t>4.对利用统计调查损害社会公共利益或者进行欺诈活动等行为的处罚</t>
  </si>
  <si>
    <t>【地方性法规】《辽宁省统计管理条例》（2017年7月28日修正）
第四十五条 利用统计调查损害社会公共利益或者进行欺诈活动的，没收违法所得，并可以处以5000元至5万元罚款；构成犯罪的，依法追究刑事责任。</t>
  </si>
  <si>
    <t>对伪造、变造或者冒用统计调查证行为等处罚</t>
  </si>
  <si>
    <t>【规章】《统计调查证管理办法》（国家统计局令第19号，2017年9月1日起实施）
第十二条 任何单位违反本办法规定，伪造、变造或者冒用统计调查证的，由县级以上人民政府统计机构责令改正，予以警告，予以通报。对非经营活动中发生上述违法行为的，还可以处1000元以下的罚款。对经营活动中发生上述违法行为，有违法所得的，可以处违法所得1倍以上3倍以下但不超过3万元的罚款；没有违法所得，还可以处1万元以下的罚款。
　  对有前款违法行为的有关责任人员，由县级以上人民政府统计机构责令改正予以警告，可以予以通报，可以处1000元以下的罚款；构成违反治安管理行为的，依法予以治安管理处罚；构成犯罪的，依法追究刑事责任。</t>
  </si>
  <si>
    <t>统计检查</t>
  </si>
  <si>
    <t>【法律】《中华人民共和国统计法》（2009年6月27日修订）
第三十五条  县级以上人民政府统计机构在调查统计违法行为或者核查统计数据时，有权采取下列措施：（一）发出统计检查查询书，向检查对象查询有关事项；（二）要求检查对象提供有关原始记录和凭证、统计台账、统计调查表、会计资料及其他相关证明和资料；（三）就与检查有关的事项询问有关人员；（四）进入检查对象的业务场所和统计数据处理信息系统进行检查、核对；（五）经本机构负责人批准，登记保存检查对象的有关原始记录和凭证、统计台账、统计调查表、会计资料及其他相关证明和资料；（六）对与检查事项有关的情况和资料进行记录、录音、录像、照相和复制。县级以上人民政府统计机构进行监督检查时，监督检查人员不得少于二人，并应当出示执法证件；未出示的，有关单位和个人有权拒绝检查。</t>
  </si>
  <si>
    <t>1.检查责任：按照法规的规定和程序实施检查，检查人员不得少于两人，并主动出示相关执法证件、文件。
2.督促整改责任：对检查中发现的违法违规行为的责任单位，责令其对存在的问题进行整改，并按期提交整改材料；对整改情况进行复查。
3.处置责任：检查结束后，按照《统计法》、《行政处罚法》等相关法律法规对责任单位进行处罚；构成犯罪的，及时上报并移送公安机关处理。
4.其他法律法规规章文件规定应履行的责任。</t>
  </si>
  <si>
    <t>成品油零售经营资格审批</t>
  </si>
  <si>
    <t>铁东区商务局</t>
  </si>
  <si>
    <t>【行政法规】《国务院对确需保留的行政审批设定行政许可的决定》（国务院令[2004]第412号，2004年6月29日颁布）第183项 项目名称：石油成品油批发、仓储、零售经营资格审批。实施机关：商务部、省级人民政府商务行政主管部门。</t>
  </si>
  <si>
    <t>1.受理责任：（1）部门编制本辖区内加油站和仓储行业发展规划。（2）成品油零售经营企业新建、迁建加油站取得省级人民政府商务主管部门核发的加油站规划确认文件。（3）申请材料齐全，符合法定形式（有问题的一次性告知补正）予以受理，并出具行政许可受理通知书。
2.审查责任：省级人民政府商务主管部门自收到地市级人民政府商务主管部门上报的材料之日起，20个工作日内完成审核。
3.决定责任：决定是否给予成品油零售经营许可。
4.送达责任：将相关许可证送达行政相对人。
5.变更责任：申请许可的成品油零售企业法人等信息发生变更的，要及时到省级人民政府商务主管部门进行信息变更。    6.事后监管责任：对相关企业实施监督管理。
7.其他法律法规规章文件规定应履行的责任。</t>
  </si>
  <si>
    <t>初审上报</t>
  </si>
  <si>
    <t>设立典当行及分支机构审批</t>
  </si>
  <si>
    <t>【行政法规】《国务院对确需保留的行政审批项目设定行政许可的决定》（2004年国务院令第412号，2004年6月29日颁布）第181项：设立典当行及分支机构审批（实施机关：商务部）。
【规章】《典当管理办法》（商务部 公安部令[2005]年第8号，2005年2月9日颁布）第十五条：收到设立典当行或者典当行申请设立分支机构的申请后，设区的市（地）级商务主管部门应当报省级商务主管部门审核，省级商务主管部门将审核意见和申请材料报送商务部，由商务部批准并颁发《典当经营许可证》。
【行政法规】《国务院关于第六批取消和调整行政审批项目的决定》（国发[2012]52号）第28项：设立典当行及分支机构审批，下放省级人民政府商务行政部门。</t>
  </si>
  <si>
    <t xml:space="preserve">1.受理责任：（1）申请人向所在地市级商务主管部门提交申请材料，经初审同意后报省级商务主管部门。（2）申请材料齐全，符合法定形式（有问题的一次性告知补正）予以受理，并出具行政许可受理通知书。
2.审查责任：应当自受理之日起20个工作日内对申请材料进行审核。
3.决定责任：对符合条件的作出准予行政许可决定，于10个工作日内发给《典当经营许可证》；对不符合条件的，作出不予行政许可决定。
4.送达责任：将相关许可证送达相对人。
5.事后监管责任：对典当业实施监督管理。
6.其他法律法规规章文件规定应履行的责任。 </t>
  </si>
  <si>
    <t>对单用途商业预付卡发卡企业违法行为的处罚</t>
  </si>
  <si>
    <t>【规章】《单用途商业预付卡管理办法（试行）》(商务部令[2012]第9号，2012年9月21日颁布)第三十六条 发卡企业违反本办法第七条规定的，由违法行为发生地县级以上地方人民政府商务主管部门责令限期改正；逾期仍不改正的，处以1万元以上3万元以下罚款。
第三十七条 发卡企业或售卡企业违反本办法第十四条至第二十二条规定的，由违法行为发生地县级以上地方人民政府商务主管部门责令限期改正；逾期仍不改正的，处以1万元以上3万元以下罚款。
发卡企业违反本办法第二十四条至第二十七条、第三十一条规定的，由备案机关责令限期改正；逾期仍不改正的，处以1万元以上3万元以下罚款。
集团发卡企业、品牌发卡企业疏于管理，其隶属的售卡企业12个月内3次违反本办法规定受到行政处罚的，备案机关可以对集团发卡企业、品牌发卡企业处以3万元以下罚款。
第三十八条 发卡企业违反本办法第二十九条规定，造成重大损失的，由备案机关处以1万元以上3万元以下罚款。</t>
  </si>
  <si>
    <t>1.立案责任：通过举报或巡查，发现发卡企业违法行为，按照《单用途商业预付卡管理办法（试行）》进行立案和调查。根据调查结果提出处理意见。
2.调查责任：对立案的案件，指定专人负责，及时组织调查取证，通过搜集证据、现场了解核实情况等进行调查，认定并告知违法事实，说明处罚依据。
3.审理责任：审理案件调查报告，对案件违法事实、证据、调查取证程序、法律适用、处罚各类和幅度、当事人陈述和申辩理由等方面进行审查，提出处理意见。
4.告知责任：应将《行政处罚告知书》送达当事人，告知违法事实机器享有的陈述、申辩等权利。
5.决定责任：作出处罚决定，制作行政处罚决定书，载明行政处罚告知、当事人陈述申辩或者听证情况等内容。      6.送达责任：行政处罚决定书，应当在宣告后当场交付当事人；当事人不在场的，应在七日内送达当事人。
7.执行责任。依照生效的行政处罚决定，自觉履行或强制执行。
8.其他法律法规规章文件规定应履行的责任。</t>
  </si>
  <si>
    <t>两用物项和技术（易制毒化学品）进出口审核</t>
  </si>
  <si>
    <t>《国务院易制毒化学品管理条例》（国务院令第445号）第二十六条：申请进口或出口易制毒化学品，经国务院商务部主管部门或者其委托的省、自治区、直辖市人民政府商务主管部门审批、取得进出口许可证后方可从事进出口活动。</t>
  </si>
  <si>
    <t>1.受理申请人报送文件，企业网上申请敏感物项和技术进出口经营资格。
2.审核申请人报送文件，企业填报电子申请的同时需向省外经贸厅科技服贸处提交纸材料：1.进出口经营登记申请表；2.自营进出口权登记证书；3.营业执照。
省级初核时间为5个工作日；转报商务部终审时间为10个工作日
3.申请文件不齐全或者不符合法定形式的，一次告知申请人需要补正的全部内容
4.同意批准的，省级审核时间：一般限制类进出口商品，如材料齐全需5个工作日，如属国家严格限制产品或出口国家，需转报商务部终审。材料齐全后，需15个工作日，出具发放《敏感物项和技术进出口许可证》或《易制毒化学品进出口许可证》
5.不同意批准的，告知原因并退回申请文件。
6.其他法律法规规章文件应履行的责任。</t>
  </si>
  <si>
    <t>对违反《美容美发业管理暂行办法》行为的处罚</t>
  </si>
  <si>
    <t xml:space="preserve">【规章】《美容美发业管理暂行办法》（商务部令第19号，2004年11月8日发布）
第十八条 各级商务主管部门对于违反本办法的美容美发经营者可以予以警告，令其限期改正；必要时，可以向社会公告。对依据有关法律、法规应予以处罚的，各级商务主管部门可以提请有关部门依法处罚。 </t>
  </si>
  <si>
    <t xml:space="preserve">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11.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
</t>
  </si>
  <si>
    <t>对违反《二手车流通管理办法》法行为的处罚</t>
  </si>
  <si>
    <t>【部门规章】《二手车流通管理办法》（商务部、公安部、工商总局、税务总局2005年第2号令）
第三十五条 商务主管部门、工商行政管理部门应当在各自的职责范围内采取有效措施,加强对二手车交易市场经营者和经营主体的监督管理,依法查处违法违规行为,维护市场秩序,保护消费者的合法权益。 
【规范性文件】《辽宁省贯彻《二手车流通管理办法》实施意见》(辽商联发[2005]203号)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</si>
  <si>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55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</si>
  <si>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备案</t>
  </si>
  <si>
    <t>对违反《单用途商业预付卡管理办法（试行）》行为的处罚</t>
  </si>
  <si>
    <t>1.对单用途商业预付卡发卡企业未备案登记的处罚</t>
  </si>
  <si>
    <t>【规章】《单用途商业预付卡管理办法（试行）》(商务部令2012年第9号,2012年9月21日发布)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</si>
  <si>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 xml:space="preserve">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28.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
</t>
  </si>
  <si>
    <t xml:space="preserve">2.对单用途商业预付卡发卡企业或售卡企业未履行公示告知义务的处罚
</t>
  </si>
  <si>
    <t xml:space="preserve">【规章】《单用途商业预付卡管理办法（试行）》(商务部令2012年第9号,2012年9月21日发布)第十四条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第三十七条第一款 发卡企业或售卡企业违反本办法第十四条至第二十二条规定的，由违法行为发生地县级以上地方人民政府商务主管部门责令限期改正；逾期仍不改正的，处以1万元以上3万元以下罚款。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</si>
  <si>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29.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</si>
  <si>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3.对单用途商业预付卡发卡企业或售卡企业未留存购卡人及其代理人有关信息的处罚</t>
  </si>
  <si>
    <t xml:space="preserve">【规章】《单用途商业预付卡管理办法（试行）》(商务部令2012年第9号,2012年9月21日发布)第十五条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</si>
  <si>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30.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</si>
  <si>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4.对单用途商业预付卡发卡企业或售卡企业保存购卡人信息不够5年或非法向第三方提供信息的处罚</t>
  </si>
  <si>
    <t>【规章】《单用途商业预付卡管理办法（试行）》(商务部令2012年第9号,2012年9月21日发布)第十六条 发卡企业和售卡企业应保存购卡人的登记信息5年以上。 发卡企业和售卡企业应对购卡人及其代理人的身份信息和交易信息保密，除法律另有规定外，不得向第三方提供。
第三十七条第一款 发卡企业或售卡企业违反本办法第十四条至第二十二条规定的，由违法行为发生地县级以上地方人民政府商务主管部门责令限期改正；逾期仍不改正的，处以1万元以上3万元以下罚款。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</si>
  <si>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31.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</si>
  <si>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5.对单用途商业预付卡发卡企业或售卡企业未执行大额购卡银行转账和信息登记规定的处罚</t>
  </si>
  <si>
    <t xml:space="preserve">【规章】《单用途商业预付卡管理办法（试行）》(商务部令2012年第9号,2012年9月21日发布)第十七条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</si>
  <si>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32.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</si>
  <si>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6.对单用途商业预付卡发卡企业或售卡企业未执行限额发卡规定的处罚</t>
  </si>
  <si>
    <t>【规章】《单用途商业预付卡管理办法（试行）》(商务部令2012年第9号,2012年9月21日发布)第十八条 单张记名卡限额不得超过5000元，单张不记名卡限额不得超过1000元。单张单用途卡充值后资金余额不得超过前款规定的限额。
第三十七条第一款 发卡企业或售卡企业违反本办法第十四条至第二十二条规定的，由违法行为发生地县级以上地方人民政府商务主管部门责令限期改正；逾期仍不改正的，处以1万元以上3万元以下罚款。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</si>
  <si>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33.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</si>
  <si>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7.对单用途商业预付卡发卡企业或售卡企业未执行预付卡有效期规定，或未提供配套服务的处罚</t>
  </si>
  <si>
    <t xml:space="preserve">【规章】《单用途商业预付卡管理办法（试行）》(商务部令2012年第9号,2012年9月21日发布)第十九条 记名卡不得设有效期；不记名卡有效期不得少于3年。 发卡企业或售卡企业对超过有效期尚有资金余额的不记名卡应提供激活、换卡等配套服务。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</si>
  <si>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34.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</si>
  <si>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8.对单用途商业预付卡使用单用途卡购买商品后退货的，发卡企业或受理企业未执行资金退卡规定的处罚</t>
  </si>
  <si>
    <t xml:space="preserve">【规章】《单用途商业预付卡管理办法（试行）》(商务部令2012年第9号,2012年9月21日发布)第二十条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</si>
  <si>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</si>
  <si>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9.对单用途商业预付卡发卡企业或售卡企业未依单用途卡章程或协议约定提供退卡服务，或未存留退卡人有关信息的处罚</t>
  </si>
  <si>
    <t xml:space="preserve">【规章】《单用途商业预付卡管理办法（试行）》(商务部令2012年第9号,2012年9月21日发布)第二十一条发卡企业或售卡企业应依单用途卡章程或协议约定，提供退卡服务。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</si>
  <si>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36.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</si>
  <si>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10.对单用途商业预付卡发卡企业或售卡企业终止兑付未到期单用途卡，但未提供免费退卡服务或无履行公示义务的处罚</t>
  </si>
  <si>
    <t xml:space="preserve">【规章】《单用途商业预付卡管理办法（试行）》(商务部令2012年第9号,2012年9月21日发布)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</si>
  <si>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37.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</si>
  <si>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11.对单用途商业预付卡发卡企业超范围使用预收资金的处罚</t>
  </si>
  <si>
    <t>【规章】《单用途商业预付卡管理办法（试行）》(商务部令2012年第9号,2012年9月21日发布)
第二十四条 发卡企业应对预收资金进行严格管理。预收资金只能用于发卡企业主营业务，不得用于不动产、股权、证券等投资及借贷。
第三十七条第二款 发卡企业违反本办法第二十四条至第二十七条、第三十一条规定的，由备案机关责令限期改正；逾期仍不改正的，处以1万元以上3万元以下罚款。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</si>
  <si>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38.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</si>
  <si>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12.对单用途商业预付卡发卡企业预收资金余额超过规定比例的处罚</t>
  </si>
  <si>
    <t>【规章】《单用途商业预付卡管理办法（试行）》(商务部令2012年第9号,2012年9月21日发布)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
第三十七条第二款 发卡企业违反本办法第二十四条至第二十七条、第三十一条规定的，由备案机关责令限期改正；逾期仍不改正的，处以1万元以上3万元以下罚款。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</si>
  <si>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39.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</si>
  <si>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13.对单用途商业预付卡发卡企业未实行资金存管制度，以及存管资金低于规定比例的处罚</t>
  </si>
  <si>
    <t>【规章】《单用途商业预付卡管理办法（试行）》(商务部令2012年第9号,2012年9月21日发布)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第三十七条第二款 发卡企业违反本办法第二十四条至第二十七条、第三十一条规定的，由备案机关责令限期改正；逾期仍不改正的，处以1万元以上3万元以下罚款。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</si>
  <si>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40.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</si>
  <si>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14.对单用途商业预付卡发卡企业未确定资金存管账户，未与存管银行签订资金存管协议的处罚</t>
  </si>
  <si>
    <t>【规章】《单用途商业预付卡管理办法（试行）》(商务部令2012年第9号,2012年9月21日发布)
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
第三十七条第二款 发卡企业违反本办法第二十四条至第二十七条、第三十一条规定的，由备案机关责令限期改正；逾期仍不改正的，处以1万元以上3万元以下罚款。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</si>
  <si>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41.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</si>
  <si>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15.对单用途商业预付卡发卡企业未按规定填报上一季度单用途卡业务情况的处罚</t>
  </si>
  <si>
    <t>【规章】《单用途商业预付卡管理办法（试行）》(商务部令2012年第9号,2012年9月21日发布)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第三十七条第二款 发卡企业违反本办法第二十四条至第二十七条、第三十一条规定的，由备案机关责令限期改正；逾期仍不改正的，处以1万元以上3万元以下罚款。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</si>
  <si>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42.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</si>
  <si>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16.对发卡企业对隶属的售卡企业疏于管理的处罚</t>
  </si>
  <si>
    <t xml:space="preserve">【规章】《单用途商业预付卡管理办法（试行）》(商务部令2012年第9号,2012年9月21日发布)
第三十七条第三款 集团发卡企业、品牌发卡企业疏于管理，其隶属的售卡企业12个月内3次违反本办法规定受到行政处罚的，备案机关可以对集团发卡企业、品牌发卡企业处以3万元以下罚款。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</si>
  <si>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43.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</si>
  <si>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17.对发卡企业未按规定建立与发行卡规模相适应的业务处理系统；发生重大技术故障未向备案机关报告的处罚</t>
  </si>
  <si>
    <t>【规章】《单用途商业预付卡管理办法（试行）》(商务部令2012年第9号,2012年9月21日发布)
第二十九条 规模发卡企业、集团发卡企业和品牌发卡企业应在境内建立与发行单用途卡规模相适应的业务处理系统，并保障业务处理系统信息安全和运行质量。
第三十八条 发卡企业违反本办法第二十九条规定，造成重大损失的，由备案机关处以1万元以上3万元以下罚款。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</si>
  <si>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44.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</si>
  <si>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18.单用途商业预付卡发卡企业受到行政处罚信息公示</t>
  </si>
  <si>
    <t>【规章】《单用途商业预付卡管理办法（试行）》(商务部令2012年第9号,2012年9月21日发布)
第三十九条 发卡企业和售卡企业违反本办法受到行政处罚的，由实施处罚的商务主管部门在指定媒体上公示处罚信息。</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</si>
  <si>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</si>
  <si>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对违反《旧电器电子产品流通管理办法》行为的处罚</t>
  </si>
  <si>
    <t>1.对经营者收购旧电器电子产品时未对收购产品进行登记、经营者未建立旧电器电子产品档案资料的处罚</t>
  </si>
  <si>
    <t>【规章】 《旧电器电子产品流通管理办法》（商务部令2013年第1号，2013年3月15日发布）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</si>
  <si>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46.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</si>
  <si>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2.对旧电器电子产品市场未建立旧电器电子经营者档案、未记录经营者身份信息和信用信息的或未如实记录的处罚</t>
  </si>
  <si>
    <t>【规章】 《旧电器电子产品流通管理办法》（商务部令2013年第1号，2013年3月15日发布）
第八条　经营者应当建立旧电器电子产品档案资料。档案资料应当包括产品的收购登记信息，质量性能状况、主要部件的维修、翻新情况和后配件的商标、生产者信息等情况。第十五条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</si>
  <si>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47.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</si>
  <si>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3.对经营者将流通过程中获得的信息用于无关的领域的、未提示出售人在出售前妥善处置相关信息的、违反《保守国家秘密法》和国家有关保密规定的处罚</t>
  </si>
  <si>
    <t>【规章】 《旧电器电子产品流通管理办法》（商务部令2013年第1号，2013年3月15日发布）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</si>
  <si>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 xml:space="preserve">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48.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
</t>
  </si>
  <si>
    <t>4.对待售的旧电器电子产品未在显著位置标识为旧货的处罚</t>
  </si>
  <si>
    <t>【规章】 《旧电器电子产品流通管理办法》（商务部令2013年第1号，2013年3月15日发布）
第十一条 待售的旧电器电子产品应在显著位置标识为旧货。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</si>
  <si>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49.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</si>
  <si>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5.对经营者未向购买者明示产品有关情况的处罚</t>
  </si>
  <si>
    <t>【规章】 《旧电器电子产品流通管理办法》（商务部令2013年第1号，2013年3月15日发布）
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</si>
  <si>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50.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</si>
  <si>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6.对经营者未向购买者出具销售凭证或发票、经营者未提供不少于3个月的免费包修服务或未履行三宝责任的处罚</t>
  </si>
  <si>
    <t>【规章】 《旧电器电子产品流通管理办法》（商务部令2013年第1号，2013年3月15日发布）
第十三条　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</si>
  <si>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51.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</si>
  <si>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 xml:space="preserve">7.对经营者和旧电器电子产品市场未配合检查或未如实提供材料的、经营者和旧电器电子产品市场未按要求及时报送相关信息和数据的处罚    
</t>
  </si>
  <si>
    <t>【规章】 《旧电器电子产品流通管理办法》（商务部令2013年第1号，2013年3月15日发布）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</si>
  <si>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52.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</si>
  <si>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8.对经营者违规收购和销售旧电器电子产品的处罚</t>
  </si>
  <si>
    <t>【规章】 《旧电器电子产品流通管理办法》（商务部令2013年第1号，2013年3月15日发布）
第十条　禁止经营者收购下列旧电器电子产品：（一）依法查封、扣押的；（二）明知是通过盗窃、抢劫、诈骗、走私或其他违法犯罪手段获得的；（三）不能说明合法来源的；（四）其他法律、行政法规禁止收购的。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</si>
  <si>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53.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</si>
  <si>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改变绿化规划、绿化用地的使用性质的审批（区管路）</t>
  </si>
  <si>
    <t>改变绿化规划、绿化用地的使用性质审批</t>
  </si>
  <si>
    <t>铁东区城管局</t>
  </si>
  <si>
    <t>【行政法规】《城市绿化条例》（1992年8月1日），2017年3月1日（第二次修订）第十八条任何单位和个人都不得擅自改变城市绿化规划用地性质或者破坏绿化规划用地的地形、地貌、水体和植被。 
【地方性法规】《辽宁省城镇绿化条例》（2012年3月1日），2017年9月28日（第二次修订）第十一条任何单位和个人不得擅自改变绿地系统规划、绿线和绿地性质、用途；确因基础设施建设等特殊需要改变的，应当按照原批准程序重新审核，报上一级机关审批。
改变绿地系统规划、绿线和绿地性质、用途涉及到城镇总体规划布局变更的，应当提请本级人民代表大会常务委员会审议后，依法履行报批程序，并向社会公布。                                                                  【地方性法规】《鞍山市城镇绿化条例》（2019年1月1日）第十一条任何单位和个人不得擅自改变绿地系统规划、绿线和绿地性质、用途；确因基础设施建设等特殊需要改变的，应当按照原批准程序重新审批。
改变绿地系统规划、绿线和绿地性质、用途涉及到城镇总体规划布局变更的，应当提请本级人民代表大会常务委员会审议后，依法履行报批程序，并向社会公布。
调整绿线不得减少规划绿地的总量。因调整绿线减少规划绿地的，应当落实新的规划绿地。改变绿地性质、用途造成绿地面积减少的，应当在该绿地周边补建相应面积的绿地。</t>
  </si>
  <si>
    <t>1.受理责任：公示依法应当提交的材料；初步审核申报材料；一次性告知补正材料；依法受理或不予受理（不予受理应当告知理由）。
2.审查责任：材料审查，提出审查意见，信息公开。
3.决定责任：作出准予登记或不予登记的决定；按时办结；法定告知。
4.送达责任：资料审核通过的制发施工质量监督告知书，信息公开。
5.其他法律法规规章文件规定应履行的责任。</t>
  </si>
  <si>
    <t>工程建设涉及城市绿地、树木审批（区管路）</t>
  </si>
  <si>
    <t>工程建设涉及城市绿地、树木审批（临时占用城市绿化用地审批）</t>
  </si>
  <si>
    <t>《城市绿化条例》（1992年8月1日），2017年3月1日（第二次修订）第十九条任何单位和个人都不得擅自占用城市绿化用地；占用的城市绿化用地，应当限期归还。                                                                《辽宁省城镇绿化条例》（2012年3月1日），2017年9月28日（第二次修订）第二十六条任何单位和个人不得擅自占用绿地。因建设或者其他特殊需要临时占用绿地的，应当经城镇绿化行政主管部门同意，并依法办理临时用地审批手续，按照有关规定缴纳补偿费。                                                                                  【地方性法规】《鞍山市城镇绿化条例》（2019年1月1日）第二十五条任何单位和个人不得擅自占用绿地。
因建设或者其他特殊需要临时占用绿地的，应当经城镇绿化行政主管部门同意，并依法办理临时用地审批手续，按照有关规定缴纳补偿费。
临时占用绿地期限不得超过一年。
经批准临时占用的绿地，应当按期归还。确需延长的，应当办理延期手续，延长期限不得超过一年。
临时占用期满后，应当及时清理现场并恢复绿地。绿地恢复不得低于临时占用前绿地标准，且应当与周围绿化环境相协调。</t>
  </si>
  <si>
    <t>工程建设涉及城市绿地、树木审批（砍伐城市树木审批）</t>
  </si>
  <si>
    <t>《城市绿化条例》（1992年8月1日），2017年3月1日（第二次修订）第二十条任何单位和个人都不得损坏城市树木花草和绿化设施。砍伐城市树木，必须经城市人民政府城市绿化行政主管部门批准，并按照国家有关规定补植树木或者采取其他补救措施。                                                                                          《辽宁省城镇绿化条例》（2012年3月1日），2017年9月28日（第二次修订）第二十九条任何单位和个人不得擅自移植、砍伐城镇树木。
确因城镇建设、居住安全和设施安全等特殊需要移植树木的，应当经城镇绿化行政主管部门批准。移植原因和株数应当在移植现场公示，接受公众监督。移植树木未成活的，应当补植相应的树木。
有下列情形之一，且无移植价值的树木，经城镇绿化行政主管部门批准后可以砍伐；按照有关规定需要缴纳补偿费的，还应当缴纳补偿费：
（一）经鉴定已经死亡的；
（二）严重影响居住采光、居住安全的；
（三）对公共设施运行安全构成威胁的；
（四）发生检疫性病虫害，可能危及其他植物的；
（五）因树木生长抚育需要的；
（六）建设工程用地范围内无法保留的；
（七）法律、法规规定的其他情形。
一次移植、砍伐三十株以上树木的，应当报市城镇绿化行政主管部门备案；一次移植、砍伐五十株以上树木的，应当报省住房和城乡建设行政主管部门备案。                                                                       【地方性法规】《鞍山市城镇绿化条例》（2019年1月1日）第二十八条任何单位和个人不得擅自移植、砍伐树木。
确因城镇建设、更新或者其他特殊需要移植、砍伐树木的，应当经城镇绿化行政主管部门批准；移植、砍伐原因和株数应当在现场公示，接受公众监督；一次移植、砍伐三十株以上树木的，应当报市城镇绿化行政主管部门备案。
移植树木的单位和个人，应当按照绿化技术操作规程组织移植并确保成活，未成活的，应当补植相应的树木或者由城镇绿化行政主管部门有偿代为补植。</t>
  </si>
  <si>
    <t>市政设施建设类审批（区管路）</t>
  </si>
  <si>
    <t>市政设施建设类审批（占用、挖掘城市道路审批；）</t>
  </si>
  <si>
    <t>【行政法规】《城市道路管理条例》
第二十九条 依附于城市道路建设各种管线、杆线等设施的，应当经市政工程行政主管部门批准，方可建设。 
第三十三条 因工程建设需要挖掘城市道路的，应当提交城市规划部门批准签发的文件和有关设计文件，经市政工程行政主管部门和公安交通管理部门批准，方可按照规定挖掘。 [5]
新建、扩建、改建的城市道路交付使用后5年内、大修的城市道路竣工后3年内不得挖掘；因特殊情况需要挖掘的，须经县级以上城市人民政府批准。
第三十七条 占用或者挖掘由市政工程行政主管部门管理的城市道路的，应当向市政工程行政主管部门交纳城市道路占用费或者城市道路挖掘修复费。
城市道路占用费的收费标准，由省、自治区人民政府的建设行政主管部门、直辖市人民政府的市政工程行政主管部门拟订，报同级财政、物价主管部门核定；城市道路挖掘修复费的收费标准，由省、自治区人民政府的建设行政主管部门、直辖市人民政府的市政工程行政主管部门制定，报同级财政、物价主管部门备案。
【地方性法规】《辽宁省市政公用设施保护条例》
第十一条 任何单位和个人不得擅自挖掘道路。确需挖掘的，必须持城市规划行政主管部门签发的建设工程规划许可证和相关的设计平面图，经市政公用设施行政主管部门和公安部门审查批准，并按国家规定向市政公用设施行政主管部门缴纳道路挖掘费。
因紧急抢修地下管线，未能事先办理道路挖掘审批手续的，必须在开挖道路24小时内补办审批手续。
经批准挖掘的道路，施工单位必须按照要求施工。工程竣工后，必须按期修复路面，并经市政公用设施行政主管部门验收。
【规范性文件】《国务院关于印发清理规范投资项目报建审批事项实施方案的通知》第二条第（二）项：将‘占用、挖掘城市道路审批’、‘依附于城市道路建设各种管线、杆线等设施审批’、‘城市桥梁上架设各类市政管线审批’3项合并为‘市政设施建设类审批’1项”。"</t>
  </si>
  <si>
    <t>1、受理环节责任 
公示办理条件、程序以及相对人依法应当提交的材料； 一次性告知补正材料；依法受理或者不予受理，不予受理的应当告知理由。
2、审查环节责任
对受理材料进行审查和情况核实;对符合条件的，予以备案;对不予备案的，说明理由，告知途径。
3、事后监管环节责任
加强监督检查。
4、其他法律法规规章文件规定应履行的责任。</t>
  </si>
  <si>
    <t xml:space="preserve"> 临时性建筑物搭建、堆放物料、占道施工审批</t>
  </si>
  <si>
    <t>《城市市容和环境卫生管理条例》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</si>
  <si>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城市市容管理相关活动审批（设置临时建筑、指示牌、路牌设置、设置户外广告、增（改）建门脸、拆扒道路两侧建筑物墙体、临时施工占道审批）</t>
  </si>
  <si>
    <t>1.《鞍山市城市市容和环境卫生管理条例》第十二条在城市中设置户外广告、牌匾、标语栏、橱窗、画廊、商业门脸等，必须经市容和环境卫生行政主管部门同意并按有关规定办理审批手续。
经批准设置的户外广告、牌匾、标语栏、橱窗、画廊、商业门脸等，应做到语言文字规范、造型美观、内容健康、整洁完好。
未经产权单位同意和市容和环境卫生行政主管部门批准，任何单位和个人均不得在城市建筑物、构筑物和其它市政公用设施、树木上书写、刻画、贴挂各类广告、标语等。
鞍山市城市市区内各类饭店一律不得悬挂营业幌。
第三十七条违反本条例有下列行为之一的，市容和环境卫生行政主管部门除责令其纠正违法行为，采取补救措施外，并可处以罚款:
(一)单位和个人擅自在政府规定的临街建筑物和设施上钉挂、拴挂有碍市容观瞻的物品或在道路及其两侧种植农作物、堆放各种物料、设置加工场点的;
(二)户外广告、牌匾、标语等不符合规定要求或擅自在城市建筑物、构筑物和其它市政公用设施及树木上书写、刻画、贴挂各类标语、广告的;
(三)经批准设置的临时建筑物未按规定的标准和要求进行景点式美化或超占面积及在外设置柜台、堆放物品的;
(四)经批准设置的摊点未使用规定式样的经营设施、围挡或遮阳伞的;
(五)单位和个人未在规定的地点倾倒垃圾、残土、污水、粪便及随地吐痰、便溺的。
第四十二条 违反本条例第八条、第十二条第一款、第十三条、第三十三条第三款规定的，由市容和环境卫生行政主管部门责令其停止违法行为，限期清理，或者采取其他补救措施，并可处以罚款。；
2.《鞍山市户外牌匾设置管理办法》</t>
  </si>
  <si>
    <t>牌匾审批</t>
  </si>
  <si>
    <t>认建认养城市绿地的确认（区管路）</t>
  </si>
  <si>
    <t>认建认养城市绿地的确认</t>
  </si>
  <si>
    <t>【地方性法规】《辽宁省城镇绿化条例》（2012年1月5日辽宁省第十一届人民代表大会常务委员会第二十七次会议通过，2016年5月25日第二次修正)
第六条 城镇中的单位和有劳动能力的公民，应当依照国家有关规定履行植树或者其他绿化义务。鼓励单位和个人以投资、捐资、认养等形式参与城镇绿化建设。捐资、认养的单位和个人可以享有绿地、树木一定期限的冠名权。</t>
  </si>
  <si>
    <t>确定认建绿地地点、范围、种植品种，确认认养地点、范围。</t>
  </si>
  <si>
    <t>对违反《中华人民共和国城乡规划法》的行政处罚</t>
  </si>
  <si>
    <t>1.对未取得《建设工程规划许可证》或者未按照规定进行建设的处罚</t>
  </si>
  <si>
    <t>【法律】《中华人民共和国城乡规划法》（2008年1月1日施行）
第四十条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第四十三建设单位应当按照规划条件进行建设；确需变更的，必须向城市、县人民政府城乡规划主管部门提出申请。变更内容不符合控制性详细规划的，城乡规划主管部门不得批准。城市、县人民政府城乡规划主管部门应当及时将依法变更后的规划条件通报同级土地主管部门并公示。
建设单位应当及时将依法变更后的规划条件报有关人民政府土地主管部门备案。
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【政府规章】辽宁省实施《中华人民共和国城乡规划法》办法（2010年3月1日施行）
第四十条 未取得建设用地规划许可证和建设用地批准手续的建设工程，设计部门不得对该项目工程进行设计。未取得建设工程规划许可证的建设工程，有关单位不得施工、供水、供电。
第五十二条违反本办法第四十条规定，设计部门对未取得建设用地规划许可证和建设用地批准手续的建设项目进行设计的，或者有关单位对未取得建设工程规划许可证的建设项目进行施工、供水、供电的，由相关部门依照有关法律、法规的规定予以处罚。
【地方性法规】《鞍山市城乡规划条例》（2014年7月1日施行）
第三十三条 在城市、镇规划区内进行建筑物、构筑物、道路、管线和其他工程建设的，建设单位(个人)应当持下列材料向城乡规划主管部门或者省人民政府确定的镇人民政府申请办理建设工程规划许可证:
(一)建设工程规划许可证申请表;
(二)建设用地规划许可证;
(三)土地批准手续;
(四)经审定的修建性详细规划(建设工程设计方案总平面图)、建设工程设计方案;
(五)法律、法规规定的其他材料。
公共设施等建设项目因特殊情况，建筑间距达不到国家和地方规定的日照标准要求的，建设单位应当取得受影响建筑所有权人的同意，达成日照补偿协议，并在办理建设工程规划许可证时，向城乡规划主管部门或者省人民政府确定的镇人民政府提交建筑所有权人放弃权利主张的有效证明。
符合规定要求的，城乡规划主管部门或者省人民政府确定的镇人民政府应当依法予以受理，并在受理之日起二十个工作日内核发建设工程规划许可证。
建设单位在取得建设工程规划许可证后，应当按照城乡规划主管部门规定的统一格式，在施工现场醒目位置设置建设工程规划许可公告牌，并在建设工程规划核实前保持公告牌的完整。
未取得建设工程规划许可证的建设工程，有关部门不得核发施工许可证，有关单位不得施工、供水、供电。
第五十四条 违反本条例规定，未取得建设工程规划许可证或者未按照建设工程规划许可证的规定进行建设的，在本市实行相对集中行政处罚权的区域，由行使相对集中行政处罚权的部门责令停止建设;尚可采取改正措施消除对规划实施的影响的，限期改正，处建设工程造价百分之五以上百分之十以下的罚款;无法采取改正措施消除影响的，限期拆除，逾期不拆除的，强制拆除;不能拆除的，没收实物或者违法收入，可以并处建设工程造价百分之十以下的罚款。</t>
  </si>
  <si>
    <t>1、立案责任：予以审查，决定是否立案。
2、调查责任：综合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7、执行责任：依照生效的行政处罚决定，处以罚款。
8、其他法律法规规章文件规定应履行的责任。</t>
  </si>
  <si>
    <t>2.对未经批准或未按照批准内容进行临时建设，建筑物、构筑物超过批准期限不拆除的处罚</t>
  </si>
  <si>
    <t xml:space="preserve">【法律】《中华人民共和国城乡规划法》（2008年1月1日施行）
第四十四条 在城市、镇规划区内进行临时建设的，应当经城市、县人民政府城乡规划主管部门批准。临时建设影响近期建设规划或者控制性详细规划的实施以及交通、市容、安全等的，不得批准。
临时建设应当在批准的使用期限内自行拆除。
临时建设和临时用地规划管理的具体办法，由省、自治区、直辖市人民政府制定。
第六十六条 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
【政府规章】辽宁省实施《中华人民共和国城乡规划法》办法（2010年3月1日施行）
第三十五条 在城市、镇规划区内进行临时建设的，建设单位应当依法申请办理临时建设规划许可证。
受理申请的市、县城乡规划主管部门应当自受理申请之日起二十日内作出审查决定，对符合条件的，核发临时建设规划许可证;对不符合条件的，不予核发，告知申请人并书面说明理由。
第三十七条 临时建设规划许可证批准的临时建设，使用期限不得超过二年;期满需要延期的，应当在使用期限届满三十日前提出申请。市、县城乡规划主管部门应当在受理申请之日起二十日内依法作出是否准予延期的决定。逾期未作出决定的，视为准予延期。延长期限不得超过二年，只能延长一次。临时建筑不得改变为永久性建筑。
临时建设规划许可期满，建设单位或者个人必须自行拆除临时建筑物、构筑物和其他设施;因国家建设需要，提前拆除的，应当依法给予补偿。
临时建设和临时用地规划管理的具体办法，由省人民政府另行制定。
第五十一条 建设单位或者个人未取得临时建设规划许可证，或者未按照临时建设规划许可证的规定进行临时建设的，由城市、县城乡规划主管部门发出责令停止建设通知书，责令违法当事人自接到停止建设通知书之日起十五日内自行拆除。逾期不拆除的，可以并处违法临时建设工程总造价百分之三十以上一倍以下的罚款。临时建设超过批准期限不自行拆除的，责令违法当事人自接到拆除通知书之日起十五日内自行拆除;可以并处违法临时建设工程总造价百分之二十以上一倍以下的罚款。
【地方性法规】《鞍山市城乡规划条例》（2014年7月1日施行）
第三十四条 在城市、镇规划区内进行临时建设的，建设单位(个人)应当依法向城乡规划主管部门申请办理临时建设规划许可证。
临时建设规划许可证批准的临时建设，使用期限不得超过二年;期满需要延期的，应当在使用期满前三十日内提出申请。城乡规划主管部门应当在受理申请之日起二十日内依法作出是否准予延期的决定。逾期未作出决定的，视为准予延期。延长期限不得超过二年，只能延长一次。临时建筑不得改变为永久性建筑。
临时建设规划许可期满，建设单位(个人)必须自行拆除临时建筑物、构筑物和其他设施;因国家建设需要，提前拆除的，应当依法给予补偿。
第五十五条 违反本条例规定，未取得临时建设规划许可证或者未按照临时建设规划许可证的规定进行临时建设的，在本市实行相对集中行政处罚权的区域，由行使相对集中行政处罚权的部门发出责令停止建设通知书，责令违法当事人自接到停止建设通知书之日起十五日内自行拆除。逾期不拆除的，依法强制拆除，可以并处违法临时建设工程总造价百分之三十以上一倍以下的罚款。临时建设超过批准期限不自行拆除的，责令违法当事人自接到拆除通知书之日起十五日内自行拆除，逾期不拆除的，依法强制拆除，可以并处违法临时建设工程总造价百分之二十以上一倍以下的罚款。
</t>
  </si>
  <si>
    <t>3.对建设单位未在工程竣工验收后六个月向行政主管部门报送竣工验收资料的行政处罚</t>
  </si>
  <si>
    <t>【法律】《中华人民共和国城乡规划法》（2008年1月1日施行）
第六十七条 建设单位未在建设工程竣工验收后六个月内向城乡规划主管部门报送有关竣工验收资料的，由所在地城市、县人民政府城乡规划主管部门责令限期补报；逾期不补报的，处一万元以上五万元以下的罚款。
【政府规章】辽宁省实施《中华人民共和国城乡规划法》办法（2010年3月1日施行）
第三十九条建设工程完成施工后，建设单位应当持建设工程规划许可证或者乡村建设规划许可证及附件、附图、竣工测绘报告、竣工图等材料，向城乡规划主管部门申请规划条件核实。
城乡规划主管部门应当在接到申请之日起五日内，派员到现场进行核实。经核实符合规划条件的，城乡规划主管部门向建设单位出具规划核实证明;对不符合规划条件的，应当依法提出处理意见。
未经规划条件核实或者经核实不符合规划条件的建设工程，建设单位不得组织竣工验收，建设行政主管部门和其他有关部门不得办理竣工验收备案，房产管理部门不得办理房屋产权登记手续。
建设单位应当在竣工验收后六个月内向城乡规划主管部门和城乡建设档案管理机构报送有关竣工验收资料。城乡规划主管部门和城乡建设档案管理机构应当出具收到竣工验收资料的证明。</t>
  </si>
  <si>
    <t>对违反《鞍山市环境保护条例》的行政处罚</t>
  </si>
  <si>
    <t>1.对在夜间违法进行建筑施工等产生环境噪声污染作业的行政处罚</t>
  </si>
  <si>
    <t>【地方性法规】《鞍山市环境保护条例》（2018年3月26日修正）
第二十条  有下列情形之一的，经同级人民政府批准，环境保护行政主管部门可以暂扣或者封存产生污染的设施、物品：
（一）在夜间违法进行建筑施工等产生环境噪声污染作业，经告知拒不改正的；</t>
  </si>
  <si>
    <t>1、立案责任：予以审查，决定是否立案。
2、调查责任：综合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7、执行责任：依照生效的行政处罚决定，处以罚款。
9、其他法律法规规章文件规定应履行的责任。</t>
  </si>
  <si>
    <r>
      <rPr>
        <sz val="10"/>
        <color theme="1"/>
        <rFont val="仿宋_GB2312"/>
        <charset val="134"/>
      </rPr>
      <t>2.</t>
    </r>
    <r>
      <rPr>
        <sz val="10"/>
        <rFont val="仿宋_GB2312"/>
        <charset val="134"/>
      </rPr>
      <t>对在城市市区噪声敏感建筑物集中区域内，在二十二时至次日六时进行产生环境噪声污染的建筑施工作业的行政处罚</t>
    </r>
  </si>
  <si>
    <t>【地方性法规】《鞍山市环境保护条例》（2012年2月9日修正）
第三十二条  在城市市区噪声敏感建筑物集中区域内，禁止在二十二时至次日六时进行产生环境噪声污染的建筑施工作业。因特殊需要连续作业的，必须有县级以上人民政府或者其有关主管部门的证明，并应当提前3日公告附近居民。
中、高考前15日及考试期间，应当按照规定限定音量、限制作业时间。
第五十七条 违反本条例第三十二条规定，在城市市区噪声敏感建筑物集中区域内，夜间进行禁止进行的产生环境噪声污染的建筑施工作业的，由工程所在地县级以上地方人民政府环境保护行政主管部门责令改正，可以并处2000元以上5万元以下的罚款。</t>
  </si>
  <si>
    <r>
      <rPr>
        <sz val="10"/>
        <color theme="1"/>
        <rFont val="仿宋_GB2312"/>
        <charset val="134"/>
      </rPr>
      <t>3.</t>
    </r>
    <r>
      <rPr>
        <sz val="10"/>
        <rFont val="仿宋_GB2312"/>
        <charset val="134"/>
      </rPr>
      <t>对在商业经营活动中使用高音广播喇叭或者采用其他发出噪声的方法，推销商品，招揽顾客造成环境污染的行政处罚</t>
    </r>
  </si>
  <si>
    <t>【地方性法规】《鞍山市环境保护条例》（2012年2月9日修正）
第三十三条 在商业经营活动中不得使用高音广播喇叭或者采用其他发出噪声的方法，推销商品、招揽顾客。不得在城市市区噪声敏感建筑物集中区域内使用高音广播喇叭叫买叫卖。在餐饮、娱乐等公共场所不得从事噪声超标、干扰周围居民生活、休息的活动。在城市市区街道、广场、公园等公共场所组织娱乐、集会等活动使用音响器材，不得干扰周围居民生活。
第五十八条违反本条例规定，有下列行为之一的，由公安机关处警告;警告后不改正的处200元以上500元以下的罚款:
(一)在商业经营活动中使用高音广播喇叭或者采用其他发出噪声的方法招揽顾客造成环境污染的;
(二)在已竣工交付使用的住宅楼内，在十九时至次日八时从事产生噪声、振动污染的室内装修活动的;
(三)使用家用电器、乐器或者进行其他家庭室内娱乐等活动时，未控制音量或者采取其他有效措施，造成噪声污染的。</t>
  </si>
  <si>
    <r>
      <rPr>
        <sz val="10"/>
        <color theme="1"/>
        <rFont val="仿宋_GB2312"/>
        <charset val="134"/>
      </rPr>
      <t>4.</t>
    </r>
    <r>
      <rPr>
        <sz val="10"/>
        <rFont val="仿宋_GB2312"/>
        <charset val="134"/>
      </rPr>
      <t>对在已经竣工交付使用的住宅楼内，在十九时至次日八时从事产生噪声、振动污染的市内装修活动的行政处罚</t>
    </r>
  </si>
  <si>
    <t>【地方性法规】《鞍山市环境保护条例》（2012年2月9日修正）
第三十四条 在已竣工交付使用的住宅楼内，不得在十九时至次日八时从事产生噪声、振动的室内装修活动。
使用家用电器、乐器或者进行其他家庭室内娱乐等活动时，应当控制音量或者采取其他有效措施，防止对周围居民造成噪声污染。
第五十八条 违反本条例规定，有下列行为之一的，由公安机关处警告;警告后不改正的处200元以上500元以下的罚款:
(一)在商业经营活动中使用高音广播喇叭或者采用其他发出噪声的方法招揽顾客造成环境污染的;
(二)在已竣工交付使用的住宅楼内，在十九时至次日八时从事产生噪声、振动污染的室内装修活动的;
(三)使用家用电器、乐器或者进行其他家庭室内娱乐等活动时，未控制音量或者采取其他有效措施，造成噪声污染的。</t>
  </si>
  <si>
    <r>
      <rPr>
        <sz val="10"/>
        <color theme="1"/>
        <rFont val="仿宋_GB2312"/>
        <charset val="134"/>
      </rPr>
      <t>5.</t>
    </r>
    <r>
      <rPr>
        <sz val="10"/>
        <rFont val="仿宋_GB2312"/>
        <charset val="134"/>
      </rPr>
      <t>对使用家用电器、乐器或者进行其他家庭室内娱乐等活动时，未控制音量或者采取其他有效措施，造成噪声污染的行政处罚</t>
    </r>
  </si>
  <si>
    <t>6.对城市饮食服务业经营者使用设备产生的噪声超出规定标准的；在商业活动中使用空调器、冷却塔等，可能产生环境噪声污染的设备、设施，其经营者未采取措施、其边界噪声超过国家规定的排放标准的行政处罚</t>
  </si>
  <si>
    <t xml:space="preserve">【地方性法规】《鞍山市环境保护条例》（2012年2月9日修正）
第三十五条城市饮食服务业经营者必须遵守下列规定:
(一)设置餐饮业专用烟道和油烟净化装置，专用烟道的排放口高度和位置不得影响周围居民正常生活、相邻单位正常工作环境;
(二)噪声、振动排放必须符合规定标准;
(三)设置油水分离设施，污水经隔离处理后排入污水管网;
(四)油烟净化装置和油水分离设施应当维护并保证其正常运行，实现达标排放。
第五十九条违反本条例第三十五条规定之一的，对附近居民的居住环境造成污染的，由环境保护行政主管部门责令停止违法行为，限期改正，可以处2000元以上2万元以下罚款。 </t>
  </si>
  <si>
    <t>对违反《鞍山市城市房产管理条例》的行政处罚</t>
  </si>
  <si>
    <t>1.对未经审批擅自对房屋进行自管的行政处罚</t>
  </si>
  <si>
    <t>【地方性法规】《鞍山市城市房产管理条例》（2012年2月9日修正）
第六条、自管自有房产的单位实行资格审查制度。自有房产单位必须经市房产行政主管部门审批，取得《鞍山市自管房产单位管房资格证》后，方可对自有房产进行自管。未取得《鞍山市自管房产单位管房资格证》的，其房产可由房产行政主管部门委托具有管房资格的房产管理单位进行托管。
自管房产单位必须执行国家有关房产管理的方针、政策、法律、法规，接受市房产行政主管部门的行业管理、业务指导和监督检查。
第三十二条 违反本条例第六条规定，未经房产行政主管部门审批，擅自对房屋进行自管的，由房产行政主管部门责令其补办手续，并处以5000元以上1万元以下罚款。</t>
  </si>
  <si>
    <t>2.对物业管理企业未经资质认证，擅自实行物业管理的行政处罚</t>
  </si>
  <si>
    <t>【地方性法规】《鞍山市城市房产管理条例》（2012年2月9日修正）
第十三条房产物业管理实行资质认证制度。物业管理企业经过房产行政主管部门资质认证，取得《物业管理企业资质证书》后，经工商行政管理机关登记注册，领取营业执照。街道办事处和其他有关部门在各自的职权范围内，对物业管理工作进行指导、协调和监督。
第三十四条违反本条例第十三条规定，未经房产行政主管部门资质认证擅自实行物业管理的，由房产行政主管部门责令限期改正，并处以5000元以上1万元以下罚款。</t>
  </si>
  <si>
    <t>3.对涂改《公有住房租赁证》或者《国有非住宅房产使用证》的行政处罚</t>
  </si>
  <si>
    <t>【地方性法规】《鞍山市城市房产管理条例》（2012年2月9日修正）
第十四条城市公有房屋实行租赁制度。公有房屋的租赁必须执行国家、省、市人民政府规定的租赁政策和租金标准。
承租公有房屋必须取得《公有住房租赁证》或者《国有非住宅房产使用证》，《公有住房租赁证》和《国有非住宅房产使用证》是承租公有房屋的合法凭证，实行全市统一格式，由市房产行政主管部门颁发。任何单位和个人不得伪造、涂改《公有住房租赁证》和《国有非住宅房产使用证》。
第三十五条违反本条例第十四条规定，涂改《公有住房租赁证》或者《国有非住宅房产使用证》的，其证书无效，由房产行政主管部门没收其证书，并可对当事人处以1000元以上1万元以下的罚款。伪造《公有住房租赁证》或者《国有非住宅房产使用证》的，由房产行政主管部门没收其伪造的证书及非法所得，并可对当事人处以1万元以上3万元以下的罚款；构成犯罪的，依法追究刑事责任。</t>
  </si>
  <si>
    <t>4.对伪造《公有住房租赁证》或者《国有非住宅房产使用证》的行政处罚</t>
  </si>
  <si>
    <t>5.对利用房屋存放有毒、易燃、易爆等危险品或进行其他危害公共利益、损害他人合法权益的行政处罚</t>
  </si>
  <si>
    <t>【地方性法规】《鞍山市城市房产管理条例》（2012年2月9日修正）
第十七条 房屋所有人、使用人必须在国家规定的范围内行使所有权、使用权，不得利用房屋存放有毒、易燃、易爆等危险品或者进行其他危害公共利益、损害他人合法权益的活动。
第三十六条 违反本条例第十七条规定未造成损失的，由房产行政主管部门责令限期改正，并处以3000元以下罚款；造成损失的，由房产行政主管部门责令其赔偿损失，并处以造成财产损失5倍以下的罚款。</t>
  </si>
  <si>
    <t>6.对擅自改变房屋用途、结构的行政处罚</t>
  </si>
  <si>
    <t>【地方性法规】《鞍山市城市房产管理条例》（2012年2月9日修正）
第十八条房屋所有人或者使用人需要改变房屋用途的，应向房产管理单位提出书面申请并提供有关房产资料，经房产管理单位初审后，凭建设、规划、环保等有关部门的批准手续到房产行政主管部门办理《房屋改变用途临时使用证》。
第十九条 房屋所有人或者使用人需要改变房屋结构时，不涉及拆改房屋内外承重墙等主体结构或者明显加大荷载的，应向房产管理单位提出书面申请并提供有关资料，由房产管理单位审批。
改变房屋结构涉及拆改房屋内外承重墙等主体结构或者明显加大荷载的，应当经市房屋安全鉴定机构鉴定，市房产行政主管部门审批后方可施工。
第三十七 条违反本条例第十八条、第十九条规定擅自改变房屋用途、结构的，由房产行政主管部门责令恢复原用途、恢复原状，并处以原房产价值1%～5%的罚款。给房屋造成重大损失的，依法追究其经济或刑事责任。</t>
  </si>
  <si>
    <t>7.对因不及时修缮、使用人过错、阻碍房屋维修造成房屋设施损坏或严重影响房屋安全的行政处罚</t>
  </si>
  <si>
    <t>【地方性法规】《鞍山市城市房产管理条例》（2012年2月9日修正）
第十七条房屋所有人、使用人必须在国家规定的范围内行使所有权、使用权，不得利用房屋存放有毒、易燃、易爆等危险品或者进行其他危害公共利益、损害他人合法权益的活动。
第三十六条　违反本条例第十七条规定未造成损失的，由房产行政主管部门责令限期改正，并处以3000元以下罚款；造成损失的，由房产行政主管部门责令其赔偿损失，并处以造成财产损失5倍以下的罚款。</t>
  </si>
  <si>
    <t>8.对未取得《商品房预售许可证》擅自预售商品房的行政处罚</t>
  </si>
  <si>
    <t>【法律】 《中华人民共和国房地产管理法》（2007年8月30日修正）                       
第四十五条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
（四）向县级以上人民政府房产管理部门办理预售登记，取得商品房预售许可证明。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第六十八条 违反本法第四十五条第一款的规定预售商品房的，由县级以上人民政府房产管理部门责令停止预售活动，没收违法所得，可以并处罚款。　
【地方性法规】《鞍山市城市房产管理条例》（2012年2月9日修正）
第二十八条销（预）售商品房屋实行许可证制度。开发经营企业进行商品房销（预）售时，应当持有关部门的证明材料，向房产行政主管部门办理商品房销（预）售登记申请，取得《商品房预售许可证》后，方可销（预）售商品房。第三十九条　</t>
  </si>
  <si>
    <t>9.对未经资质认证或年审的中介服务机构或中介服务人员，擅自从事房产中介活动的行政处罚</t>
  </si>
  <si>
    <t>【法律】 《中华人民共和国房地产管理法》（2007年8月30日修正）                       
第五十八条 房地产中介服务机构应当具备下列条件:
（一）有自己的名称和组织机构；
（二）有固定的服务场所；
（三）有必要的财产和经费；
（四）有足够数量的专业人员；
（五）法律、行政法规规定的其他条件。
设立房地产中介服务机构，应当向工商行政管理部门申请设立登记，领取营业执照后，方可开业。
第六十九条　违反本法第五十八条的规定，未取得营业执照擅自从事房地产中介服务业务的，由县级以上人民政府工商行政管理部门责令停止房地产中介服务业务活动，没收违法所得，可以并处罚款。
【地方性法规】《鞍山市城市房产管理条例》（2012年2月9日修正）
第三十条设立房产中介服务机构，必须经房产行政主管部门资质审查合格后，方可办理工商登记。房产中介服务机构应当在领取营业执照后的一个月内，到房产行政主管部门备案。房产中介服务人员实行资格认证制度。凡未取得房产中介服务执业资格并注册登记的人员，不得从事房产中介服务。房产中介服务机构资质和房产中介服务人员资格实行年审制度，凡年审不合格的，不得继续从事房产中介服务。
第四十条 违反本条例第三十条规定，未经房产行政主管部门资质认证或年审的中介服务机构或中介服务人员，擅自从事房产中介业务活动的，由房产行政主管部门责令停止房产中介业务活动，没收违法所得，并处以1000元以上5000元以下罚款。</t>
  </si>
  <si>
    <t>对违反《鞍山市城市房屋设施拆改管理办法》的行政处罚</t>
  </si>
  <si>
    <t>1.对所有权尚未确定的房屋、整个建筑可能造成危险的房屋、危害毗连房屋安全的、影响市容市貌的行政处罚</t>
  </si>
  <si>
    <t xml:space="preserve">【政府规章】《鞍山市城市房屋设施拆改管理办法》（1999年10月25日）
第六条房屋共用部位的拆改申请，原则上不予受理。
上下水、煤气、供电线路和供暖管道等设施的拆改，按有关规定办理。
      禁止下列拆改行为：
    （一）对所有权尚未确定的房屋进行拆改；
    （二）对整个建筑可能造成危险的房屋进行拆改；
    （三）危害毗连房屋安全的拆改；
    （四）影响市容、市貌的拆改；
    （五）房产行政管理部门有特殊规定的。
第二十一条凡有下列行为之一的，市城市管理综合行政执法部门可区别情况，责令补办手续、恢复原状、赔偿损失，并可处以1000元以下罚款。
    （一） 违反本办法第六条规定，对房屋设施进行拆改的；
    （二） 违反本办法第九条规定，房屋所有人、使用人提供虚假材料骗取审批单位批准的；
    （三） 违反本办法第十条规定，未经房产管理单位及房屋所有人同意擅自搭建建筑物或附属物的；
    （四） 违反本办法第十一、十二条规定，未经房产管理部门批准擅自拆改房屋设施的；
    （五） 违反本办法第十五条规定，未按批准的方案拆改的；
    （六） 违反本办法第十八条规定，阻碍房产管理单位对房屋进行正常维修的；
    （七） 违反本办法第十九条规定，拆除非简易拆改后的房屋设施的。
</t>
  </si>
  <si>
    <t>2.对房屋所有人、使用人拟对房屋设施进行拆改时，提供虚假材料骗取审批单位批准的行政处罚</t>
  </si>
  <si>
    <t>【政府规章】《鞍山市城市房屋设施拆改管理办法》（1999年10月25日）
第九条 房屋所有人、使用人拟对房屋设施进行拆改时，必须向房产管理单位提供真实、有效的有关资料。
第二十一条　凡有下列行为之一的，市城市管理综合行政执法部门可区别情况，责令补办手续、恢复原状、赔偿损失，并可处以1000元以下罚款。
    （一） 违反本办法第六条规定，对房屋设施进行拆改的；
    （二） 违反本办法第九条规定，房屋所有人、使用人提供虚假材料骗取审批单位批准的；
    （三） 违反本办法第十条规定，未经房产管理单位及房屋所有人同意擅自搭建建筑物或附属物的；
    （四） 违反本办法第十一、十二条规定，未经房产管理部门批准擅自拆改房屋设施的；
    （五） 违反本办法第十五条规定，未按批准的方案拆改的；
    （六） 违反本办法第十八条规定，阻碍房产管理单位对房屋进行正常维修的；
    （七） 违反本办法第十九条规定，拆除非简易拆改后的房屋设施的。</t>
  </si>
  <si>
    <t>3.对未经房产管理单位及房屋所有人同意擅自搭建建筑物或附属物的行政处罚</t>
  </si>
  <si>
    <t>【政府规章】《鞍山市城市房屋设施拆改管理办法》（1999年10月25日）
第十条依附房屋主体搭建建筑物或附属物，必须经房产管理单位及房屋所有人同意后，方可到其它有关管理部门办理相应的审批手续。
第二十一条 凡有下列行为之一的，市城市管理综合行政执法部门可区别情况，责令补办手续、恢复原状、赔偿损失，并可处以1000元以下罚款。
    （一） 违反本办法第六条规定，对房屋设施进行拆改的；
    （二） 违反本办法第九条规定，房屋所有人、使用人提供虚假材料骗取审批单位批准的；
    （三） 违反本办法第十条规定，未经房产管理单位及房屋所有人同意擅自搭建建筑物或附属物的；
    （四） 违反本办法第十一、十二条规定，未经房产管理部门批准擅自拆改房屋设施的；
    （五） 违反本办法第十五条规定，未按批准的方案拆改的；
    （六） 违反本办法第十八条规定，阻碍房产管理单位对房屋进行正常维修的；
    （七） 违反本办法第十九条规定，拆除非简易拆改后的房屋设施的。</t>
  </si>
  <si>
    <t>4.对未经房产管理部门批准擅自拆改房屋设施的行政处罚</t>
  </si>
  <si>
    <t xml:space="preserve">【政府规章】《鞍山市城市房屋设施拆改管理办法》（1999年10月25日）
第十一条房屋所有人、使用人拟对房屋设施进行简易拆改时，须按规定提出书面申请及拟拆改方案，由房产管理单位负责勘察、审批及存档备案。
      房产管理单位应当自受理房屋设施简易拆改书面申请之日起十日内决定是否予以批准。
第十二条房屋所有人、使用人拟对房屋设施进行非简易拆改时，须按规定提出书面申请及拟拆改方案，经房产管理单位同意，经市房屋安全鉴定办公室对拆改方案及使用安全进行鉴定后，由区房产行政管理部门审批。
      区房产行政管理部门应当自受理房屋设施非简易拆改书面申请之日起二十日内决定是否予以批准。
第二十一条凡有下列行为之一的，市城市管理综合行政执法部门可区别情况，责令补办手续、恢复原状、赔偿损失，并可处以1000元以下罚款。
    （一） 违反本办法第六条规定，对房屋设施进行拆改的；
    （二） 违反本办法第九条规定，房屋所有人、使用人提供虚假材料骗取审批单位批准的；
    （三） 违反本办法第十条规定，未经房产管理单位及房屋所有人同意擅自搭建建筑物或附属物的；
    （四） 违反本办法第十一、十二条规定，未经房产管理部门批准擅自拆改房屋设施的；
    （五） 违反本办法第十五条规定，未按批准的方案拆改的；
    （六） 违反本办法第十八条规定，阻碍房产管理单位对房屋进行正常维修的；
    （七） 违反本办法第十九条规定，拆除非简易拆改后的房屋设施的。
</t>
  </si>
  <si>
    <t>5.对房地产开发企业擅自批准拆改房屋设施或未尽房屋设施保全责任而导致房屋设施被拆改的行政处罚</t>
  </si>
  <si>
    <t>【政府规章】《鞍山市城市房屋设施拆改管理办法》（1999年10月25日）
第十四条房地产开发企业不得进行房屋设施拆改审批。 
      新建房屋在向房产管理单位移交以前，房地产开发企业对房屋设施负有保全责任。
第二十二条　违反本办法第十四条规定，对房地产开发企业擅自批准拆改房屋设施或未尽房屋设施保全责任而导致房屋设施被拆改的，视不同情节处2000元以上1万元以下罚款。</t>
  </si>
  <si>
    <t>6.对未按批准的方案拆改的行政处罚</t>
  </si>
  <si>
    <t xml:space="preserve">【政府规章】《鞍山市城市房屋设施拆改管理办法》（1999年10月25日）
第十五条房屋所有人、使用人经批准对房屋设施拆改时，必须严格按照批准的方案进行施工，不得擅自改变方案。
第二十一条　凡有下列行为之一的，市城市管理综合行政执法部门可区别情况，责令补办手续、恢复原状、赔偿损失，并可处以1000元以下罚款。
    （一） 违反本办法第六条规定，对房屋设施进行拆改的；
    （二） 违反本办法第九条规定，房屋所有人、使用人提供虚假材料骗取审批单位批准的；
    （三） 违反本办法第十条规定，未经房产管理单位及房屋所有人同意擅自搭建建筑物或附属物的；
    （四） 违反本办法第十一、十二条规定，未经房产管理部门批准擅自拆改房屋设施的；
    （五） 违反本办法第十五条规定，未按批准的方案拆改的；
    （六） 违反本办法第十八条规定，阻碍房产管理单位对房屋进行正常维修的；
    （七） 违反本办法第十九条规定，拆除非简易拆改后的房屋设施的。
</t>
  </si>
  <si>
    <t>7.对阻碍房产管理单位对房屋进行正常维修的行政处罚</t>
  </si>
  <si>
    <t>【政府规章】《鞍山市城市房屋设施拆改管理办法》（1999年10月25日）
第十八条房屋所有人、使用人不得因拆改后的房屋设施干扰房屋的正常维修工作。房产管理单位正常维修房屋，涉及拆改后的房屋设施时，房屋所有人、使用人必须无条件予以配合，房产管理单位对所造成的损失不予补偿。
第二十一条 凡有下列行为之一的，市城市管理综合行政执法部门可区别情况，责令补办手续、恢复原状、赔偿损失，并可处以1000元以下罚款。
    （一） 违反本办法第六条规定，对房屋设施进行拆改的；
    （二） 违反本办法第九条规定，房屋所有人、使用人提供虚假材料骗取审批单位批准的；
    （三） 违反本办法第十条规定，未经房产管理单位及房屋所有人同意擅自搭建建筑物或附属物的；
    （四） 违反本办法第十一、十二条规定，未经房产管理部门批准擅自拆改房屋设施的；
    （五） 违反本办法第十五条规定，未按批准的方案拆改的；
    （六） 违反本办法第十八条规定，阻碍房产管理单位对房屋进行正常维修的；
    （七） 违反本办法第十九条规定，拆除非简易拆改后的房屋设施的。</t>
  </si>
  <si>
    <t>8.对拆除非简易拆改后的房屋设施的行政处罚</t>
  </si>
  <si>
    <t>【政府规章】《鞍山市城市房屋设施拆改管理办法》（1999年10月25日）
第十九条经批准的非简易拆改的房屋设施，房屋所有人、使用人在转让或搬迁时一律不得拆除。
第二十一条 凡有下列行为之一的，市城市管理综合行政执法部门可区别情况，责令补办手续、恢复原状、赔偿损失，并可处以1000元以下罚款。
    （一） 违反本办法第六条规定，对房屋设施进行拆改的；
    （二） 违反本办法第九条规定，房屋所有人、使用人提供虚假材料骗取审批单位批准的；
    （三） 违反本办法第十条规定，未经房产管理单位及房屋所有人同意擅自搭建建筑物或附属物的；
    （四） 违反本办法第十一、十二条规定，未经房产管理部门批准擅自拆改房屋设施的；
    （五） 违反本办法第十五条规定，未按批准的方案拆改的；
    （六） 违反本办法第十八条规定，阻碍房产管理单位对房屋进行正常维修的；
    （七） 违反本办法第十九条规定，拆除非简易拆改后的房屋设施的。</t>
  </si>
  <si>
    <t>对违反《鞍山市城市住宅区物业管理办法》的行政处罚</t>
  </si>
  <si>
    <t>1.对未提供物业管理用房的行政处罚</t>
  </si>
  <si>
    <t>【政府规章】《鞍山市城市住宅区物业管理办法》（2016年9月14日修正）第五条、第二十八条 违反本办法第五条规定，未提供物业管理用房的，由物业管理行政主管部门责令建设单位向业主委员会提供物业管理用房，并处10万元以上20万元以下罚款。</t>
  </si>
  <si>
    <t>2.对建设单位未通过招投标的方式选聘物业管理企业或者未经批准擅自采用协议方式选聘物业管理企业的行政处罚</t>
  </si>
  <si>
    <t>【行业规章】《物业管理条例》（2018年3月19日）第二十四条、第五十六条   第二十四条　国家提倡建设单位按照房地产开发与物业管理相分离的原则，通过招投标的方式选聘物业服务企业。住宅物业的建设单位，应当通过招投标的方式选聘物业服务企业；投标人少于3个或者住宅规模较小的，经物业所在地的区、县人民政府房地产行政主管部门批准，可以采用协议方式选聘物业服务企业。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</si>
  <si>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对违反《城市道路管理条例》的行政处罚</t>
  </si>
  <si>
    <t>1.对不具备国家规定的相应资质，不按资质等级承担相应的设计施工任务的单位的行政处罚</t>
  </si>
  <si>
    <t xml:space="preserve">【行政法规】中华人民共和国《城市道路管理条例》(1996年6月4日国务院发布) 
第三十九条   违反本条件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
</t>
  </si>
  <si>
    <t>2.对未经验收或验收不合格的市政工程交付使用的行政处罚</t>
  </si>
  <si>
    <t>【行政法规】中华人民共和国《城市道路管理条例》(1996年6月4日国务院发布)
第十七条  城市道路的设计、施工，应当严格执行国家和地方规定的城市道路设计、施工的技术规范。 
　　城市道路施工，实行工程质量监督制度。   城市道路工程竣工，经验收合格后，方可交付使用；未经验收或者验收不合格的，不得交付使用。 
第四十条 违反本条例第十七条规定，擅自使用未经验收或者验收不合格的城市道路的，由市政工程行政主管部门责令限期改正，给予警告，可以并处工程造价2％以下的罚款。</t>
  </si>
  <si>
    <t>3.对损害、侵占城市道路、桥涵及附属设施的行为的行政处罚</t>
  </si>
  <si>
    <t>【行业规章】中华人民共和国《城市道路管理条例》(1996年6月4日国务院发布)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</si>
  <si>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4.对未经批准在城市道路、桥梁架设管线、设置广告牌的行政处罚</t>
  </si>
  <si>
    <t>6.对未经批准，擅自在城市道路上设置各类检查井及在人行道路上开设车行道口的行政处罚</t>
  </si>
  <si>
    <t>【行业规章】中华人民共和国《城市道路管理条例》(1996年6月4日国务院发布)
第二十七条 城市道路范围内禁止下列行为：
（一）擅自占用或者挖掘城市道路；
（二）履带车、铁轮车或者超重、超高、超长车辆擅自在城市道路上行驶；
（三）机动车在桥梁或者非指定的城市道路上试刹车；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</si>
  <si>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7.对未经批准，擅自挖掘城市道路的行政处罚</t>
  </si>
  <si>
    <t>8.对未经批准，擅自挖掘新建、扩建5年内的城市道路和大修后3年内的城市道路的行政处罚</t>
  </si>
  <si>
    <t>【行业规章】中华人民共和国《城市道路管理条例》(1996年6月4日国务院发布)
第二十七条 城市道路范围内禁止下列行为：
（一）擅自占用或者挖掘城市道路；
（二）履带车、铁轮车或者超重、超高、超长车辆擅自在城市道路上行驶；
（三）机动车在桥梁或者非指定的城市道路上试刹车；
（四）擅自在城市道路上建设建筑物、构筑物；
（五）在桥梁上架设压力在4公斤/平方厘米（0.4兆帕）以上的煤气管道、10千伏以上的高压电力线和其他易燃易爆管线；
（六）擅自在桥梁或者路灯设施上设置广告牌或者其他挂浮物；
（七）其他损害、侵占城市道路的行为。
第三十三条
因工程建设需要挖掘城市道路的，应当提交城市规划部门批准签发的文件和有关设计文件，经市政工程行政主管部门和公安交通管理部门批准，方可按照规定挖掘。
新建、扩建、改建的城市道路交付使用后5年内、大修的城市道路竣工后3年内不得挖掘；因特殊情况需要挖掘的，须经县级以上城市人民政府批准。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</si>
  <si>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9.对未按审批时间、地点、面积挖掘城市道路的行政处罚</t>
  </si>
  <si>
    <t>10.对未按规定在挖掘施工现场设置警示标志和安全设施的行政处罚</t>
  </si>
  <si>
    <t>【行业规章】中华人民共和国《城市道路管理条例》(1996年6月4日国务院发布)
第三十五条 经批准挖掘城市道路的，应当在施工现场设置明显标志和安全防围设施；竣工后，应当及时清理现场，通知市政工程行政主管部门检查验收。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</si>
  <si>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对违反《鞍山市城市道路照明设施管理办法》的行政处罚</t>
  </si>
  <si>
    <t>1.对损害、破坏城市道路照明设施的行政处罚</t>
  </si>
  <si>
    <t>【政府规章】《鞍山市城市道路照明设施管理办法》（2012年1月20日修正）
第十五条 禁止下列损害城市道路照明设施的行为:
(一)利用城市道路照明设施从事牵引作业；
(二)在城市道路照明设施的地下电缆、管道上方挖掘；
(三)依附城市道路照明设施修建建筑物、构筑物；
(四)在城市道路照明设施的地下管线上方堆放物料或进行建筑；
(五)破坏城市道路照明设施；
(六)其他损害城市道路照明设施或影响其使用功能的行为。
第二十条 违反本办法第十五条规定,实施侵害城市道路照明设施戒影响其使用功能行为的,由城市道路照明设施行政主管部门责令停止侵害行为。对未造成设施损坏但拒不停止侵害行为的,处以200元以上2000元以下罚款；造成设施损坏的,除责令按现值赔偿外,可处以赔偿费1至5倍的罚款；构成治安管理处罚的,由公安机关依照《中华人民共和国治安管理处罚条例》处罚；构成犯罪的,由司法机关依法追究刑事责任。</t>
  </si>
  <si>
    <t>2.对擅自实施影响城市道路照明设施安全行为的行政处罚</t>
  </si>
  <si>
    <t>【政府规章】《鞍山市城市道路照明设施管理办法》（2012年1月20日修正）
第十六条 因城市建设需要迁移、拆除城市道路照明设施,在城市道路照明设施的地下管埋线上方施工、外接电源或利用城市道路照明设施架设通讯、广播及其他电器设备,必须经城市道路照明设施行政主管部门批准。
第二十一条 违反本办法第十六条规定,擅自实施影响城市道路照明设施安全行为的,由城市道路照明设施行政主管部门责令限期改正,逾期来改正的,责令停止违法行为。对未造成设施损坏的,可处以100元以上1000元以下罚款；造成设施损坏的,除责令按现值赔偿外,可处以赔偿费1至3倍的罚款。</t>
  </si>
  <si>
    <t>对违反《辽宁省无障碍设施建设使用管理规定》的行政处罚</t>
  </si>
  <si>
    <t>1.对新建、改建、扩建城市道路、公共建筑项目，未按规定设置无障碍设施的行政处罚</t>
  </si>
  <si>
    <t>【规范性文件】《辽宁省无障碍设施建设使用管理规定》（2005年4月15日）
第七条 建设单位在新建、改建、扩建城市道路、公共建筑和其他公共设施（以下统称公共建设项目）时，必须配套建设无障碍设施并按照标准设置国际通用的无障碍标志，达到与主体工程同步规划、同步设计、同步施工、同步交付使用。公共建设项目的类别和无障碍设施范围，按照国家颁布的《城市道路和建筑物无障碍设计规范》执行。
第十六条 违反本规定第七条，建设单位在新建、改建、扩建公共建设项目时，未配套建设无障碍设施的，由建设行政主管部门责令限期改正；逾期不改正的，视为验收不合格，不得交付使用，可以处2000元以上1万元以下罚款。</t>
  </si>
  <si>
    <t>2.对损坏、擅自占用无障碍设施或改变无障碍设施的用途的行政处罚</t>
  </si>
  <si>
    <t>【规范性文件】《辽宁省无障碍设施建设使用管理规定》（2005年4月15日）
第十三条 任何单位和个人都有义务爱护无障碍设施。严禁损坏、擅自占用无障碍设施或者改变无障碍设施的用途。
第十八条 违反本规定第十三条，损坏无障碍设施的，由建设行政主管部门责令限期修复或者按照实际损失赔偿，并按照实际损失赔偿费的1至3倍处以罚款；擅自占用无障碍设施或者改变无障碍设施用途的，由建设行政主管部门责令限期改正，逾期未改正的，对个人处500元以上1000元以下罚款，对单位处1000元以上1万元以下罚款；情节严重，构成犯罪的，依法追究刑事责任。</t>
  </si>
  <si>
    <t>对违反《鞍山市城市市容和环境卫生管理条例》实施办法的行政处罚</t>
  </si>
  <si>
    <t>1.对未按照《鞍山市城市市容和环境卫生管理条例》实施办法第二章责任分工的要求履行职责的行政处罚</t>
  </si>
  <si>
    <t>【政府规章】《辽宁省城市市容和环境卫生管理规定》（2017年11月29日）
第八条、第二十九条 
【政府规章】《鞍山市城市市容和环境卫生管理条例》实施办法（2017年10月25日修正）第八条城市市容和环境卫生工作，按照下列规定实行分工负责： 
（一）城市主次干道、立交桥、步行街、广场由市容和环境卫生专业组织负责； 
（二）小街小巷、住宅区由社区（居民）委员会、物业管理单位负责； 
（三）河道由管理单位负责； 
（四）车站、公共汽车始末站、停车场、影剧院、文化体育场（馆）和公园景区等公共场所，由管理单位或经营单位负责； 
（五）集贸市场（含街办市场、早、夜市）由工商行政管理部门统一管理，由市场产权单位、开办单位或经营单位具体负责； 
（六）营业性门点、摊亭等场所由其经营者负责； 
（七）铁路、公路沿线由产权单位或经营单位负责； 
（八）建筑工地由施工单位负责； 
（九）城市林带、绿地、绿化植被区由城市绿化专业组织负责； 
（十）公共厕所、垃圾收运站及其他环境卫生设施由环境卫生专业组织或物业管理单位负责； 
（十一）其他机关、团体、学校、部门、企事业单位的责任区卫生由其自行负责。 
第三十六条 违反本办法第八条、第九条第二款规定的，由市容和环境卫生行政主管部门责令限期改正，对个人处以50元以上200元以下罚款，对单位处以200元以上1000元以下罚款。</t>
  </si>
  <si>
    <t>2.对未履行环境卫生承包责任制的行政处罚</t>
  </si>
  <si>
    <t>【政府规章】《辽宁省城市市容和环境卫生管理规定》（2017年11月29日）
第九条、第二十九条 
【政府规章】《鞍山市城市市容和环境卫生管理条例》实施办法（2017年10月25日修正）第九条对临街单位实行市容和环境卫生承包责任制。市容和环境卫生行政主管部门或街道办事处应依据有关规定与临街单位签订责任书，明确管理内容和范围，并监督实施。 
责任单位应当按照责任书的规定，做好市容和环境卫生工作。 
第三十六条 违反本办法第八条、第九条第二款规定的，由市容和环境卫生行政主管部门责令限期改正，对个人处以50元以上200元以下罚款，对单位处以200元以上1000元以下罚款。</t>
  </si>
  <si>
    <t>3.对改变、破坏城市建筑物、构筑物和市政公用设施等行为的行政处罚</t>
  </si>
  <si>
    <t>【政府规章】《鞍山市城市市容和环境卫生管理条例》实施办法（2017年10月25日修正）第十条在城市建成区内新建、改建、扩建建筑物、构筑物应当符合城市规划要求，其造型、色彩、高度、外墙装饰等应当与周围环境相协调。 
城市建筑物、构筑物和市政公用设施等，应当保持外形整洁完好。 
第三十七条 违反本办法第十条第二款规定的，由市容行政主管部门责令产权单位限期整改；逾期未整改的，处以500元以上1000元以下罚款。</t>
  </si>
  <si>
    <t>4.对未经审批擅自拆扒建筑物墙体，增(改)建门脸或阳台、修砌踏步阶梯；在临街建筑物、构筑物立面安装突出墙体的护栏的行政处罚</t>
  </si>
  <si>
    <t xml:space="preserve">【政府规章】《鞍山市城市市容和环境卫生管理条例》实施办法（2017年10月25日修正）第十一条临街建筑物的外部结构布局不得擅自更改。确需拆扒建筑物墙体、增（改）建门脸或阳台、修砌踏步阶梯等，必须经产权单位和房产行政主管部门同意，市容行政主管部门批准后方可施工。临街住宅用房禁止拆扒墙体、增（改）建门脸或阳台、修砌踏步阶梯等行为，不得改变用途从事商业经营等活动。 
不准在临街建筑物、构筑物立面上安装突出墙体的护栏。 
第三十八条 违反本办法第十一条、第十二条、第十四条、第二十条、第二十四条规定的，由市容行政主管部门责令停止违法行为，限期改正或拆除，以及采取其他补救措施；逾期未改正或拆除的，处以100元以上1000元以下罚款，并取缔或清除违法设施及物品。 </t>
  </si>
  <si>
    <t>5.对在临街建筑物和市政公用设施及树木上钉挂、栓挂有碍市容观瞻的物品；在城市建成区内设置电线、电缆线等导线、拉线不符合市容管理要求的行政处罚</t>
  </si>
  <si>
    <t>【政府规章】《辽宁省城市市容和环境卫生管理规定》（2011年1月7日）
第十一条　在城市建成区内禁止有下列行为：
（一）擅自对临街建筑物进行装修、改建；
（二）擅自搭建建筑物、构筑物；
（三）擅自在主要街道两侧的建筑物周围设置实体围墙；
（四）在临街建筑物、构筑物立面上安装突出墙体的护栏；
（五）在房顶搭棚、设架，堆放杂物；在临街建筑物外墙吊挂有碍市容观瞻的物品；
（六）擅自在道路上从事维修和清洗车辆等经营活动；
（七）擅自在人行天桥、立交桥、主要街道两侧、交通路口派发、悬挂经营性宣传物品；
（八）擅自占用城市道路开办集贸市场、摆摊设点、堆放物品；
（九）在建筑物、构筑物的外墙及市政公用设施、树木上涂写、刻划及张贴宣传品。
第三十条　违反第十一条第（一）项、第（二）项、第（六）项至第（九）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【政府规章】《鞍山市城市市容和环境卫生管理条例》实施办法（2012年1月20日修正）
第十二条　任何单位和个人都不得在临街建筑物和市政公用设施及树木上钉挂、拴挂有碍市容观瞻的物品。
在城市建成区内设置电线、电缆线等导线、拉线应符合市容管理要求；各种废弃导线和拉线、电柱等影响市容观瞻的，要及时清理或拆除。
第三十八条　违反本办法第十一条、第十二条、第十四条、第二十条、第二十四条规定的，由市容行政主管部门责令停止违法行为，限期改正或拆除，以及采取其他补救措施；逾期未改正或拆除的，处以100元以上1000元以下罚款，并取缔或清除违法设施及物品。</t>
  </si>
  <si>
    <t>6.对 未经批准，不得在城市道路设施等地摆摊设点、刷洗车辆或堆放各种物料的行政处罚</t>
  </si>
  <si>
    <t>【政府规章】《辽宁省城市市容和环境卫生管理规定》（2011年1月7日）
第十一条　在城市建成区内禁止有下列行为：
（一）擅自对临街建筑物进行装修、改建；
（二）擅自搭建建筑物、构筑物；
（三）擅自在主要街道两侧的建筑物周围设置实体围墙；
（四）在临街建筑物、构筑物立面上安装突出墙体的护栏；
（五）在房顶搭棚、设架，堆放杂物；在临街建筑物外墙吊挂有碍市容观瞻的物品；
（六）擅自在道路上从事维修和清洗车辆等经营活动；
（七）擅自在人行天桥、立交桥、主要街道两侧、交通路口派发、悬挂经营性宣传物品；
（八）擅自占用城市道路开办集贸市场、摆摊设点、堆放物品；
（九）在建筑物、构筑物的外墙及市政公用设施、树木上涂写、刻划及张贴宣传品。
第三十条　违反第十一条第（一）项、第（二）项、第（六）项至第（九）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【政府规章】《鞍山市城市市容和环境卫生管理条例》实施办法（2012年1月20日修正）
第十三条　未经批准，不得在城市道路设施等地摆摊设点、刷洗车辆或堆放各种物料。
第三十九条　违反本办法第十三条规定的，由市容行政主管部门责令停止违法行为、限期改正或清除，并可处以100元以上2000元以下罚款。</t>
  </si>
  <si>
    <t>7.对任何单位和个人不准在城市道路两侧的建筑物周围新建实体围墙的行政处罚</t>
  </si>
  <si>
    <t>【政府规章】《辽宁省城市市容和环境卫生管理规定》（2011年1月7日）
第十一条　在城市建成区内禁止有下列行为：
（一）擅自对临街建筑物进行装修、改建；
（二）擅自搭建建筑物、构筑物；
（三）擅自在主要街道两侧的建筑物周围设置实体围墙；
（四）在临街建筑物、构筑物立面上安装突出墙体的护栏；
（五）在房顶搭棚、设架，堆放杂物；在临街建筑物外墙吊挂有碍市容观瞻的物品；
（六）擅自在道路上从事维修和清洗车辆等经营活动；
（七）擅自在人行天桥、立交桥、主要街道两侧、交通路口派发、悬挂经营性宣传物品；
（八）擅自占用城市道路开办集贸市场、摆摊设点、堆放物品；
（九）在建筑物、构筑物的外墙及市政公用设施、树木上涂写、刻划及张贴宣传品。
第三十一条　违反第十一条第（三）项至第（五）项规定的，由市容和环境卫生主管部门责令改正，限期拆除违法设施；对非经营性行为的，处50元以上1000元以下罚款；对经营性行为的，处500元以上5000元以下罚款。
【政府规章】《鞍山市城市市容和环境卫生管理条例》实施办法（2012年1月20日修正）
第十四条　任何单位和个人不准在城市道路两侧的建筑物周围新建实体围墙。
第三十八条　违反本办法第十一条、第十二条、第十四条、第二十条、第二十四条规定的，由市容行政主管部门责令停止违法行为，限期改正或拆除，以及采取其他补救措施；逾期未改正或拆除的，处以100元以上1000元以下罚款，并取缔或清除违法设施及物品。</t>
  </si>
  <si>
    <t>8.对城市基建工程施工现场（含含拆迁废旧建筑物现场）未实行封闭式作业；未设置高度2米的围栏；施工暂设房高度低于围栏高度；停工场地未及时整理、覆盖；工程竣工后未在10天内拆除临时暂设房和设施，并未及时清理现场，平整场地的行政处罚</t>
  </si>
  <si>
    <t>【政府规章】《辽宁省城市市容和环境卫生管理规定》（2011年1月7日）
第十五条　施工现场应当设置围挡、标志；材料、机具应当堆放整齐；渣土应当及时清运；停工场地应当及时整理并作必要的覆盖；竣工后，应当及时清理和平整场地。
施工单位对挖掘城市道路、维修管道及清疏管道、沟渠产生的淤泥、污物，必须及时清理，保持路面整洁。
第三十二条　违反第十二条第二款、第十四条、第十五条、第十七条、第十八条、第二十条、第二十一条第四款、第二十四条规定的，由市容和环境卫生主管部门责令停止违法行为，采取补救措施，处20元以上1000元以下罚款。
【政府规章】《鞍山市城市市容和环境卫生管理条例》实施办法（2012年1月20日修正）
第十五条　城市基建工程施工现场（合拆迁废旧建筑物现场）实行封闭式作业。施工现场要设置高度不低于2米并且坚固美观的围栏；施工暂设房高度不得超过围栏高度；停工场地应当信时整理，并做必要的覆盖；工程竣工后10天内，要拆除一切临时暂设房和设施，并及时清理现场，平整场地。
第四十条　违反本办法第十五条规定的，由市容行政主管部门责令停止违法行为、限期改正，并可处以200元以上1000元以下罚款。</t>
  </si>
  <si>
    <t>9.对未经批准或超过审批期限在城市中设置户外广告、牌匾、标语栏、橱窗、画廊、电子显示屏、彩虹门、标志牌、商业门脸等；设置单位未对脱落、易倒塌的设施及时拆除；未经批准单位和个人在建筑物构筑物和市政公用设施、树木、商业用房的玻璃等处书写、刻画、贴挂各类广告、标语等宣传物品；擅自在市区内临街餐饮娱乐场所悬挂营业幌的行政处罚</t>
  </si>
  <si>
    <t>【政府规章】《辽宁省城市市容和环境卫生管理规定》（2011年1月7日）
第十六条 在城市中设置户外广告、牌、标语栏、橱窗、画廊、电子显示屏、彩虹门、标志牌、商业门脸等，必须经市容行政主管部门同意，按有关规定办理审批手续，并依法缴纳有关费用。对脱落、易倒塌的设施，设置单位应当及时拆除;超过审批期限的，应当按照有关规定办理延续手续或者自行拆除。
未经产权单位同意和市容行政主管部门批准，任何单位和个人均不得在城市建筑物、构筑物和市政公用设施、树木、商业用房的玻璃等处书写、刻画、贴挂各类广告和标语等宣传物品。城市建成区内的临街餐饮娱乐场所不得擅自悬挂营业。
第十七条　在公共场所悬挂广告、标语等宣传物品，必须按照有关规定办理审批手续，并在规定的期限内拆除。宣传物品不得遮盖路标、妨碍交通。
第三十条　违反第十一条第（一）项、第（二）项、第（六）项至第（九）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第三十二条　违反第十二条第二款、第十四条、第十五条、第十七条、第十八条、第二十条、第二十一条第四款、第二十四条规定的，由市容和环境卫生主管部门责令停止违法行为，采取补救措施，处20元以上1000元以下罚款。
【政府规章】《鞍山市城市市容和环境卫生管理条例》实施办法（2012年1月20日修正）第四十一条 违反本办法第十六条、第十八条、第十九条规定的，由市容行政主管部门责令停止违法行为，限期拆除违法设施，或者采取其他补救措施。对存在非经营性行为的，处以100元以上1000元以下罚款;对存在经营性行为且有违法所得的，处以违法所得1倍以上3倍以下罚款，但最高不得超过3万元;对存在经营性行为而无违法所得的，处以100元以上1000元以下罚款。</t>
  </si>
  <si>
    <t>10.对未经批准在城区内的广场、绿地、主干道两侧、商业繁华区以及重要公共场所等设置景观灯饰；未经批准在城市建成区设置的景观灯饰；单位和个人擅自更换或拆除的；景观灯饰功能出现故障、残缺或失亮时，未及时修复的行政处罚</t>
  </si>
  <si>
    <t xml:space="preserve">【政府规章】《辽宁省城市市容和环境卫生管理规定》（2011年1月7日）
第十八条　临街建筑物、构筑物及广场、绿地及其他公共场所等处的装饰性灯光设施，由产权单位或者经营单位负责设置和维护。灯光设施残缺或者损坏时，产权单位或者经营单位应当及时修复。
【政府规章】《鞍山市户外广告设置管理办法》（2012年6月1日施行）第十七条:在城市建成区内的广场、绿地、主干道两侧、商业繁华区以及重要公共场所等处应根据条件设置景观灯饰。
城市建成区内景观灯饰的设置必须经市容行政主管部门批准;景观灯饰一经批准设置，任何单位和个人不得擅自更换或拆除:景观灯饰的管理单位和个人应当保持景观灯饰功能良好，出现故障、残缺或失亮时，必须及时修复第四十二条 违反本办法第十七条第二款规定的，由市容行政主管部门责令限期改正;逾期未改正的，处以200元以上1000元以下罚款。
</t>
  </si>
  <si>
    <t>11.对未经审批设置的临时建筑物和其他设施的行政处罚</t>
  </si>
  <si>
    <t>【政府规章】《辽宁省城市市容和环境卫生管理规定》（2011年1月7日）
第十一条　在城市建成区内禁止有下列行为：
（一）擅自对临街建筑物进行装修、改建；
（二）擅自搭建建筑物、构筑物；
（三）擅自在主要街道两侧的建筑物周围设置实体围墙；
（四）在临街建筑物、构筑物立面上安装突出墙体的护栏；
（五）在房顶搭棚、设架，堆放杂物；在临街建筑物外墙吊挂有碍市容观瞻的物品；
（六）擅自在道路上从事维修和清洗车辆等经营活动；
（七）擅自在人行天桥、立交桥、主要街道两侧、交通路口派发、悬挂经营性宣传物品；
（八）擅自占用城市道路开办集贸市场、摆摊设点、堆放物品；
（九）在建筑物、构筑物的外墙及市政公用设施、树木上涂写、刻划及张贴宣传品。 
第三十条　违反第十一条第（一）项、第（二）项、第（六）项至第（九）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【政府规章】《鞍山市城市市容和环境卫生管理条例》实施办法（2012年1月20日修正）
第十八条　因建设等原因需要设置临时建筑物和其他设施的，必须经市容行政主管部门批准后，方可按批准的造型、面积、时限、地点设置临时建筑物和其他设施应当保持整洁完好。
设置临时建筑物和其他设施占用市政设施的，需经市政工程行政主管部门批准。
第四十一条　违反本办法第十六条、第十八条、第十九条规定的，由市容行政主管部门责令停止违法行为，限期拆除违法设施，或者采取其他补救措施。对存在非经营性行为的，处以100元以上1000元以下罚款；对存在经营性行为且有违法所得的，处以违法所得1倍以上3倍以下罚款，但最高不得超过3万元；对存在经营性行为而无违法所得的，处以100元以上1000元以下罚款。</t>
  </si>
  <si>
    <t>12.对未经批准设置废品收购站或废品收购点，影响市容、污染周围环境的行政处罚</t>
  </si>
  <si>
    <t>【政府规章】《鞍山市城市市容和环境卫生管理条例》实施办法（2012年1月20日修正）
第十九条　设置废品收购站点，应当经市容行政主管部门同意，废品收购站点应当加强场地管理，不得影响市容，污染周围环境。
第四十一条　违反本办法第十六条、第十八条、第十九条规定的，由市容行政主管部门责令停止违法行为，限期拆除违法设施，或者采取其他补救措施。对存在非经营性行为的，处以100元以上1000元以下罚款；对存在经营性行为且有违法所得的，处以违法所得1倍以上3倍以下罚款，但最高不得超过3万元；对存在经营性行为而无违法所得的，处以100元以上1000元以下罚款。</t>
  </si>
  <si>
    <t>13.对经批准设置的摊点，未使用统一式样的经营设施，不整洁美观；摊点周围摆放其他物品的行政处罚</t>
  </si>
  <si>
    <t>【政府规章】《鞍山市城市市容和环境卫生管理条例》实施办法（2012年1月20日修正）
第二十条　经批准设置的摊点，应使用统一式样的经营设施，并保持其整洁美观；摊点周围不得摆放其他物品。
第三十八条　违反本办法第十一条、第十二条、第十四条、第二十条、第二十四条规定的，由市容行政主管部门责令停止违法行为，限期改正或拆除，以及采取其他补救措施；逾期未改正或拆除的，处以100元以上1000元以下罚款，并取缔或清除违法设施及物品。</t>
  </si>
  <si>
    <t>14.对经批准设置的露天集贸市场，未按批准的范围设置明显的界限、界牌、场容场貌不整洁卫生的行政处罚</t>
  </si>
  <si>
    <t>【政府规章】《鞍山市城市市容和环境卫生管理条例》实施办法（2012年1月20日修正）
第二十一条　经批准设置的露天集贸市场，要按批准的范围设置明显的界限、界牌，保持场容场貌整洁卫生。
第四十三条　违反本办法第二十一条、第二十三条规定的，由市容行政主管部门责令限期改正；逾期未改正的，处以100元以上1000元以下罚款。</t>
  </si>
  <si>
    <t>15.对城市建成区内运行的机动车，车体不整洁，车体缺损、污秽不洁、标志不全的行政处罚</t>
  </si>
  <si>
    <t>【政府规章】《辽宁省城市市容和环境卫生管理规定》（2011年1月7日）
第十四条　在城市建成区内运行的机动车，应当保持车体整洁。车体缺损、污秽不洁、标志残缺不全及货车无后挡板、罐装车无接漏器的，不得在城市建成区内行驶。
第三十二条　违反第十二条第二款、第十四条、第十五条、第十七条、第十八条、第二十条、第二十一条第四款、第二十四条规定的，由市容和环境卫生主管部门责令停止违法行为，采取补救措施，处20元以上1000元以下罚款。
【政府规章】《鞍山市城市市容和环境卫生管理条例》实施办法（2012年1月20日修正）
第二十二条　在城市建成区内运行的机动车，应当保持车体整洁。车体缺损、污秽不洁、标志残缺不全的，不得在城市建成区内行驶。
第四十四条　违反本办法第二十二条规定的，由市容行政主管部门责令限期整改；逾期未改正的，处以20元以上1000元以下罚款。</t>
  </si>
  <si>
    <t>16.对经批准设置的机动车、非机动车停（存）车场，未设立明显界限标志、场内车辆停放不整齐、有碍市容观瞻的行政处罚</t>
  </si>
  <si>
    <t>【政府规章】《鞍山市城市市容和环境卫生管理条例》实施办法（2012年1月20日修正）
第二十三条　经批准设置的机动车、非机动车停（存）车场，要设立明显界限标志，场内车辆停放整齐，不得有碍市容观瞻。
第四十三条　违反本办法第二十一条、第二十三条规定的，由市容行政主管部门责令限期改正；逾期未改正的，处以100元以上1000元以下罚款。</t>
  </si>
  <si>
    <t>17.对擅自在城市建成区设置雕塑品或纪念性建筑物、构筑物的；经批准设置的雕塑品或纪念性建筑物、构筑物的，产权单位未保持整洁完好的，单位和个人私自占用、毁损雕塑品或建筑物、构筑物的行政处罚</t>
  </si>
  <si>
    <t>【政府规章】《辽宁省城市市容和环境卫生管理规定》（2011年1月7日）
第十二条　在城市建成区内设置雕塑，必须经市容和环境卫生主管部门同意，并按照规定办理审批手续。雕塑品必须内容健康，符合造型艺术要求。
雕塑品破损或者污染，其产权单位或者管理单位应当及时修整，保持其艺术的完美和雕塑品的整洁。
第三十二条　违反第十二条第二款、第十四条、第十五条、第十七条、第十八条、第二十条、第二十一条第四款、第二十四条规定的，由市容和环境卫生主管部门责令停止违法行为，采取补救措施，处20元以上1000元以下罚款。
【政府规章】《鞍山市城市市容和环境卫生管理条例》实施办法（2012年1月20日修正）
第二十四条　在城市建成区设置雕塑品或纪念性建筑物、构筑物，必须经市容行政主管部门同意，并按有关规定办理审批手续，产权单位要保持其整洁完好，任何单位和个人不得占用、毁损。
第三十八条　违反本办法第十一条、第十二条、第十四条、第二十条、第二十四条规定的，由市容行政主管部门责令停止违法行为，限期改正或拆除，以及采取其他补救措施；逾期未改正或拆除的，处以100元以上1000元以下罚款，并取缔或清除违法设施及物品。</t>
  </si>
  <si>
    <t>18.对将建筑垃圾和有毒有害垃圾倒入生活垃圾容器内的行政处罚</t>
  </si>
  <si>
    <t xml:space="preserve">《辽宁省城市市容和环境卫生管理规定》第二十三条　对居民生活垃圾实行定时、定点、容器化收集和密封运输，并做到日产日清。有条件的城市应当推行垃圾袋装收集和分类收集。
对居民排放生活垃圾，可按照有关规定征收城市垃圾处理费。
单位排放非有毒有害垃圾必须办理垃圾排放许可证，在指定地点排放，按规定缴纳垃圾处理费。
单位和个人产生的建筑垃圾和有毒有害垃圾不得倒入生活垃圾收集容器，由单位或者个人自行清运；无力自行清运的，由市容和环境卫生专业组织有偿代运。第三十三条　违反第二十三条第三款规定的，由市容和环境卫生主管部门责令补办手续，并处每车次300元以上500元以下罚款。     
【政府规章】《鞍山市城市市容和环境卫生管理条例》实施办法（2017年10月25日修正）第二十九条  对居民生活垃圾实行定时、定点、容器化收集和密封运输，并做到日产日清。有条件的要推行垃圾分类收集。 
对居民排放生活垃圾，可按照有关规定征收城市垃圾处理费。 
单位和个人排放工业垃圾、建筑垃圾等废弃物，必须办理排放许可证，在批准的地点排放，并按规定缴纳垃圾处理费。 
建筑垃圾、餐饮垃圾和有毒有害垃圾不得倒入生活垃圾收集容器内，由单位或者个人自行清运；无力自行清运的，由环境卫生专业组织有偿代运。
第四十六条  违反本办法第二十九条第一款、第四款规定的，由环境卫生行政主管部门责令改正，并处以100元以上1000元以下罚款，违反第三款规定的，由环境卫生行政主管部门责令补办手续，并处以第车次300元以上500元以下罚款。 </t>
  </si>
  <si>
    <t>19.对单位和个人排放工业垃圾、建筑垃圾等废弃物，未办理排放许可证，未在批准的地点排放的行政处罚</t>
  </si>
  <si>
    <t>20.对随地吐痰、便溺，乱扔烟蒂、瓜果皮核、纸屑、纸钱、包装品、宣传品等废弃物；随意倾倒垃圾或者污水、粪便，将垃圾倒入排水井、下水道和绿化带内；在居民区、道路、公园、广场、绿地等露天场所焚烧垃圾、树叶等物品；在垃圾筒和垃圾收集点、垃圾道内捡拾垃圾和在污水井内打捞溲余等其他有碍城市环境卫生的行政处罚</t>
  </si>
  <si>
    <t>【政府规章】《辽宁省城市市容和环境卫生管理规定》（2017年11月29日）
第二十四条 在城市建成区内禁止有下列行为：
（一）随地吐痰、便溺，乱丢烟蒂、瓜果皮核、纸屑、纸钱、包装品、宣传品等废弃物；
（二）随意倾倒垃圾或者污水、粪便，将垃圾扫入排水井、下水道；
（三）在城市道路、公园、广场、绿地等露天场所焚烧垃圾等物品，屠宰家禽、家畜等动物；
（四）在垃圾筒、垃圾收集点内捡拾垃圾和在污水井内打捞溲余；
（五）其他有碍城市环境卫生的行为。
【政府规章】《鞍山市城市市容和环境卫生管理条例》实施办法（2017年10月25日修正）第三十条在城市建成区内禁止有下列行为： 
（一）随地吐痰，便溺，乱扔烟蒂、瓜果皮核、纸屑、纸钱、包装品、宣传品等废弃物； 
（二）随意倾倒垃圾或者污水、粪便，将垃圾倒入排水井、下水道和绿化带内； 
（三）在居民区、道路、公园、广场、绿地等露天场所焚烧垃圾、树叶等物品； 
（四）在垃圾筒和垃圾收集点、垃圾道内捡拾垃圾和在污水井内打涝溲余； 
（五）其他有碍城市环境卫生的行为。 第四十七条  违反本办法第三十条规定的，由环境卫生行政主管部门责令立即清理，并处以20元以上1000元以下罚款。</t>
  </si>
  <si>
    <t>21.对在城市道路运载流体、散体、沙石料、残土、炉渣的机动车辆，未采取苫盖或密封措施，超高车箱板以上20厘米，未设置后堵造成沿途遗散，未按照规定的时间和路线行驶，废弃物未在经批准允许的地点排放；蓄力车蓄粪落地，未按规定的时间和路线行驶、停放的行政处罚</t>
  </si>
  <si>
    <t>【政府规章】《辽宁省城市市容和环境卫生管理规定》（2017年11月29日）
第二十五条在城市道路行驶的运载泥土、沙石、水泥等易飞物和液体的机动车应当采取覆盖或者密封措施，防止沿途洒漏，并按照规定的时间和路线行驶。
    经批准进入城市的畜力车应当保持车容整洁，畜粪不得落地，并按照规定的时间和路线行驶、停放。第三十四条 违反第二十五条规定的，由市容和环境卫生主管部门责令改正，清除污染，并处每车次50元以上500元以下罚款。
【政府规章】《鞍山市城市市容和环境卫生管理条例》实施办法（2017年10月25日修正）第三十一条在城市道路运载流体、散体、沙石料、残土、炉渣的机动车辆，应当采取苫盖或密封措施，不得超高（车箱板以上20厘米），要有后堵，防止沿途遗撒，并按照规定的时间和路线行驶，废弃物应在经批准允许的地点排放。 
经批准进入城区的畜力车应当保持车容整洁，保证畜粪不落地，并按规定的时间和路线行驶、停放。第四十八条  违反本办法第三十一条规定的，由环境卫生行政主管部门责令改正，清除污染，并处以每车次50元以上500元以下罚款。</t>
  </si>
  <si>
    <t>22.建筑施工单位排放基建残土的，未按排放量到环境卫生行政主管部门办理排放证，且乱排乱倒的；施工现场出入口未铺设一定距离的硬质路面与场外道路衔接，未设保洁人员防止路面污染的；用废渣、残土回填场地的单位和个人，未到环境卫生行政主管部门办理填垫手续，雨天及雨后24小时内排放基建残土的；责令改正，补办手续，并处每车次500元以上800元以下罚款。</t>
  </si>
  <si>
    <t xml:space="preserve">【政府规章】《鞍山市城市市容和环境卫生管理条例》实施办法（2017年10月25日修正）第三十二条  建筑施工单位需要排放基建残土的，必须按排放量到环境卫生行政主管部门办理排放证，按规定交纳排放管理费，并在经批准允许的地点排放，不得乱排乱倒。 
施工现场出入口必须铺设一定距离的硬质路面与场外道路衔接，并设清扫保洁人员防止路面污染，有条件的应设置车轮泥土冲洗装置。 
凡需用废渣、残土回填场地的单位和个人，须到环境卫生行政主管部门办理手续，安排填垫。雨天及雨后24小时内停止排放基建残土。 第四十九条 违反本办法第三十二条规定的，由环境卫生行政主管部门责令改正，补办手续，并处以每车次500元以上800元以下罚款。  </t>
  </si>
  <si>
    <t>23.未经批准擅自在城市建成区内饲养鸡、鸭、鹅、兔、猪等家禽家畜，因教学科研以及其他特殊需要饲养的除外，责令限期处理，逾期不处理的予以没收，并处10元以上1000元以下罚款。</t>
  </si>
  <si>
    <t>【政府规章】《鞍山市城市市容和环境卫生管理条例》实施办法（2017年10月25日修正）第三十三条  在城市建成区内不得饲养鸡、鸭、鹅、兔、猪等家禽家畜，因教学科研以及其他特殊需要饲养的除外。第五十条 违反本办法第三十三条规定的，由环境卫生行政主管部门责令限期处理；逾期不处理的予以没收，并处以10元以上1000元以下罚款。</t>
  </si>
  <si>
    <t>24.对在城市建成区内因绿化、电业、路灯、电讯、自来水、煤气、供暖、排水等施工作业临时堆放在道路两侧的残土和污物，责任单位未及时清除，影响市容和环境卫生的行政处罚</t>
  </si>
  <si>
    <t>【政府规章】《鞍山市城市市容和环境卫生管理条例》实施办法（2017年10月25日修正）第三十四条在城市建成区内因绿化、电业、路灯、电讯、自来水、煤气、供暖、排水等施工作业临时堆放在道路两侧的残土和污物，责任单位要及时清除，不得影响城市市容和环境卫生。 第五十一条  违反本办法第三十四条规定的，由环境卫生行政主管部门责令限期清除；逾期未清除者，处以200元以上500元以下罚款。</t>
  </si>
  <si>
    <t>25.对一切单位和个人未完成环境卫生行政主管部门划定责任区的清除冰雪任务的行政处罚</t>
  </si>
  <si>
    <t>【政府规章】《辽宁省城市市容和环境卫生管理规定》（2011年1月7日）第二十七条、第三十五条 （第二十七条　各级人民政府应当及时组织冬季除雪工作，确保道路畅通。主要干道、繁华地段、广场等重要地区应当限期清除积雪。第三十五条　违反第二十七条第二款规定的，由市容和环境卫生主管部门责令改正，并处清除分担的冰雪费用1倍的罚款，但最高不得超过1000元。）</t>
  </si>
  <si>
    <t>26.对未符合市容市貌标准、环境卫生标准的建筑物或设施的行政处罚</t>
  </si>
  <si>
    <t xml:space="preserve">【政府规章】《鞍山市城市市容和环境卫生管理条例》实施办法（2017年10月25日修正）第五十三条 违法的建筑物、构筑物或者设施，由市容和环境卫生行政主管部门会同有关部门责令限期改正或者拆除；逾期未改正或者拆除的，经县以上人民政府批准，由市容和环境卫生行政主管部门依法强制拆除，并对非经营性行为处以100元以上1000元以下罚款，对经营性行为处以1000元以上1万元以下罚款。 </t>
  </si>
  <si>
    <t>对违反《鞍山市户外广告设置管理办法》的行政处罚</t>
  </si>
  <si>
    <t>1.对设置者未按照公益广告的发布计划，未承担公益广告的发布义务发布公益广告的行政处罚</t>
  </si>
  <si>
    <t>【政府规章】《鞍山市户外广告设置管理办法》（2012年6月1日施行）
第十四条设置者应当服从公益广告的发布计划，承担公益广告的发布义务：
（一）普通户外广告设施，按照取得设置使用面积的30％或者按照设置使用权有效期限的30％发布公益广告；
（二）电子显示屏等高档户外广告设施，按照取得设置使用权有效期限的30％发布公益广告。第二十五条  违反本办法第十四条规定，设置者未按照规定发布公益广告的，由市综合执法局责令限期改正；逾期不改正，有违法所得的，处以违法所得1倍以上3倍以下罚款，但最高不得超过3万元；没有违法所得的，处以5000元以上1万元以下罚款。</t>
  </si>
  <si>
    <t>2.对设置者未定期对户外广告设施的安全状况进行检查，加强日常维护管理，保持户外广告设施完好、整洁。污损、褪色的，未及时清洗、油饰、粉刷；残缺、破损、倒斜的，未及时维修或者更换；板面漏字、少划、灯光显示不全的，未在发现后的24小时内更正或修复的行政处罚</t>
  </si>
  <si>
    <t>【政府规章】《鞍山市户外广告设置管理办法》（2012年6月1日施行）
第十八条、设置者应当定期对户外广告设施的安全状况进行检查，加强日常维护管理，保持户外广告设施完好、整洁。污损、褪色的，应当及时清洗、油饰、粉刷；残缺、破损、倒斜的，应当及时维修或者更换；板面漏字、少划、灯光显示不全的，应当在发现后的24小时内更正或修复。户外商业广告版面闲置时间不得超过30日；逾期仍闲置的，应当以公益广告内容代替。第二十四条 违反本办法规定，未经批准擅自设置、转让和变更户外广告设施的，或者提交虚假文件、采取其他欺骗手段取得户外广告设置审批的，以及伪造、涂改、出租、出借户外广告设置审批的，由市综合执法局责令限期改正，或者采取其他补救措施，有违法所得的，处以违法所得1倍以上3倍以下罚款，但最高不得超过3万元；没有违法所得的，处以5000元以上1万元以下罚款。逾期不改正的，对违法的户外广告设施，依法予以强制拆除，拆除所需的费用由违法责任人承担。</t>
  </si>
  <si>
    <t>对在人口集中地区焚烧沥青、油毡、橡胶、皮革、垃圾产生有毒有害烟尘和恶臭气体的行政处罚</t>
  </si>
  <si>
    <t>【法律】《中华人民共和国大气污染防治法》第八十二条、第一百一十九条  第八十二条第一款：禁止在人口集中地区和其他依法需要特殊保护的区域内焚烧沥青、油毡、橡胶、塑料、皮革、垃圾以及其他产生有毒有害烟尘和恶臭气体的物质。第一百一十九条第二款：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t>
  </si>
  <si>
    <t>对违反《鞍山市城镇绿化条例》的行政处罚</t>
  </si>
  <si>
    <t>1.对新建建设项目附属绿化用地面积未达到规定标准的行政处罚</t>
  </si>
  <si>
    <t>【地方性法规】《鞍山市城镇绿化条例》（2018年9月25日修正）
第十二条建设项目应当按照规划安排附属绿化用地。
城乡规划行政主管部门在核发相关规划许可时，应当按照绿地系统规划、控制性详细规划和国家、省有关规范标准确定建设项目附属绿化用地。第三十八条 违反本条例第十二条规定，新建建设项目附属绿化用地面积未达到规定标准的，由城乡规划行政主管部门责令限期改正；逾期不改正的，由城市管理行政执法主管部门按照有关法律、法规规定予以处罚。</t>
  </si>
  <si>
    <t>2.对擅自占用绿地、临时占用绿地不按期退还的行政处罚</t>
  </si>
  <si>
    <t>【地方性法规】《鞍山市城镇绿化条例》（2018年9月25日修正）
第二十五条  任何单位和个人不得擅自占用绿地。
因建设或者其他特殊需要临时占用绿地的，应当经城镇绿化行政主管部门同意，并依法办理临时用地审批手续，按照有关规定缴纳补偿费。
临时占用绿地期限不得超过一年。
经批准临时占用的绿地，应当按期归还。确需延长的，应当办理延期手续，延长期限不得超过一年。
临时占用期满后，应当及时清理现场并恢复绿地。绿地恢复不得低于临时占用前绿地标准，且应当与周围绿化环境相协调。第四十条  违反本条例第二十五条规定，擅自占用绿地、临时占用绿地不按期退还的，由城市管理行政执法主管部门责令限期归还、恢复原状，并可以按照缴纳补偿费的两倍以上三倍以下处以罚款；造成损失的，应当依法承担赔偿责任。</t>
  </si>
  <si>
    <t>3.对不服从公共绿地管理单位管理的商业、服务摊点的行政处罚</t>
  </si>
  <si>
    <t>【地方性法规】《鞍山市城镇绿化条例》（2018年9月25日修正）
第二十六条任何单位和个人不得擅自在城镇公园绿地内开设商业、服务摊点。确需开设商业、服务摊点的，应当持工商行政管理部门批准的营业执照，在城镇公园绿地管理单位指定的地点从事经营活动，并遵守城镇公园绿地和工商行政管理的规定。第四十一条违反本条例第二十六条规定，对不服从公共绿地管理单位管理的商业、服务摊点，可由城市管理行政执法主管部门给予警告，并可以处一百元以上五百元以下罚款。</t>
  </si>
  <si>
    <t>4.对擅自砍伐、移植城镇树木的行政处罚</t>
  </si>
  <si>
    <t>【地方性法规】《鞍山市城镇绿化条例》（2018年9月25日修正）
第二十八条任何单位和个人不得擅自移植、砍伐树木。
确因城镇建设、更新或者其他特殊需要移植、砍伐树木的，应当经城镇绿化行政主管部门批准；移植、砍伐原因和株数应当在现场公示，接受公众监督；一次移植、砍伐三十株以上树木的，应当报市城镇绿化行政主管部门备案。
移植树木的单位和个人，应当按照绿化技术操作规程组织移植并确保成活，未成活的，应当补植相应的树木或者由城镇绿化行政主管部门有偿代为补植。
第四十二条 违反本条例第二十八条规定，擅自砍伐、移植城镇树木的，由城市管理行政执法主管部门责令停止违法行为，依法承担赔偿责任，并可以处所砍伐、移植树木价值三倍以上五倍以下罚款。</t>
  </si>
  <si>
    <t>5.对砍伐、擅自迁移古树名木或者因养护不善致使古树名木受到损伤或者死亡的，依法承担赔偿责任的行政处罚</t>
  </si>
  <si>
    <t>【地方性法规】《鞍山市城镇绿化条例》（2018年9月25日修正）
第三十二条 百年以上树龄的树木，稀有、珍贵树木，具有历史价值或者有重要纪念意义的树木，均属古树名木。
市、县（市）区人民政府对古树名木实行统一管理，分别养护。城镇绿化行政主管部门应当对古树名木进行普查、鉴定、定级、登记编号，并应当建立档案和标志，划定保护范围，加强养护管理。在单位管界内或者私人庭院内的古树名木，由该单位或者居民负责养护，城镇绿化行政主管部门负责监督和技术指导。
严禁砍伐或者擅自迁移古树名木。因特殊需要迁移古树名木，必须经市城镇绿化行政主管部门审查同意，并报同级或者上一级人民政府批准。
对已死亡的古树名木，须经市城镇绿化行政主管部门确认并注销登记后，方可处理。
树龄超过五十年不足一百年的除杨柳树以外的树木应当作为古树后备资源予以重点保护。
城镇绿化行政主管部门应当对本县（市）区区域内的古树后备资源进行登记，报市城镇绿化行政主管部门备案，并按规定统一编号。
第四十三条 违反本条例第三十二条规定，砍伐、擅自迁移古树名木或者因养护不善致使古树名木受到损伤或者死亡的，依法承担赔偿责任，由城市管理行政执法主管部门按照评估价值三倍以上五倍以下处以罚款。</t>
  </si>
  <si>
    <t>6、对践踏草坪、穿行绿篱、攀枝、折枝采花、采果或者在树木上刻划、张贴、钉钉子，在树木上架电线、拴绳挂物或者拴系牲畜的；对占压绿地或者绿化设施停放车辆损坏花草树木的；对扒剥树皮，绿地内擅自设置临时商亭、搭棚或者摆放摊点的；对在施工等作业时借用树木作为支撑物或者固定物的；对以水泥、沥青等硬化树穴，向树穴或者绿地内倾倒热水、污水、污油、垃圾、含有融雪剂的残雪等影响植物生长的有害物质的行政处罚</t>
  </si>
  <si>
    <t>【地方性法规】《鞍山市城镇绿化条例》（2018年9月25日修正）
第三十三条 禁止下列损害城镇绿化的行为：
（一）践踏草坪、穿行绿篱、爬树、摇树、攀枝、折枝采花、采果或者在树木上刻划、张贴、钉钉子；
（二）扒剥树皮，在树木上架电线、拴绳挂物或者拴系牲畜，绿地用火，占压绿地或者绿化设施停放车辆、擅自设置临时商亭、搭棚或者摆放摊点；
（三）在施工等作业时借用树木作为支撑物或者固定物；
（四）以水泥、沥青等硬化树穴，向树穴或者绿地内倾倒热水、污水、污油、垃圾、含有融雪剂的残雪等影响植物生长的有害物质；
（五）在绿地内擅自设置广告牌、排烟设施等建筑物、构筑物；
（六）在绿地内采石、挖砂、取土、建坟、养殖放牧或者种植农作物；
（七）损坏绿化设施及其他损害绿化的行为。
第四十四条 违反本条例第三十三条规定，有下列行为之一的，由城市管理行政执法主管部门责令停止违法行为、恢复原状、赔偿损失，并可以按照下列规定处以罚款：
（一）践踏草坪、穿行绿篱、攀枝、折枝采花、采果或者在树木上刻划、张贴、钉钉子，在树木上架电线、拴绳挂物或者拴系牲畜的，处以五十元罚款；
（二）占压绿地或者绿化设施停放车辆损坏花草树木的，处以一百元罚款；
（三）扒剥树皮，绿地内擅自设置临时商亭、搭棚或者摆放摊点的，处以二百元罚款；
（四）在施工等作业时借用树木作为支撑物或者固定物的，处以五百元以上一千元以下罚款；
（五）以水泥、沥青等硬化树穴，向树穴或者绿地内倾倒热水、污水、污油、垃圾、含有融雪剂的残雪等影响植物生长的有害物质的，处以一千元以上二千元以下罚款；
（六）在绿地内擅自设置广告牌、排烟设施等建筑物、构筑物，以及采石、挖砂、取土、建坟、用火或者擅自种植农作物的，处以二千元以上五千元以下罚款；
（七）损坏绿化设施的，处该绿化设施价值三倍的罚款。</t>
  </si>
  <si>
    <t>对违反《鞍山市殡葬管理实施办法》的行政处罚</t>
  </si>
  <si>
    <t>1.对户外搭灵棚、设灵堂的行政处罚</t>
  </si>
  <si>
    <t>【政府规章】《辽宁省殡葬管理实施办法》（2011年1月13日修正）
第二十一条举办丧事活动，不得妨害公共秩序和公共卫生，不得危害公共安全或者侵害他人的合法权益。
在城市办丧事，严禁户外搭灵棚、设灵堂；禁止高音播放或者吹奏哀乐；禁止抛撒纸钱。第二十八条 办理丧事活动妨害公共秩序和公共卫生、危害公共安全、侵害他人合法权益有下列行为之一的，由县以上民政部门予以制止，并可采取强制执行措施；构成违反治安管理行为的，由公安机关依法给予治安管理处罚：
（一）未经批准，将遗体运往外地的；
（二）在城市户外搭灵棚、设灵堂的；
（三）在城市办丧事高音播放或者吹奏哀乐、抛撒纸钱的；
（四）在政府指定的宗教场所以外作道场的。
【政府规章】《鞍山市殡葬管理实施办法》（2012年1月20日修正）
第十八条禁止殡仪活动中妨害公共秩序、危害公共安全、有碍市容环境卫生和侵犯他人合法权益的行为。
城镇办丧事，禁止在户外搭灵棚、设灵堂；禁止摆放花圈和纸牛、纸马等封建迷信用品；禁止抛撒纸钱；禁止在殡仪场所之外搞丧事吹奏或高音播放哀乐；禁止在禁火区焚烧花圈和祭品；禁止在禁放区、禁放期燃放烟花爆竹。
市区举办丧事活动一律在市殡仪服务中心进行。
第三十四条 对违反本办法第十八条规定，分别按下列规定给予下列处罚：
（一）对户外搭灵棚、设灵堂的，由县（市）区民政部门责令其拆除，并处200元罚款。对向外租、借灵棚器材的单位和个人由县（市）区民政部门处以1000元至3000元罚款。
（二）对办丧事摆放花圈和封建迷信丧葬用品的，由县（市）区民政部门处以200元罚款。
（三）对在殡仪场所外为丧事吹奏的，由县（市）区文化部门没收吹奏器具，并处200元罚款。
（四）对在禁火区焚烧花圈等祭品以及在禁放区、禁放期燃放烟花爆竹的，由公安部门按有关规定处罚。</t>
  </si>
  <si>
    <t>2.对向外租、借灵棚器材的单位和个人的行政处罚</t>
  </si>
  <si>
    <t>【政府规章】《鞍山市殡葬管理实施办法》（2012年1月20日修正）
第十八条禁止殡仪活动中妨害公共秩序、危害公共安全、有碍市容环境卫生和侵犯他人合法权益的行为。
城镇办丧事，禁止在户外搭灵棚、设灵堂；禁止摆放花圈和纸牛、纸马等封建迷信用品；禁止抛撒纸钱；禁止在殡仪场所之外搞丧事吹奏或高音播放哀乐；禁止在禁火区焚烧花圈和祭品；禁止在禁放区、禁放期燃放烟花爆竹。
市区举办丧事活动一律在市殡仪服务中心进行。
第三十四条 对违反本办法第十八条规定，分别按下列规定给予下列处罚：
（一）对户外搭灵棚、设灵堂的，由县（市）区民政部门责令其拆除，并处200元罚款。对向外租、借灵棚器材的单位和个人由县（市）区民政部门处以1000元至3000元罚款。
（二）对办丧事摆放花圈和封建迷信丧葬用品的，由县（市）区民政部门处以200元罚款。
（三）对在殡仪场所外为丧事吹奏的，由县（市）区文化部门没收吹奏器具，并处200元罚款。
（四）对在禁火区焚烧花圈等祭品以及在禁放区、禁放期燃放烟花爆竹的，由公安部门按有关规定处罚。</t>
  </si>
  <si>
    <t>3.对办丧事摆放花圈和封建迷信丧葬用品的行政处罚</t>
  </si>
  <si>
    <t>4.对在殡仪场所外为丧事吹奏的行政处罚</t>
  </si>
  <si>
    <t>5.对制造、销售棺木和纸扎实物等封建迷信用品的行政处罚</t>
  </si>
  <si>
    <t>【政府规章】《鞍山市殡葬管理实施办法》（2012年1月20日修正）
第二十五条 禁止制造、销售棺木和纸牛、纸马等封建迷信的丧葬用品。
第三十五条 违反本办法第二十三、二十五条规定的，由当地民政和工商行政管理部门分别给予下列处罚：
（一）制造、销售不符合国家技术标准的殡葬设备的，由县以上民政部门会同工商行政管理部门责令停止制造、销售，可并处制造、销售金额1倍以上3倍以下的罚款。
（二）制造、销售纸钱以及纸扎实物等封建迷信殡葬用品或制造、销售棺木的，由县以上民政部门会同工商行政管理部门予以没收，可并处制造、销售金额1倍以上3倍以下的罚款。</t>
  </si>
  <si>
    <t>对当事人接到责令停止建设或者限期拆除的决定后，不停止建设或者 逾期不拆除的行政强制</t>
  </si>
  <si>
    <t xml:space="preserve">【法律】《中华人民共和国城乡规划法》（2008年1月1日施行）
第六十八条 城乡规划主管部门作出责令停止建设或者限期拆除的决定后，当事人不停止建设或者逾期不拆除的，建设工程所在地县级以上地方人民政府可以责成有关部门采取查封施工现场、强制拆除等措施。
</t>
  </si>
  <si>
    <t>1、立案责任：予以审查，决定是否立案。
2、调查责任：综合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4、催告责任:下达催告通知书，催告履行义务以及履行义务的期限、方式和当事人依法享有的陈述权和申辩权。
5、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6、送达责任：限期拆除决定书按法律规定的方式送达当事人。
7、执行责任：由城市管理主管部门组织拆除未取得建设工程规划许可证的建筑物、构筑物。
8、事后监管责任:现场检查治理恢复措施落实情况
9、其他法律法规规章文件规定应履行的责任。</t>
  </si>
  <si>
    <t>对不符合市容市貌标准、环境卫生标准的建筑物或设施行政强制</t>
  </si>
  <si>
    <t xml:space="preserve">【政府规章】《辽宁省城市市容和环境卫生管理规定》（2018年11月26日）第三十条、第三十一条　《城市市容和环境卫生管理条例》第三十六条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【政府规章】《鞍山市城市市容和环境卫生管理条例》实施办法（2017年10月25日修正）第五十三条  违法的建筑物、构筑物或者设施，由市容和环境卫生行政主管部门会同有关部门责令限期改正或者拆除；逾期未改正或者拆除的，经县以上人民政府批准，由市容和环境卫生行政主管部门依法强制拆除，并对非经营性行为处以100元以上1000元以下罚款，对经营性行为处以1000元以上1万元以下罚款。 </t>
  </si>
  <si>
    <t>1、立案责任：予以审查，决定是否立案。
2、调查责任：综合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4、催告责任:下达催告通知书，催告履行义务以及履行义务的期限、方式和当事人依法享有的陈述权和申辩权。
5、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6、送达责任：限期拆除决定书按法律规定的方式送达当事人。
7、执行责任：由城市管理主管部门组织拆除不符合城市容貌标准、环境卫生标准的建筑物或者设施。
8、事后监管责任:现场检查治理恢复措施落实情况
9、其他法律法规规章文件规定应履行的责任。</t>
  </si>
  <si>
    <t>对违反《鞍山市户外广告设置管理办法》的行政强制</t>
  </si>
  <si>
    <t>1.对未经批准擅自设置、转让和变更户外广告设施的，或者提交虚假文件、采取其他欺骗手段取得户外广告设置审批的，以及伪造、涂改、出租、出借户外广告设置审批的行政强制</t>
  </si>
  <si>
    <t>【政府规章】《鞍山市户外广告设置管理办法》（2012年6月1日施行）
第二十四条   违反本办法规定，未经批准擅自设置、转让和变更户外广告设施的，或者提交虚假文件、采取其他欺骗手段取得户外广告设置审批的，以及伪造、涂改、出租、出借户外广告设置审批的，由市综合执法局责令限期改正，或者采取其他补救措施，有违法所得的，处以违法所得1倍以上3倍以下罚款，但最高不得超过3万元；没有违法所得的，处以5000元以上1万元以下罚款。逾期不改正的，对违法的户外广告设施，依法予以强制拆除，拆除所需的费用由违法责任人承担。</t>
  </si>
  <si>
    <t>1、立案责任：予以审查，决定是否立案。
2、调查责任：综合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4、催告责任:下达催告通知书，催告履行义务以及履行义务的期限、方式和当事人依法享有的陈述权和申辩权。
5、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6、送达责任：限期拆除决定书按法律规定的方式送达当事人。
7、执行责任：由城市管理主管部门组织拆除未经批准擅自设置、转让和变更户外广告设施的，或者提交虚假文件、采取其他欺骗手段取得户外广告设置审批的，以及伪造、涂改、出租、出借户外广告设置审批的行政强制
8、事后监管责任:现场检查治理恢复措施落实情况
9、其他法律法规规章文件规定应履行的责任。</t>
  </si>
  <si>
    <t>2.设置者在规定期限内未自行拆除户外广告设施的，由市综合执法局责令限期拆除；逾期未拆除的，依法予以强制拆除。</t>
  </si>
  <si>
    <t>【政府规章】《鞍山市户外广告设置管理办法》（2012年6月1日施行）
第十九条 户外广告设置期限一般为1年。电子显示装置等造价较高的户外广告设施的设置期限可以适当延长，但最长不得超过3年。户外广告设施使用期限届满，应当在规定期限内自行拆除。需要延期使用的，应当在期限届满前30日内到原审批机关办理延期手续。
第二十七条 违反本办法第十九条规定，设置人在规定期限内未自行拆除户外广告设施的，由市综合执法局责令限期拆除；逾期未拆除的，依法予以强制拆除。</t>
  </si>
  <si>
    <t>1、立案责任：予以审查，决定是否立案。
2、调查责任：综合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4、催告责任:下达催告通知书，催告履行义务以及履行义务的期限、方式和当事人依法享有的陈述权和申辩权。
5、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6、送达责任：限期拆除决定书按法律规定的方式送达当事人。
7、执行责任：由城市管理主管部门组织拆除设置者在规定期限内未自行拆除户外广告设施的，由市综合执法局责令限期拆除；逾期未拆除的，依法予以强制拆除
8、事后监管责任:现场检查治理恢复措施落实情况
9、其他法律法规规章文件规定应履行的责任。</t>
  </si>
  <si>
    <t>对违反《辽宁省食品安全条例》的行政处罚</t>
  </si>
  <si>
    <t>对户外公共场所食品销售和餐饮摊点无证经营的行政处罚</t>
  </si>
  <si>
    <t>【政府规章】《辽宁省食品安全条例》第六十条  违反本条例规定，有下列情形之一的，由县级食品安全监督管理部门给予警告，责令限期改正；逾期不改正的，没收违法所得和违法经营的食品，并处五百元罚款；情节严重的，没收用于违法经营的工具、设备、原料等物品：（一）在县级人民政府划定区域内未取得食品摊贩登记备案卡从事食品摊贩经营活动的；（二）使用伪造、变造或者冒用他人的食品摊贩登记备案卡从事食品经营活动的；</t>
  </si>
  <si>
    <t>对食品摊贩超出确定经营时段从事食品经营活动的行政处罚</t>
  </si>
  <si>
    <t>【政府规章】《辽宁省食品安全条例》第六十四条  违反本条例规定，有下列情形之一的，由县级以上食品安全监督管理部门给予警告，责令限期改正；逾期不改正的，处五百元罚款；情节严重的，责令停产停业，直至吊销许可证或者注销备案登记卡：（一）食品生产加工小作坊、小餐饮、食品摊贩未公示许可证、登记备案卡等信息的；（二）食品生产加工小作坊生产加工的食品标签不符合要求的；（三）食品生产经营者在相关许可有效期内，连续停业六个月以上，恢复生产经营后，未在规定日期内备案的；（四）食品小作坊、小餐饮和食品摊贩未按照规定建立进货查验记录或者批发销售记录以及未按照规定保存相关记录、票据凭证的；（五）食品生产加工小作坊、小餐饮许可事项或者食品摊贩登记备案卡载明信息发生变化未按照规定办理变更手续继续从事食品生产经营活动的；（六）食品摊贩登记备案卡有效期届满未按照规定办理延续手续继续从事食品经营活动的；（七）食品摊贩发现食品或者食品原料有安全隐患，未立即停止经营或者及时报告的；（八）食品摊贩超出确定经营时段从事食品经营活动的。</t>
  </si>
  <si>
    <t>餐饮服务业油烟污染</t>
  </si>
  <si>
    <t>【法律】《中华人民共和国大气污染防治法》（2000年4月29日）第一百一十八条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t>
  </si>
  <si>
    <t>燃放烟花爆竹污染</t>
  </si>
  <si>
    <t>【法律】《中华人民共和国大气污染防治法》（2000年4月29日）第一百一十九条　违反本法规定，在城市人民政府禁止的时段和区域内燃放烟花爆竹的，由县级以上地方人民政府确定的监督管理部门依法予以处罚。</t>
  </si>
  <si>
    <t>对向河道倾倒废弃物和垃圾行为的行政处罚</t>
  </si>
  <si>
    <t>《中华人民共和国水法》第六十六条
《中华人民共和国防洪法》第五十五条
《中华人民共和国河道管理条例》第四十四条 
《中华人民共和国水法》辽宁省实施第三十二条
《辽宁省河道管理条例》第三十五条</t>
  </si>
  <si>
    <t>对在河道管理范围内违规取土行为的行政处罚</t>
  </si>
  <si>
    <t>《中华人民共和国河道管理条例》第四十四条、第四十五条
《中华人民共和国防洪法》辽宁省实施第四十一条</t>
  </si>
  <si>
    <t>对在河道违法建筑物行为的处罚</t>
  </si>
  <si>
    <t>《中华人民共和国水法》第六十五条
《中华人民共和国防洪法》第五十五条
《中华人民共和国河道管理条例》第四十四条
《中华人民共和国防洪法》辽宁省实施第四十一条</t>
  </si>
  <si>
    <t>对违反《鞍山市生活垃圾分类管理条例》的行政处罚</t>
  </si>
  <si>
    <t>对任何单位和个人未依法在指定的地点分类投放生活垃圾。禁止随意倾倒、抛撒、堆放或者焚烧生活垃圾行为的处罚。</t>
  </si>
  <si>
    <t>《鞍山市生活垃圾分类管理条例》2022年4月21日修正 第二十四条、第三十九（违反本条例第二十四条规定，未在指定的地点分类投放生活垃圾的，由市、县（市）区城市管理行政执法部门责令改正；情节严重的，对单位处五万元以上五十万元以下的罚款，对个人处一百元以上五百元以下罚款。）</t>
  </si>
  <si>
    <t>对生活垃圾收集、运输单位在运输过程中沿途丢弃、遗撒生活垃圾的行为的处罚。第二十九条从事生活垃圾分类收集、运输的单位，应当遵守下列规定：（一）按照规定配备相应的收集、运输设备和作业人员，按时分类收集生活垃圾并分类运输至规定的转运站、贮存点或者处理场所；（二）作业车辆应当具备分类收贮生活垃圾的功能，或者按照生活垃圾类别，配置相应的作业车辆，标示生活垃圾分类标识，保持功能完好、外观整洁；（三）不得将已分类投放的生活垃圾混合收集，不得将已分类收集的生活垃圾混合运输；（四）可回收物由生活垃圾分类运输单位或者再生资源回收利用单位运输；有害垃圾中属于危险废物的，应当遵守国家有关危险废物转移和危险货物运输管理的相关规定运输；厨余垃圾和其他垃圾按县（市）区住房城乡建设主管部门的规定运输；（五）厨余垃圾和其他垃圾应当每天定时收集；有害垃圾和
—11—可回收物应当定期收集或者预约收集；（六）不得在人行道、绿地、休闲区等公共区域堆放、分拣生活垃圾，不得在收集运输过程中对生活垃圾进行敞开式压缩、分拣、转运，不得在运输过程中丢弃、遗撒生活垃圾；（七）对生活垃圾收集设施及时保洁、复位，清理作业场地，保持生活垃圾收集设施和周边环境的干净整洁；（八）国家、省和本市的其他规定。</t>
  </si>
  <si>
    <t>《鞍山市生活垃圾分类管理条例》2022年4月21日修正第四十条违反本条例第二十九条规定，生活垃圾收集、运输单位在运输过程中沿途丢弃、遗撒生活垃圾的，由市、县（市）区城市管理行政执法部门责令改正，对单位处五万元以上五十万元以下罚款；对个人处一百元以上五百元以下罚款；有违法所得的，没收违法所得。</t>
  </si>
  <si>
    <t>对违反《鞍山市机动车停车场建设和管理办法》的行政处罚</t>
  </si>
  <si>
    <t>1、将规划确定的公共停车场、专用停车场停止使用或者挪作他用，或者擅自改变规划确定的公共停车泊位、专用停车泊位数量的行政处罚</t>
  </si>
  <si>
    <t>【政府规章】《鞍山市机动车停车场建设和管理办法》（2020年8月1日施行）
第三十九条 违反本办法规定，将规划确定的公共停车场、专用停车场停止使用或者挪作他用，或者擅自改变规划确定的公共停车泊位、专用停车泊位数量的，由城市管理综合行政执法部门责令限期改正；逾期未改正的，按照挪作他用或者停止使用的停车泊位数量，每个泊位处以1000元罚款，最高不得超过3万元。</t>
  </si>
  <si>
    <t>2、擅自设立停车场的行政处罚</t>
  </si>
  <si>
    <t>【政府规章】《鞍山市机动车停车场建设和管理办法》（2020年8月1日施行）
第四十条 违反本办法规定，擅自设立停车场的，由城市管理综合行政执法部门责令限期撤除，逾期未撤除的，处以5000元以上2万元以下罚款；擅自设置、占用、停用、撤除、涂改道路停车泊位，擅自设置地桩、地锁、接坡等障碍物影响停车泊位使用及停放的，由公安机关或者城市管理综合行政执法部门责令改正，并按照泊位数量，每个泊位处以200元罚款。</t>
  </si>
  <si>
    <t>3、在市政道路设施上擅自设置、占用、停用、撤除、涂改道路停车泊位，擅自设置地桩、地锁、接坡等障碍物影响停车泊位使用及停放的行政处罚</t>
  </si>
  <si>
    <t>4、停车场经营管理者未按照规定向住房城乡建设部门备案的，或者提供虚假备案材料的行政处罚</t>
  </si>
  <si>
    <t xml:space="preserve">【政府规章】《鞍山市机动车停车场建设和管理办法》（2020年8月1日施行）
第四十一条 违反本办法规定，停车场经营管理者未按照规定向住房城乡建设部门备案的，或者提供虚假备案材料的，由城市管理综合行政执法部门责令限期改正；逾期未改正的，处以3000元以上1万元以下罚款；停车场合并、分立、迁移、变更名称以及停业、歇业未向原备案机关办理变更备案手续的，由城市管理综合行政执法部门处以1000元以上5000元以下罚款。
</t>
  </si>
  <si>
    <t>5、停车场合并、分立、迁移、变更名称以及停业、歇业未向原备案机关办理变更备案手续的行政处罚</t>
  </si>
  <si>
    <t>对在养犬重点管理区内不及时清除犬只在户外排泄的粪便行为的处罚</t>
  </si>
  <si>
    <t>【地方性法规】《辽宁省养犬管理规定》（2015年1月1日施行）第三十条在养犬重点管理区内不及时清除犬只在户外排泄的粪便的，由城市管理综合执法机构处一百元罚款。 
【市政府令】《鞍山市养犬管理办法》（2015年10月8日鞍山市人民政府第186号令公布）
第二十七条 违反本办法的下列行为，由城市管理综合行政执法部门予以处罚：
在养犬重点管理区内不及时清除犬只在户外排泄的粪便的，处100元罚款；</t>
  </si>
  <si>
    <t>对在道路两侧或者居民区屠宰犬只，或者在养犬重点管理区内丢弃死亡犬只的处罚</t>
  </si>
  <si>
    <t>【地方性法规】《辽宁省养犬管理规定》（2015年1月1日施行）第三十一条 在道路两侧或者居民区屠宰犬只，或者在养犬重点管理区内丢弃死亡犬只的，由城市管理综合执法机构处五百元罚款。
【市政府令】《鞍山市养犬管理办法》（2015年10月8日鞍山市人民政府第186号令公布）
第二十七条 违反本办法的下列行为，由城市管理综合行政执法部门予以处罚：
在道路两侧或者居民区屠宰犬只，或者在养犬重点管理区内丢弃死亡犬只的，处500元罚款；</t>
  </si>
  <si>
    <t>对未到指定场所销售犬只的处罚</t>
  </si>
  <si>
    <t>【地方性法规】《辽宁省养犬管理规定》（2015年1月1日施行）第三十二条未到指定场所销售犬只的，由城市管理综合执法机构处一千元罚款。
【市政府令】《鞍山市养犬管理办法》（2015年10月8日鞍山市人民政府第186号令公布）
第二十七条 违反本办法的下列行为，由城市管理综合行政执法部门予以处罚：
（三）未在指定场所进行犬类交易的，处1000元罚款。</t>
  </si>
  <si>
    <t>对违反《城市生活垃圾管理办法》行为的处罚</t>
  </si>
  <si>
    <t>1.对单位和个人未按规定缴纳城市生活垃圾处理费行为的处罚</t>
  </si>
  <si>
    <t>【规章】  《城市生活垃圾管理办法》（2007年7月1日建设部令第157号，2015年5月4日修正）第三十八条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</si>
  <si>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2.对未按照城市生活垃圾治理规划和环境卫生设施标准建设城市生活垃圾收集设施行为的处罚</t>
  </si>
  <si>
    <t>【规章】  《城市生活垃圾管理办法》（2007年7月1日建设部令第157号，2015年5月4日修正）
第三十九条  违反本办法第十条规定，未按照城市生活垃圾治理规划和环境卫生设施标准配套建设城市生活垃圾收集设施的，由直辖市、市、县人民政府建设（环境卫生）主管部门责令限期改正，并可处以1万元以下的罚款。</t>
  </si>
  <si>
    <t>3.对城市生活垃圾处置设施未经验收或者验收不合格投入使用行为的处罚</t>
  </si>
  <si>
    <t>【规章】  《城市生活垃圾管理办法》（2007年7月1日建设部令第157号，2015年5月4日修正）第四十条　违反本办法第十二条规定， 城市生活垃圾处置设施未经验收或者验收不合格投入使用的，由直辖市、市、县人民政府建设主管部门责令改正，处工程合同价款2%以上4%以下的罚款；造成损失的，应当承担赔偿责任。</t>
  </si>
  <si>
    <t>4.对未经批准擅自关闭、闲置或者拆除城市生活垃圾处置设施、场所行为的处罚</t>
  </si>
  <si>
    <t>【规章】  《城市生活垃圾管理办法》（2007年7月1日建设部令第157号，2015年5月4日修正）
第四十一条  违反本办法第十三条规定，未经批准擅自关闭、闲置或者拆除城市生活垃圾处置设施、场所的，由直辖市、市、县人民政府建设（环境卫生）主管部门责令停止违法行为，限期改正，处以1万元以上10万元以下的罚款。</t>
  </si>
  <si>
    <t>5.对随意倾倒、抛洒、堆放城市生活垃圾行为的处罚</t>
  </si>
  <si>
    <t>【规章】  《城市生活垃圾管理办法》（2007年7月1日建设部令第157号，2015年5月4日修正）
第十六条第四款  禁止随意倾倒、抛洒或者堆放城市生活垃圾。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</si>
  <si>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6.对未经批准从事城市生活垃圾经营性清扫、收集、运输或者处置活动行为的处罚</t>
  </si>
  <si>
    <t>【规章】  《城市生活垃圾管理办法》（2007年7月1日建设部令第157号，2015年5月4日修正）
第四十三条　违反本办法第十七条、第二十五条规定，未经批准从事城市生活垃圾经营性清扫、收集、运输或者处置活动的，由直辖市、市、县人民政府建设（环境卫生）主管部门责令停止违法行为，并处以3万元的罚款。</t>
  </si>
  <si>
    <t>7.对从事城市生活垃圾经营性清扫、收集、运输的企业在运输过程中沿途丢弃、遗撒生活垃圾行为的处罚</t>
  </si>
  <si>
    <t>【规章】 《城市生活垃圾管理办法》（2007年7月1日建设部令第157号，2015年5月4日修正）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</si>
  <si>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8.对从事生活垃圾经营性清扫、收集、运输的企业未按照规定履行义务行为的处罚</t>
  </si>
  <si>
    <t>【规章】 《城市生活垃圾管理办法》（2007年7月1日建设部令第157号，2015年5月4日修正）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</si>
  <si>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9.对从事城市生活垃圾经营性清扫、收集、运输、处置企业，未经批准擅自停业、歇业行为的处罚</t>
  </si>
  <si>
    <t>【规章】  《城市生活垃圾管理办法》（2007年7月1日建设部令第157号，2015年5月4日修正）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</si>
  <si>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城市道路挖掘修复费的征收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</si>
  <si>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住房城乡建设15.城市道路占用、挖掘修复费
【规范性文件】《全省及省本级部门和单位行政事业性收费目录清单》
十三 住房城乡建设：38.城市道路占用、挖掘修复费</t>
  </si>
  <si>
    <t>城市道路占用费的征收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</si>
  <si>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住房城乡建设15.城市道路占用费的征收
【规范性文件】《全省及省本级部门和单位行政事业性收费目录清单》
十三 住房城乡建设：38.城市道路占用、挖掘修复费</t>
  </si>
  <si>
    <t>城市生活垃圾处理费的征收</t>
  </si>
  <si>
    <t>【规章】《城市生活垃圾管理办法》（2007年4月28日建设部令第157号，2015年5月4日予以修正）
第四条 产生城市生活垃圾的单位和个人,应当按照城市人民政府确定的生活垃圾处理费收费标准和有关规定缴纳城市生活垃圾处理费。
【规范性文件】《全省及省本级部门和单位行政事业性收费目录清单》
十三 住房城乡建设：37.城镇垃圾处理费
《国家计委、财政部、建设部、国家环保总局关于实行城市生活垃圾处理收费制度促进垃圾处理产业化的通知》(计价格〔2002〕872号)</t>
  </si>
</sst>
</file>

<file path=xl/styles.xml><?xml version="1.0" encoding="utf-8"?>
<styleSheet xmlns="http://schemas.openxmlformats.org/spreadsheetml/2006/main">
  <numFmts count="7">
    <numFmt numFmtId="176" formatCode="0.00_);[Red]\(0.00\)"/>
    <numFmt numFmtId="177" formatCode="000"/>
    <numFmt numFmtId="178" formatCode="000000000000"/>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49">
    <font>
      <sz val="11"/>
      <color theme="1"/>
      <name val="等线"/>
      <charset val="134"/>
    </font>
    <font>
      <sz val="22"/>
      <name val="宋体"/>
      <charset val="134"/>
    </font>
    <font>
      <b/>
      <sz val="8"/>
      <name val="宋体"/>
      <charset val="134"/>
    </font>
    <font>
      <sz val="8"/>
      <name val="宋体"/>
      <charset val="134"/>
    </font>
    <font>
      <sz val="10"/>
      <name val="仿宋_GB2312"/>
      <charset val="134"/>
    </font>
    <font>
      <sz val="10"/>
      <color indexed="8"/>
      <name val="仿宋_GB2312"/>
      <charset val="134"/>
    </font>
    <font>
      <b/>
      <sz val="10"/>
      <name val="仿宋_GB2312"/>
      <charset val="134"/>
    </font>
    <font>
      <sz val="10"/>
      <color rgb="FF000000"/>
      <name val="仿宋_GB2312"/>
      <charset val="134"/>
    </font>
    <font>
      <sz val="10"/>
      <color theme="1"/>
      <name val="仿宋_GB2312"/>
      <charset val="134"/>
    </font>
    <font>
      <b/>
      <sz val="10"/>
      <color theme="1"/>
      <name val="仿宋_GB2312"/>
      <charset val="134"/>
    </font>
    <font>
      <sz val="10"/>
      <color rgb="FFFF0000"/>
      <name val="仿宋_GB2312"/>
      <charset val="134"/>
    </font>
    <font>
      <sz val="11"/>
      <color theme="0"/>
      <name val="等线"/>
      <charset val="0"/>
      <scheme val="minor"/>
    </font>
    <font>
      <sz val="12"/>
      <name val="宋体"/>
      <charset val="134"/>
    </font>
    <font>
      <sz val="11"/>
      <color theme="1"/>
      <name val="等线"/>
      <charset val="134"/>
      <scheme val="minor"/>
    </font>
    <font>
      <sz val="11"/>
      <color indexed="8"/>
      <name val="宋体"/>
      <charset val="134"/>
    </font>
    <font>
      <sz val="11"/>
      <color indexed="8"/>
      <name val="等线"/>
      <charset val="134"/>
    </font>
    <font>
      <sz val="11"/>
      <color theme="1"/>
      <name val="等线"/>
      <charset val="134"/>
      <scheme val="minor"/>
    </font>
    <font>
      <sz val="11"/>
      <color rgb="FFFA7D00"/>
      <name val="等线"/>
      <charset val="0"/>
      <scheme val="minor"/>
    </font>
    <font>
      <sz val="11"/>
      <color rgb="FF9C6500"/>
      <name val="等线"/>
      <charset val="0"/>
      <scheme val="minor"/>
    </font>
    <font>
      <sz val="11"/>
      <color theme="1"/>
      <name val="等线"/>
      <charset val="0"/>
      <scheme val="minor"/>
    </font>
    <font>
      <sz val="11"/>
      <color rgb="FF3F3F76"/>
      <name val="等线"/>
      <charset val="0"/>
      <scheme val="minor"/>
    </font>
    <font>
      <sz val="11"/>
      <color rgb="FF9C0006"/>
      <name val="等线"/>
      <charset val="134"/>
      <scheme val="minor"/>
    </font>
    <font>
      <u/>
      <sz val="11"/>
      <color rgb="FF0000FF"/>
      <name val="等线"/>
      <charset val="0"/>
      <scheme val="minor"/>
    </font>
    <font>
      <b/>
      <sz val="11"/>
      <color theme="3"/>
      <name val="等线"/>
      <charset val="134"/>
      <scheme val="minor"/>
    </font>
    <font>
      <sz val="11"/>
      <color rgb="FF006100"/>
      <name val="等线"/>
      <charset val="134"/>
      <scheme val="minor"/>
    </font>
    <font>
      <b/>
      <sz val="13"/>
      <color theme="3"/>
      <name val="等线"/>
      <charset val="134"/>
      <scheme val="minor"/>
    </font>
    <font>
      <i/>
      <sz val="11"/>
      <color rgb="FF7F7F7F"/>
      <name val="等线"/>
      <charset val="0"/>
      <scheme val="minor"/>
    </font>
    <font>
      <b/>
      <sz val="11"/>
      <color rgb="FFFA7D00"/>
      <name val="等线"/>
      <charset val="0"/>
      <scheme val="minor"/>
    </font>
    <font>
      <sz val="11"/>
      <color rgb="FF006100"/>
      <name val="等线"/>
      <charset val="134"/>
    </font>
    <font>
      <sz val="11"/>
      <color rgb="FF006100"/>
      <name val="等线"/>
      <charset val="0"/>
      <scheme val="minor"/>
    </font>
    <font>
      <sz val="11"/>
      <color indexed="17"/>
      <name val="等线"/>
      <charset val="134"/>
    </font>
    <font>
      <sz val="11"/>
      <color indexed="20"/>
      <name val="宋体"/>
      <charset val="134"/>
    </font>
    <font>
      <b/>
      <sz val="11"/>
      <color rgb="FFFFFFFF"/>
      <name val="等线"/>
      <charset val="0"/>
      <scheme val="minor"/>
    </font>
    <font>
      <b/>
      <sz val="11"/>
      <color rgb="FF3F3F3F"/>
      <name val="等线"/>
      <charset val="0"/>
      <scheme val="minor"/>
    </font>
    <font>
      <sz val="11"/>
      <color rgb="FF006100"/>
      <name val="等线"/>
      <charset val="134"/>
      <scheme val="minor"/>
    </font>
    <font>
      <sz val="11"/>
      <color indexed="17"/>
      <name val="宋体"/>
      <charset val="134"/>
    </font>
    <font>
      <b/>
      <sz val="11"/>
      <color theme="1"/>
      <name val="等线"/>
      <charset val="0"/>
      <scheme val="minor"/>
    </font>
    <font>
      <sz val="9"/>
      <name val="宋体"/>
      <charset val="134"/>
    </font>
    <font>
      <sz val="11"/>
      <color indexed="16"/>
      <name val="宋体"/>
      <charset val="134"/>
    </font>
    <font>
      <sz val="11"/>
      <color rgb="FF9C0006"/>
      <name val="等线"/>
      <charset val="134"/>
      <scheme val="minor"/>
    </font>
    <font>
      <b/>
      <sz val="18"/>
      <color theme="3"/>
      <name val="等线"/>
      <charset val="134"/>
      <scheme val="minor"/>
    </font>
    <font>
      <b/>
      <sz val="15"/>
      <color theme="3"/>
      <name val="等线"/>
      <charset val="134"/>
      <scheme val="minor"/>
    </font>
    <font>
      <sz val="11"/>
      <color rgb="FFFF0000"/>
      <name val="等线"/>
      <charset val="0"/>
      <scheme val="minor"/>
    </font>
    <font>
      <u/>
      <sz val="11"/>
      <color rgb="FF800080"/>
      <name val="等线"/>
      <charset val="0"/>
      <scheme val="minor"/>
    </font>
    <font>
      <sz val="11"/>
      <color rgb="FF9C0006"/>
      <name val="等线"/>
      <charset val="134"/>
    </font>
    <font>
      <sz val="11"/>
      <color rgb="FF9C0006"/>
      <name val="等线"/>
      <charset val="0"/>
      <scheme val="minor"/>
    </font>
    <font>
      <sz val="10"/>
      <name val="Arial"/>
      <charset val="134"/>
    </font>
    <font>
      <sz val="10"/>
      <name val="宋体"/>
      <charset val="134"/>
    </font>
    <font>
      <sz val="10"/>
      <name val="MS Gothic"/>
      <charset val="128"/>
    </font>
  </fonts>
  <fills count="4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2" tint="-0.0999786370433668"/>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rgb="FFFFEB9C"/>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6"/>
        <bgColor indexed="64"/>
      </patternFill>
    </fill>
    <fill>
      <patternFill patternType="solid">
        <fgColor rgb="FFF2F2F2"/>
        <bgColor indexed="64"/>
      </patternFill>
    </fill>
    <fill>
      <patternFill patternType="solid">
        <fgColor theme="5" tint="0.799981688894314"/>
        <bgColor indexed="64"/>
      </patternFill>
    </fill>
    <fill>
      <patternFill patternType="solid">
        <fgColor rgb="FFC6EFCE"/>
        <bgColor indexed="64"/>
      </patternFill>
    </fill>
    <fill>
      <patternFill patternType="solid">
        <fgColor indexed="42"/>
        <bgColor indexed="64"/>
      </patternFill>
    </fill>
    <fill>
      <patternFill patternType="solid">
        <fgColor indexed="45"/>
        <bgColor indexed="64"/>
      </patternFill>
    </fill>
    <fill>
      <patternFill patternType="solid">
        <fgColor rgb="FFA5A5A5"/>
        <bgColor indexed="64"/>
      </patternFill>
    </fill>
    <fill>
      <patternFill patternType="solid">
        <fgColor theme="6"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7CE"/>
        <bgColor indexed="64"/>
      </patternFill>
    </fill>
  </fills>
  <borders count="17">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diagonal/>
    </border>
    <border>
      <left style="thin">
        <color auto="true"/>
      </left>
      <right/>
      <top/>
      <bottom style="thin">
        <color auto="true"/>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288">
    <xf numFmtId="0" fontId="0" fillId="0" borderId="0">
      <alignment vertical="center"/>
    </xf>
    <xf numFmtId="0" fontId="30" fillId="26" borderId="0" applyProtection="false">
      <alignment vertical="center"/>
    </xf>
    <xf numFmtId="0" fontId="28" fillId="20" borderId="0" applyNumberFormat="false" applyBorder="false" applyAlignment="false" applyProtection="false">
      <alignment vertical="center"/>
    </xf>
    <xf numFmtId="0" fontId="24" fillId="20" borderId="0" applyNumberFormat="false" applyBorder="false" applyAlignment="false" applyProtection="false">
      <alignment vertical="center"/>
    </xf>
    <xf numFmtId="0" fontId="24" fillId="20" borderId="0" applyNumberFormat="false" applyBorder="false" applyAlignment="false" applyProtection="false">
      <alignment vertical="center"/>
    </xf>
    <xf numFmtId="0" fontId="24" fillId="20" borderId="0" applyNumberFormat="false" applyBorder="false" applyAlignment="false" applyProtection="false">
      <alignment vertical="center"/>
    </xf>
    <xf numFmtId="0" fontId="24" fillId="20" borderId="0" applyNumberFormat="false" applyBorder="false" applyAlignment="false" applyProtection="false">
      <alignment vertical="center"/>
    </xf>
    <xf numFmtId="0" fontId="34" fillId="20"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12" fillId="0" borderId="0">
      <alignment vertical="center"/>
    </xf>
    <xf numFmtId="0" fontId="14" fillId="0" borderId="0" applyProtection="false">
      <alignment vertical="center"/>
    </xf>
    <xf numFmtId="0" fontId="12" fillId="0" borderId="0"/>
    <xf numFmtId="0" fontId="37" fillId="0" borderId="0">
      <alignment vertical="center"/>
    </xf>
    <xf numFmtId="0" fontId="15" fillId="0" borderId="0">
      <alignment vertical="center"/>
    </xf>
    <xf numFmtId="0" fontId="12" fillId="0" borderId="0"/>
    <xf numFmtId="0" fontId="12"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6"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6" fillId="0" borderId="0">
      <alignment vertical="center"/>
    </xf>
    <xf numFmtId="0" fontId="13" fillId="0" borderId="0">
      <alignment vertical="center"/>
    </xf>
    <xf numFmtId="0" fontId="13" fillId="0" borderId="0">
      <alignment vertical="center"/>
    </xf>
    <xf numFmtId="0" fontId="13" fillId="0" borderId="0">
      <alignment vertical="center"/>
    </xf>
    <xf numFmtId="0" fontId="14" fillId="0" borderId="0">
      <alignment vertical="center"/>
    </xf>
    <xf numFmtId="0" fontId="0" fillId="0" borderId="0">
      <alignment vertical="center"/>
    </xf>
    <xf numFmtId="0" fontId="13" fillId="0" borderId="0">
      <alignment vertical="center"/>
    </xf>
    <xf numFmtId="0" fontId="14" fillId="0" borderId="0">
      <alignment vertical="center"/>
    </xf>
    <xf numFmtId="0" fontId="12" fillId="0" borderId="0">
      <alignment vertical="center"/>
    </xf>
    <xf numFmtId="0" fontId="13" fillId="0" borderId="0">
      <alignment vertical="center"/>
    </xf>
    <xf numFmtId="0" fontId="14" fillId="0" borderId="0">
      <alignment vertical="center"/>
    </xf>
    <xf numFmtId="0" fontId="16" fillId="0" borderId="0">
      <alignment vertical="center"/>
    </xf>
    <xf numFmtId="0" fontId="13" fillId="0" borderId="0">
      <alignment vertical="center"/>
    </xf>
    <xf numFmtId="0" fontId="13" fillId="0" borderId="0">
      <alignment vertical="center"/>
    </xf>
    <xf numFmtId="0" fontId="12" fillId="0" borderId="0"/>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6" fillId="0" borderId="0">
      <alignment vertical="center"/>
    </xf>
    <xf numFmtId="0" fontId="13" fillId="0" borderId="0">
      <alignment vertical="center"/>
    </xf>
    <xf numFmtId="0" fontId="13" fillId="0" borderId="0">
      <alignment vertical="center"/>
    </xf>
    <xf numFmtId="0" fontId="14" fillId="0" borderId="0">
      <alignment vertical="center"/>
    </xf>
    <xf numFmtId="0" fontId="12" fillId="0" borderId="0">
      <alignment vertical="center"/>
    </xf>
    <xf numFmtId="0" fontId="12" fillId="0" borderId="0"/>
    <xf numFmtId="0" fontId="12" fillId="0" borderId="0"/>
    <xf numFmtId="0" fontId="12" fillId="0" borderId="0"/>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4" fillId="0" borderId="0">
      <alignment vertical="center"/>
    </xf>
    <xf numFmtId="0" fontId="14"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2" fillId="0" borderId="0"/>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2" fillId="0" borderId="0"/>
    <xf numFmtId="0" fontId="14"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4" fillId="0" borderId="0">
      <alignment vertical="center"/>
    </xf>
    <xf numFmtId="0" fontId="21" fillId="17" borderId="0" applyNumberFormat="false" applyBorder="false" applyAlignment="false" applyProtection="false">
      <alignment vertical="center"/>
    </xf>
    <xf numFmtId="0" fontId="12" fillId="0" borderId="0">
      <alignment vertical="center"/>
    </xf>
    <xf numFmtId="0" fontId="12" fillId="0" borderId="0">
      <alignment vertical="center"/>
    </xf>
    <xf numFmtId="0" fontId="33" fillId="23" borderId="13" applyNumberFormat="false" applyAlignment="false" applyProtection="false">
      <alignment vertical="center"/>
    </xf>
    <xf numFmtId="0" fontId="21" fillId="17" borderId="0" applyNumberFormat="false" applyBorder="false" applyAlignment="false" applyProtection="false">
      <alignment vertical="center"/>
    </xf>
    <xf numFmtId="0" fontId="38" fillId="27" borderId="0" applyNumberFormat="false" applyBorder="false" applyAlignment="false" applyProtection="false">
      <alignment vertical="center"/>
    </xf>
    <xf numFmtId="0" fontId="16" fillId="0" borderId="0">
      <alignment vertical="center"/>
    </xf>
    <xf numFmtId="9" fontId="15" fillId="0" borderId="0" applyFont="false" applyFill="false" applyBorder="false" applyAlignment="false" applyProtection="false">
      <alignment vertical="center"/>
    </xf>
    <xf numFmtId="0" fontId="19" fillId="32" borderId="0" applyNumberFormat="false" applyBorder="false" applyAlignment="false" applyProtection="false">
      <alignment vertical="center"/>
    </xf>
    <xf numFmtId="0" fontId="16" fillId="0" borderId="0">
      <alignment vertical="center"/>
    </xf>
    <xf numFmtId="9" fontId="15" fillId="0" borderId="0" applyFont="false" applyFill="false" applyBorder="false" applyAlignment="false" applyProtection="false">
      <alignment vertical="center"/>
    </xf>
    <xf numFmtId="0" fontId="19" fillId="31" borderId="0" applyNumberFormat="false" applyBorder="false" applyAlignment="false" applyProtection="false">
      <alignment vertical="center"/>
    </xf>
    <xf numFmtId="0" fontId="12" fillId="0" borderId="0"/>
    <xf numFmtId="0" fontId="16" fillId="0" borderId="0">
      <alignment vertical="center"/>
    </xf>
    <xf numFmtId="0" fontId="14" fillId="0" borderId="0">
      <alignment vertical="center"/>
    </xf>
    <xf numFmtId="0" fontId="0" fillId="0" borderId="0">
      <alignment vertical="center"/>
    </xf>
    <xf numFmtId="0" fontId="11" fillId="34"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13" fillId="0" borderId="0">
      <alignment vertical="center"/>
    </xf>
    <xf numFmtId="0" fontId="13" fillId="0" borderId="0">
      <alignment vertical="center"/>
    </xf>
    <xf numFmtId="0" fontId="19" fillId="19" borderId="0" applyNumberFormat="false" applyBorder="false" applyAlignment="false" applyProtection="false">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11" fillId="35" borderId="0" applyNumberFormat="false" applyBorder="false" applyAlignment="false" applyProtection="false">
      <alignment vertical="center"/>
    </xf>
    <xf numFmtId="0" fontId="41" fillId="0" borderId="11" applyNumberFormat="false" applyFill="false" applyAlignment="false" applyProtection="false">
      <alignment vertical="center"/>
    </xf>
    <xf numFmtId="0" fontId="19" fillId="36" borderId="0" applyNumberFormat="false" applyBorder="false" applyAlignment="false" applyProtection="false">
      <alignment vertical="center"/>
    </xf>
    <xf numFmtId="0" fontId="12" fillId="0" borderId="0">
      <alignment vertical="center"/>
    </xf>
    <xf numFmtId="0" fontId="12" fillId="0" borderId="0">
      <alignment vertical="center"/>
    </xf>
    <xf numFmtId="0" fontId="12" fillId="0" borderId="0"/>
    <xf numFmtId="0" fontId="26" fillId="0" borderId="0" applyNumberFormat="false" applyFill="false" applyBorder="false" applyAlignment="false" applyProtection="false">
      <alignment vertical="center"/>
    </xf>
    <xf numFmtId="0" fontId="14" fillId="0" borderId="0">
      <alignment vertical="center"/>
    </xf>
    <xf numFmtId="0" fontId="23" fillId="0" borderId="0" applyNumberFormat="false" applyFill="false" applyBorder="false" applyAlignment="false" applyProtection="false">
      <alignment vertical="center"/>
    </xf>
    <xf numFmtId="0" fontId="14" fillId="0" borderId="0">
      <alignment vertical="center"/>
    </xf>
    <xf numFmtId="0" fontId="12" fillId="0" borderId="0">
      <alignment vertical="center"/>
    </xf>
    <xf numFmtId="0" fontId="12" fillId="0" borderId="0">
      <alignment vertical="center"/>
    </xf>
    <xf numFmtId="0" fontId="13" fillId="0" borderId="0">
      <alignment vertical="center"/>
    </xf>
    <xf numFmtId="0" fontId="19" fillId="21" borderId="0" applyNumberFormat="false" applyBorder="false" applyAlignment="false" applyProtection="false">
      <alignment vertical="center"/>
    </xf>
    <xf numFmtId="41" fontId="13" fillId="0" borderId="0" applyFont="false" applyFill="false" applyBorder="false" applyAlignment="false" applyProtection="false">
      <alignment vertical="center"/>
    </xf>
    <xf numFmtId="0" fontId="11" fillId="22" borderId="0" applyNumberFormat="false" applyBorder="false" applyAlignment="false" applyProtection="false">
      <alignment vertical="center"/>
    </xf>
    <xf numFmtId="0" fontId="12" fillId="0" borderId="0">
      <alignment vertical="center"/>
    </xf>
    <xf numFmtId="0" fontId="12" fillId="0" borderId="0">
      <alignment vertical="center"/>
    </xf>
    <xf numFmtId="0" fontId="19" fillId="37" borderId="0" applyNumberFormat="false" applyBorder="false" applyAlignment="false" applyProtection="false">
      <alignment vertical="center"/>
    </xf>
    <xf numFmtId="0" fontId="16" fillId="0" borderId="0">
      <alignment vertical="center"/>
    </xf>
    <xf numFmtId="0" fontId="14" fillId="0" borderId="0">
      <alignment vertical="center"/>
    </xf>
    <xf numFmtId="0" fontId="14" fillId="0" borderId="0">
      <alignment vertical="center"/>
    </xf>
    <xf numFmtId="0" fontId="23" fillId="0" borderId="16" applyNumberFormat="false" applyFill="false" applyAlignment="false" applyProtection="false">
      <alignment vertical="center"/>
    </xf>
    <xf numFmtId="0" fontId="12" fillId="0" borderId="0"/>
    <xf numFmtId="0" fontId="12" fillId="0" borderId="0">
      <alignment vertical="center"/>
    </xf>
    <xf numFmtId="0" fontId="12" fillId="0" borderId="0">
      <alignment vertical="center"/>
    </xf>
    <xf numFmtId="0" fontId="16" fillId="0" borderId="0">
      <alignment vertical="center"/>
    </xf>
    <xf numFmtId="0" fontId="36" fillId="0" borderId="14" applyNumberFormat="false" applyFill="false" applyAlignment="false" applyProtection="false">
      <alignment vertical="center"/>
    </xf>
    <xf numFmtId="0" fontId="12" fillId="0" borderId="0">
      <alignment vertical="center"/>
    </xf>
    <xf numFmtId="0" fontId="0" fillId="0" borderId="0">
      <alignment vertical="center"/>
    </xf>
    <xf numFmtId="0" fontId="42" fillId="0" borderId="0" applyNumberFormat="false" applyFill="false" applyBorder="false" applyAlignment="false" applyProtection="false">
      <alignment vertical="center"/>
    </xf>
    <xf numFmtId="0" fontId="13" fillId="0" borderId="0">
      <alignment vertical="center"/>
    </xf>
    <xf numFmtId="0" fontId="12" fillId="0" borderId="0">
      <alignment vertical="center"/>
    </xf>
    <xf numFmtId="0" fontId="14" fillId="0" borderId="0">
      <alignment vertical="center"/>
    </xf>
    <xf numFmtId="0" fontId="14" fillId="0" borderId="0">
      <alignment vertical="center"/>
    </xf>
    <xf numFmtId="43" fontId="13" fillId="0" borderId="0" applyFon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43" fillId="0" borderId="0" applyNumberFormat="false" applyFill="false" applyBorder="false" applyAlignment="false" applyProtection="false">
      <alignment vertical="center"/>
    </xf>
    <xf numFmtId="0" fontId="39" fillId="17" borderId="0" applyNumberFormat="false" applyBorder="false" applyAlignment="false" applyProtection="false">
      <alignment vertical="center"/>
    </xf>
    <xf numFmtId="0" fontId="12" fillId="0" borderId="0"/>
    <xf numFmtId="0" fontId="19" fillId="38" borderId="0" applyNumberFormat="false" applyBorder="false" applyAlignment="false" applyProtection="false">
      <alignment vertical="center"/>
    </xf>
    <xf numFmtId="0" fontId="12" fillId="0" borderId="0"/>
    <xf numFmtId="0" fontId="24" fillId="20" borderId="0" applyNumberFormat="false" applyBorder="false" applyAlignment="false" applyProtection="false">
      <alignment vertical="center"/>
    </xf>
    <xf numFmtId="0" fontId="19" fillId="24" borderId="0" applyNumberFormat="false" applyBorder="false" applyAlignment="false" applyProtection="false">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4" fillId="0" borderId="0">
      <alignment vertical="center"/>
    </xf>
    <xf numFmtId="0" fontId="12" fillId="0" borderId="0"/>
    <xf numFmtId="42" fontId="13" fillId="0" borderId="0" applyFont="false" applyFill="false" applyBorder="false" applyAlignment="false" applyProtection="false">
      <alignment vertical="center"/>
    </xf>
    <xf numFmtId="0" fontId="12" fillId="0" borderId="0"/>
    <xf numFmtId="0" fontId="12" fillId="0" borderId="0">
      <alignment vertical="center"/>
    </xf>
    <xf numFmtId="0" fontId="12" fillId="0" borderId="0">
      <alignment vertical="center"/>
    </xf>
    <xf numFmtId="0" fontId="21" fillId="17" borderId="0" applyNumberFormat="false" applyBorder="false" applyAlignment="false" applyProtection="false">
      <alignment vertical="center"/>
    </xf>
    <xf numFmtId="0" fontId="14" fillId="0" borderId="0">
      <alignment vertical="center"/>
    </xf>
    <xf numFmtId="0" fontId="0" fillId="0" borderId="0">
      <alignment vertical="center"/>
    </xf>
    <xf numFmtId="0" fontId="16" fillId="0" borderId="0">
      <alignment vertical="center"/>
    </xf>
    <xf numFmtId="0" fontId="29" fillId="25" borderId="0" applyNumberFormat="false" applyBorder="false" applyAlignment="false" applyProtection="false">
      <alignment vertical="center"/>
    </xf>
    <xf numFmtId="9" fontId="12" fillId="0" borderId="0" applyFont="false" applyFill="false" applyBorder="false" applyAlignment="false" applyProtection="false"/>
    <xf numFmtId="0" fontId="32" fillId="28" borderId="12" applyNumberFormat="false" applyAlignment="false" applyProtection="false">
      <alignment vertical="center"/>
    </xf>
    <xf numFmtId="0" fontId="13" fillId="0" borderId="0">
      <alignment vertical="center"/>
    </xf>
    <xf numFmtId="0" fontId="27" fillId="23" borderId="10" applyNumberFormat="false" applyAlignment="false" applyProtection="false">
      <alignment vertical="center"/>
    </xf>
    <xf numFmtId="0" fontId="25" fillId="0" borderId="11" applyNumberFormat="false" applyFill="false" applyAlignment="false" applyProtection="false">
      <alignment vertical="center"/>
    </xf>
    <xf numFmtId="9" fontId="15" fillId="0" borderId="0" applyFont="false" applyFill="false" applyBorder="false" applyAlignment="false" applyProtection="false">
      <alignment vertical="center"/>
    </xf>
    <xf numFmtId="0" fontId="12" fillId="0" borderId="0">
      <alignment vertical="center"/>
    </xf>
    <xf numFmtId="0" fontId="14" fillId="0" borderId="0">
      <alignment vertical="center"/>
    </xf>
    <xf numFmtId="0" fontId="16" fillId="0" borderId="0">
      <alignment vertical="center"/>
    </xf>
    <xf numFmtId="0" fontId="16" fillId="0" borderId="0">
      <alignment vertical="center"/>
    </xf>
    <xf numFmtId="0" fontId="0" fillId="0" borderId="0">
      <alignment vertical="center"/>
    </xf>
    <xf numFmtId="0" fontId="12" fillId="0" borderId="0">
      <alignment vertical="center"/>
    </xf>
    <xf numFmtId="0" fontId="14" fillId="0" borderId="0">
      <alignment vertical="center"/>
    </xf>
    <xf numFmtId="0" fontId="11" fillId="33" borderId="0" applyNumberFormat="false" applyBorder="false" applyAlignment="false" applyProtection="false">
      <alignment vertical="center"/>
    </xf>
    <xf numFmtId="0" fontId="16" fillId="0" borderId="0">
      <alignment vertical="center"/>
    </xf>
    <xf numFmtId="0" fontId="16" fillId="0" borderId="0">
      <alignment vertical="center"/>
    </xf>
    <xf numFmtId="0" fontId="16" fillId="0" borderId="0">
      <alignment vertical="center"/>
    </xf>
    <xf numFmtId="0" fontId="13" fillId="0" borderId="0">
      <alignment vertical="center"/>
    </xf>
    <xf numFmtId="0" fontId="14" fillId="0" borderId="0">
      <alignment vertical="center"/>
    </xf>
    <xf numFmtId="0" fontId="14" fillId="0" borderId="0">
      <alignment vertical="center"/>
    </xf>
    <xf numFmtId="0" fontId="16" fillId="0" borderId="0"/>
    <xf numFmtId="0" fontId="13" fillId="30" borderId="15" applyNumberFormat="false" applyFont="false" applyAlignment="false" applyProtection="false">
      <alignment vertical="center"/>
    </xf>
    <xf numFmtId="0" fontId="16" fillId="0" borderId="0">
      <alignment vertical="center"/>
    </xf>
    <xf numFmtId="44" fontId="13" fillId="0" borderId="0" applyFont="false" applyFill="false" applyBorder="false" applyAlignment="false" applyProtection="false">
      <alignment vertical="center"/>
    </xf>
    <xf numFmtId="0" fontId="19" fillId="29" borderId="0" applyNumberFormat="false" applyBorder="false" applyAlignment="false" applyProtection="false">
      <alignment vertical="center"/>
    </xf>
    <xf numFmtId="0" fontId="12" fillId="0" borderId="0">
      <alignment vertical="center"/>
    </xf>
    <xf numFmtId="0" fontId="12" fillId="0" borderId="0">
      <alignment vertical="center"/>
    </xf>
    <xf numFmtId="0" fontId="20" fillId="16" borderId="10" applyNumberFormat="false" applyAlignment="false" applyProtection="false">
      <alignment vertical="center"/>
    </xf>
    <xf numFmtId="0" fontId="19" fillId="15" borderId="0" applyNumberFormat="false" applyBorder="false" applyAlignment="false" applyProtection="false">
      <alignment vertical="center"/>
    </xf>
    <xf numFmtId="0" fontId="14" fillId="0" borderId="0">
      <alignment vertical="center"/>
    </xf>
    <xf numFmtId="0" fontId="13" fillId="0" borderId="0">
      <alignment vertical="center"/>
    </xf>
    <xf numFmtId="0" fontId="19" fillId="14" borderId="0" applyNumberFormat="false" applyBorder="false" applyAlignment="false" applyProtection="false">
      <alignment vertical="center"/>
    </xf>
    <xf numFmtId="0" fontId="12" fillId="0" borderId="0">
      <alignment vertical="center"/>
    </xf>
    <xf numFmtId="0" fontId="12" fillId="0" borderId="0"/>
    <xf numFmtId="0" fontId="45" fillId="39" borderId="0" applyNumberFormat="false" applyBorder="false" applyAlignment="false" applyProtection="false">
      <alignment vertical="center"/>
    </xf>
    <xf numFmtId="0" fontId="13" fillId="0" borderId="0">
      <alignment vertical="center"/>
    </xf>
    <xf numFmtId="0" fontId="14" fillId="0" borderId="0">
      <alignment vertical="center"/>
    </xf>
    <xf numFmtId="0" fontId="44" fillId="17" borderId="0" applyNumberFormat="false" applyBorder="false" applyAlignment="false" applyProtection="false">
      <alignment vertical="center"/>
    </xf>
    <xf numFmtId="0" fontId="13" fillId="0" borderId="0">
      <alignment vertical="center"/>
    </xf>
    <xf numFmtId="0" fontId="13" fillId="0" borderId="0">
      <alignment vertical="center"/>
    </xf>
    <xf numFmtId="0" fontId="16" fillId="0" borderId="0">
      <alignment vertical="center"/>
    </xf>
    <xf numFmtId="0" fontId="19" fillId="13" borderId="0" applyNumberFormat="false" applyBorder="false" applyAlignment="false" applyProtection="false">
      <alignment vertical="center"/>
    </xf>
    <xf numFmtId="0" fontId="16" fillId="0" borderId="0">
      <alignment vertical="center"/>
    </xf>
    <xf numFmtId="0" fontId="0" fillId="0" borderId="0">
      <alignment vertical="center"/>
    </xf>
    <xf numFmtId="0" fontId="13" fillId="0" borderId="0">
      <alignment vertical="center"/>
    </xf>
    <xf numFmtId="0" fontId="13" fillId="0" borderId="0">
      <alignment vertical="center"/>
    </xf>
    <xf numFmtId="0" fontId="16" fillId="0" borderId="0">
      <alignment vertical="center"/>
    </xf>
    <xf numFmtId="0" fontId="18" fillId="12" borderId="0" applyNumberFormat="false" applyBorder="false" applyAlignment="false" applyProtection="false">
      <alignment vertical="center"/>
    </xf>
    <xf numFmtId="0" fontId="12" fillId="0" borderId="0">
      <alignment vertical="center"/>
    </xf>
    <xf numFmtId="0" fontId="12" fillId="0" borderId="0">
      <alignment vertical="center"/>
    </xf>
    <xf numFmtId="0" fontId="13" fillId="0" borderId="0">
      <alignment vertical="center"/>
    </xf>
    <xf numFmtId="0" fontId="12" fillId="0" borderId="0"/>
    <xf numFmtId="0" fontId="0" fillId="0" borderId="0">
      <alignment vertical="center"/>
    </xf>
    <xf numFmtId="0" fontId="13" fillId="0" borderId="0">
      <alignment vertical="center"/>
    </xf>
    <xf numFmtId="0" fontId="14" fillId="0" borderId="0">
      <alignment vertical="center"/>
    </xf>
    <xf numFmtId="0" fontId="0" fillId="0" borderId="0">
      <alignment vertical="center"/>
    </xf>
    <xf numFmtId="0" fontId="14" fillId="0" borderId="0">
      <alignment vertical="center"/>
    </xf>
    <xf numFmtId="0" fontId="16" fillId="0" borderId="0"/>
    <xf numFmtId="0" fontId="12" fillId="0" borderId="0"/>
    <xf numFmtId="0" fontId="12" fillId="0" borderId="0"/>
    <xf numFmtId="0" fontId="13" fillId="0" borderId="0">
      <alignment vertical="center"/>
    </xf>
    <xf numFmtId="0" fontId="12" fillId="0" borderId="0">
      <alignment vertical="center"/>
    </xf>
    <xf numFmtId="0" fontId="22" fillId="0" borderId="0" applyNumberFormat="false" applyFill="false" applyBorder="false" applyAlignment="false" applyProtection="false">
      <alignment vertical="center"/>
    </xf>
    <xf numFmtId="0" fontId="16" fillId="0" borderId="0">
      <alignment vertical="center"/>
    </xf>
    <xf numFmtId="0" fontId="12"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0" fillId="0" borderId="0">
      <alignment vertical="center"/>
    </xf>
    <xf numFmtId="0" fontId="0" fillId="0" borderId="0">
      <alignment vertical="center"/>
    </xf>
    <xf numFmtId="0" fontId="17" fillId="0" borderId="9" applyNumberFormat="false" applyFill="false" applyAlignment="false" applyProtection="false">
      <alignment vertical="center"/>
    </xf>
    <xf numFmtId="0" fontId="14"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3" fillId="0" borderId="0">
      <alignment vertical="center"/>
    </xf>
    <xf numFmtId="0" fontId="12" fillId="0" borderId="0"/>
    <xf numFmtId="0" fontId="15" fillId="0" borderId="0" applyProtection="false">
      <alignment vertical="center"/>
    </xf>
    <xf numFmtId="0" fontId="11" fillId="11" borderId="0" applyNumberFormat="false" applyBorder="false" applyAlignment="false" applyProtection="false">
      <alignment vertical="center"/>
    </xf>
    <xf numFmtId="0" fontId="12" fillId="0" borderId="0">
      <alignment vertical="center"/>
    </xf>
    <xf numFmtId="0" fontId="12" fillId="0" borderId="0">
      <alignment vertical="center"/>
    </xf>
    <xf numFmtId="0" fontId="11" fillId="18" borderId="0" applyNumberFormat="false" applyBorder="false" applyAlignment="false" applyProtection="false">
      <alignment vertical="center"/>
    </xf>
    <xf numFmtId="0" fontId="12" fillId="0" borderId="0">
      <alignment vertical="center"/>
    </xf>
    <xf numFmtId="0" fontId="12" fillId="0" borderId="0">
      <alignment vertical="center"/>
    </xf>
    <xf numFmtId="0" fontId="11" fillId="10" borderId="0" applyNumberFormat="false" applyBorder="false" applyAlignment="false" applyProtection="false">
      <alignment vertical="center"/>
    </xf>
    <xf numFmtId="0" fontId="12" fillId="0" borderId="0">
      <alignment vertical="center"/>
    </xf>
    <xf numFmtId="0" fontId="12" fillId="0" borderId="0">
      <alignment vertical="center"/>
    </xf>
    <xf numFmtId="0" fontId="11" fillId="9" borderId="0" applyNumberFormat="false" applyBorder="false" applyAlignment="false" applyProtection="false">
      <alignment vertical="center"/>
    </xf>
    <xf numFmtId="0" fontId="12" fillId="0" borderId="0">
      <alignment vertical="center"/>
    </xf>
    <xf numFmtId="0" fontId="12" fillId="0" borderId="0">
      <alignment vertical="center"/>
    </xf>
    <xf numFmtId="0" fontId="12" fillId="0" borderId="0"/>
    <xf numFmtId="0" fontId="14" fillId="0" borderId="0">
      <alignment vertical="center"/>
    </xf>
    <xf numFmtId="0" fontId="14" fillId="0" borderId="0">
      <alignment vertical="center"/>
    </xf>
    <xf numFmtId="0" fontId="13" fillId="0" borderId="0">
      <alignment vertical="center"/>
    </xf>
    <xf numFmtId="0" fontId="12" fillId="0" borderId="0">
      <alignment vertical="center"/>
    </xf>
    <xf numFmtId="0" fontId="11"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2" fillId="0" borderId="0">
      <alignment vertical="center"/>
    </xf>
    <xf numFmtId="0" fontId="12" fillId="0" borderId="0">
      <alignment vertical="center"/>
    </xf>
    <xf numFmtId="0" fontId="11" fillId="6" borderId="0" applyNumberFormat="false" applyBorder="false" applyAlignment="false" applyProtection="false">
      <alignment vertical="center"/>
    </xf>
    <xf numFmtId="0" fontId="12" fillId="0" borderId="0">
      <alignment vertical="center"/>
    </xf>
    <xf numFmtId="0" fontId="0" fillId="0" borderId="0">
      <alignment vertical="center"/>
    </xf>
    <xf numFmtId="0" fontId="11" fillId="5" borderId="0" applyNumberFormat="false" applyBorder="false" applyAlignment="false" applyProtection="false">
      <alignment vertical="center"/>
    </xf>
    <xf numFmtId="0" fontId="12" fillId="0" borderId="0">
      <alignment vertical="center"/>
    </xf>
  </cellStyleXfs>
  <cellXfs count="227">
    <xf numFmtId="0" fontId="0" fillId="0" borderId="0" xfId="0">
      <alignment vertical="center"/>
    </xf>
    <xf numFmtId="0" fontId="0" fillId="2" borderId="0" xfId="0" applyFill="true">
      <alignment vertical="center"/>
    </xf>
    <xf numFmtId="0" fontId="0" fillId="0" borderId="0" xfId="0" applyAlignment="true">
      <alignment horizontal="center" vertical="center"/>
    </xf>
    <xf numFmtId="0" fontId="0" fillId="0" borderId="0" xfId="0" applyAlignment="true">
      <alignment horizontal="left" vertical="center"/>
    </xf>
    <xf numFmtId="0" fontId="1" fillId="0" borderId="1"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2" xfId="218" applyFont="true" applyFill="true" applyBorder="true" applyAlignment="true">
      <alignment horizontal="center" vertical="center" wrapText="true"/>
    </xf>
    <xf numFmtId="0" fontId="2" fillId="0" borderId="2" xfId="218" applyFont="true" applyFill="true" applyBorder="true" applyAlignment="true">
      <alignment horizontal="left" vertical="center" wrapText="true"/>
    </xf>
    <xf numFmtId="0" fontId="3" fillId="0" borderId="2" xfId="0" applyFont="true" applyFill="true" applyBorder="true" applyAlignment="true">
      <alignment horizontal="center" vertical="center"/>
    </xf>
    <xf numFmtId="0" fontId="4" fillId="2" borderId="2" xfId="196" applyFont="true" applyFill="true" applyBorder="true" applyAlignment="true">
      <alignment horizontal="center" vertical="center" wrapText="true"/>
    </xf>
    <xf numFmtId="0" fontId="4" fillId="2" borderId="2" xfId="196" applyFont="true" applyFill="true" applyBorder="true" applyAlignment="true">
      <alignment horizontal="left" vertical="center"/>
    </xf>
    <xf numFmtId="0" fontId="4" fillId="2" borderId="2" xfId="196" applyFont="true" applyFill="true" applyBorder="true" applyAlignment="true">
      <alignment horizontal="left" vertical="center" wrapText="true"/>
    </xf>
    <xf numFmtId="0" fontId="5" fillId="0" borderId="2" xfId="7" applyFont="true" applyFill="true" applyBorder="true" applyAlignment="true">
      <alignment horizontal="center" vertical="center" wrapText="true"/>
    </xf>
    <xf numFmtId="0" fontId="5" fillId="3" borderId="2" xfId="7" applyFont="true" applyFill="true" applyBorder="true" applyAlignment="true">
      <alignment horizontal="left" vertical="center" wrapText="true"/>
    </xf>
    <xf numFmtId="0" fontId="4" fillId="2" borderId="2" xfId="110" applyNumberFormat="true" applyFont="true" applyFill="true" applyBorder="true" applyAlignment="true" applyProtection="true">
      <alignment horizontal="center" vertical="center" wrapText="true"/>
    </xf>
    <xf numFmtId="0" fontId="4" fillId="2" borderId="2" xfId="110" applyFont="true" applyFill="true" applyBorder="true" applyAlignment="true">
      <alignment horizontal="center" vertical="center" wrapText="true"/>
    </xf>
    <xf numFmtId="0" fontId="4" fillId="0" borderId="2" xfId="160" applyFont="true" applyFill="true" applyBorder="true" applyAlignment="true">
      <alignment horizontal="center" vertical="center" wrapText="true"/>
    </xf>
    <xf numFmtId="0" fontId="4" fillId="2" borderId="2" xfId="190" applyFont="true" applyFill="true" applyBorder="true" applyAlignment="true">
      <alignment horizontal="left" vertical="center"/>
    </xf>
    <xf numFmtId="0" fontId="4" fillId="0" borderId="2" xfId="190" applyFont="true" applyFill="true" applyBorder="true" applyAlignment="true">
      <alignment horizontal="left" vertical="center"/>
    </xf>
    <xf numFmtId="0" fontId="5" fillId="3" borderId="2" xfId="7" applyFont="true" applyFill="true" applyBorder="true" applyAlignment="true">
      <alignment horizontal="center" vertical="center" wrapText="true"/>
    </xf>
    <xf numFmtId="0" fontId="5" fillId="3" borderId="2" xfId="141" applyFont="true" applyFill="true" applyBorder="true" applyAlignment="true">
      <alignment horizontal="left" vertical="center" wrapText="true"/>
    </xf>
    <xf numFmtId="0" fontId="5" fillId="2" borderId="2" xfId="110" applyNumberFormat="true" applyFont="true" applyFill="true" applyBorder="true" applyAlignment="true" applyProtection="true">
      <alignment horizontal="center" vertical="center"/>
    </xf>
    <xf numFmtId="0" fontId="4" fillId="2" borderId="2" xfId="110" applyFont="true" applyFill="true" applyBorder="true" applyAlignment="true">
      <alignment horizontal="center" vertical="center"/>
    </xf>
    <xf numFmtId="0" fontId="4" fillId="2" borderId="2" xfId="190" applyFont="true" applyFill="true" applyBorder="true" applyAlignment="true">
      <alignment horizontal="left" vertical="center" wrapText="true"/>
    </xf>
    <xf numFmtId="0" fontId="4" fillId="2" borderId="2" xfId="190" applyFont="true" applyFill="true" applyBorder="true" applyAlignment="true">
      <alignment horizontal="center" vertical="center" wrapText="true"/>
    </xf>
    <xf numFmtId="0" fontId="4" fillId="0" borderId="2" xfId="190" applyFont="true" applyFill="true" applyBorder="true" applyAlignment="true">
      <alignment horizontal="left" vertical="center" wrapText="true"/>
    </xf>
    <xf numFmtId="0" fontId="4" fillId="0" borderId="2" xfId="190" applyFont="true" applyFill="true" applyBorder="true" applyAlignment="true">
      <alignment horizontal="center" vertical="center" wrapText="true"/>
    </xf>
    <xf numFmtId="0" fontId="6" fillId="2" borderId="2" xfId="196" applyFont="true" applyFill="true" applyBorder="true" applyAlignment="true">
      <alignment horizontal="left" vertical="center" wrapText="true"/>
    </xf>
    <xf numFmtId="0" fontId="4" fillId="0" borderId="2" xfId="0" applyFont="true" applyFill="true" applyBorder="true">
      <alignment vertical="center"/>
    </xf>
    <xf numFmtId="0" fontId="4" fillId="2" borderId="2" xfId="196" applyNumberFormat="true" applyFont="true" applyFill="true" applyBorder="true" applyAlignment="true">
      <alignment horizontal="left" vertical="center" wrapText="true"/>
    </xf>
    <xf numFmtId="0" fontId="4" fillId="3" borderId="2" xfId="7" applyFont="true" applyFill="true" applyBorder="true" applyAlignment="true">
      <alignment horizontal="left" vertical="center" wrapText="true"/>
    </xf>
    <xf numFmtId="0" fontId="5" fillId="0" borderId="2" xfId="195" applyFont="true" applyFill="true" applyBorder="true" applyAlignment="true">
      <alignment horizontal="left" vertical="center" wrapText="true"/>
    </xf>
    <xf numFmtId="0" fontId="7" fillId="3" borderId="2" xfId="7" applyFont="true" applyFill="true" applyBorder="true" applyAlignment="true">
      <alignment horizontal="left" vertical="center" wrapText="true"/>
    </xf>
    <xf numFmtId="0" fontId="4" fillId="0" borderId="2" xfId="0" applyFont="true" applyFill="true" applyBorder="true" applyAlignment="true">
      <alignment horizontal="left" vertical="center"/>
    </xf>
    <xf numFmtId="0" fontId="5" fillId="3" borderId="2" xfId="7" applyNumberFormat="true" applyFont="true" applyFill="true" applyBorder="true" applyAlignment="true">
      <alignment horizontal="left" vertical="center" wrapText="true"/>
    </xf>
    <xf numFmtId="0" fontId="4" fillId="2" borderId="2" xfId="110" applyNumberFormat="true" applyFont="true" applyFill="true" applyBorder="true" applyAlignment="true" applyProtection="true">
      <alignment horizontal="left" vertical="center" wrapText="true"/>
    </xf>
    <xf numFmtId="0" fontId="4" fillId="2" borderId="2" xfId="110" applyFont="true" applyFill="true" applyBorder="true" applyAlignment="true">
      <alignment horizontal="left" vertical="center" wrapText="true"/>
    </xf>
    <xf numFmtId="0" fontId="4" fillId="0" borderId="2" xfId="0" applyFont="true" applyFill="true" applyBorder="true" applyAlignment="true">
      <alignment horizontal="center" vertical="center"/>
    </xf>
    <xf numFmtId="0" fontId="4" fillId="0" borderId="2" xfId="250" applyFont="true" applyFill="true" applyBorder="true" applyAlignment="true">
      <alignment horizontal="center" vertical="center" wrapText="true"/>
    </xf>
    <xf numFmtId="0" fontId="4" fillId="0" borderId="2" xfId="250" applyFont="true" applyFill="true" applyBorder="true" applyAlignment="true">
      <alignment horizontal="left" vertical="center" wrapText="true"/>
    </xf>
    <xf numFmtId="0" fontId="4" fillId="0" borderId="2" xfId="0" applyFont="true" applyFill="true" applyBorder="true" applyAlignment="true">
      <alignment horizontal="center" vertical="center" wrapText="true"/>
    </xf>
    <xf numFmtId="0" fontId="4" fillId="0" borderId="2" xfId="0" applyFont="true" applyFill="true" applyBorder="true" applyAlignment="true">
      <alignment horizontal="left" vertical="center" wrapText="true"/>
    </xf>
    <xf numFmtId="0" fontId="4" fillId="0" borderId="2" xfId="257" applyFont="true" applyFill="true" applyBorder="true" applyAlignment="true">
      <alignment horizontal="center" vertical="center" wrapText="true"/>
    </xf>
    <xf numFmtId="0" fontId="4" fillId="0" borderId="2" xfId="203" applyFont="true" applyFill="true" applyBorder="true" applyAlignment="true">
      <alignment horizontal="left" vertical="center" wrapText="true"/>
    </xf>
    <xf numFmtId="0" fontId="4" fillId="0" borderId="2" xfId="203" applyFont="true" applyFill="true" applyBorder="true" applyAlignment="true">
      <alignment horizontal="center" vertical="center" wrapText="true"/>
    </xf>
    <xf numFmtId="0" fontId="4" fillId="0" borderId="2" xfId="257" applyFont="true" applyFill="true" applyBorder="true" applyAlignment="true">
      <alignment horizontal="left" vertical="center" wrapText="true"/>
    </xf>
    <xf numFmtId="0" fontId="4" fillId="2" borderId="2" xfId="160" applyFont="true" applyFill="true" applyBorder="true" applyAlignment="true">
      <alignment horizontal="center" vertical="center" wrapText="true"/>
    </xf>
    <xf numFmtId="0" fontId="8" fillId="0" borderId="2" xfId="88" applyFont="true" applyFill="true" applyBorder="true" applyAlignment="true">
      <alignment vertical="center"/>
    </xf>
    <xf numFmtId="0" fontId="8" fillId="2" borderId="2" xfId="88" applyFont="true" applyFill="true" applyBorder="true" applyAlignment="true">
      <alignment horizontal="center" vertical="center" wrapText="true"/>
    </xf>
    <xf numFmtId="0" fontId="8" fillId="2" borderId="2" xfId="88" applyFont="true" applyFill="true" applyBorder="true" applyAlignment="true">
      <alignment horizontal="left" vertical="center" wrapText="true"/>
    </xf>
    <xf numFmtId="0" fontId="4" fillId="2" borderId="2" xfId="103" applyFont="true" applyFill="true" applyBorder="true" applyAlignment="true">
      <alignment horizontal="center" vertical="center" wrapText="true"/>
    </xf>
    <xf numFmtId="0" fontId="4" fillId="2" borderId="2" xfId="103" applyFont="true" applyFill="true" applyBorder="true" applyAlignment="true">
      <alignment horizontal="left" vertical="center"/>
    </xf>
    <xf numFmtId="0" fontId="4" fillId="0" borderId="2" xfId="103" applyFont="true" applyFill="true" applyBorder="true" applyAlignment="true">
      <alignment horizontal="center" vertical="center" wrapText="true"/>
    </xf>
    <xf numFmtId="0" fontId="4" fillId="0" borderId="2" xfId="203" applyFont="true" applyFill="true" applyBorder="true" applyAlignment="true">
      <alignment horizontal="left" vertical="center"/>
    </xf>
    <xf numFmtId="0" fontId="4" fillId="0" borderId="2" xfId="203" applyFont="true" applyFill="true" applyBorder="true" applyAlignment="true">
      <alignment horizontal="center" vertical="center"/>
    </xf>
    <xf numFmtId="0" fontId="4" fillId="2" borderId="2" xfId="88" applyFont="true" applyFill="true" applyBorder="true" applyAlignment="true">
      <alignment horizontal="center" vertical="center" wrapText="true"/>
    </xf>
    <xf numFmtId="0" fontId="8" fillId="2" borderId="2" xfId="88" applyFont="true" applyFill="true" applyBorder="true" applyAlignment="true">
      <alignment vertical="center"/>
    </xf>
    <xf numFmtId="0" fontId="4" fillId="0" borderId="2" xfId="42" applyFont="true" applyFill="true" applyBorder="true" applyAlignment="true">
      <alignment horizontal="left" vertical="center" wrapText="true"/>
    </xf>
    <xf numFmtId="0" fontId="4" fillId="0" borderId="2" xfId="203" applyFont="true" applyFill="true" applyBorder="true" applyAlignment="true">
      <alignment vertical="center"/>
    </xf>
    <xf numFmtId="0" fontId="9" fillId="0" borderId="2" xfId="203" applyFont="true" applyFill="true" applyBorder="true" applyAlignment="true">
      <alignment horizontal="left" vertical="center" wrapText="true"/>
    </xf>
    <xf numFmtId="0" fontId="4" fillId="2" borderId="2" xfId="160" applyFont="true" applyFill="true" applyBorder="true" applyAlignment="true">
      <alignment horizontal="left" vertical="center" wrapText="true"/>
    </xf>
    <xf numFmtId="0" fontId="4" fillId="2" borderId="2" xfId="88" applyFont="true" applyFill="true" applyBorder="true" applyAlignment="true">
      <alignment horizontal="left" vertical="center" wrapText="true"/>
    </xf>
    <xf numFmtId="0" fontId="8" fillId="2" borderId="2" xfId="88" applyFont="true" applyFill="true" applyBorder="true" applyAlignment="true">
      <alignment vertical="center" wrapText="true"/>
    </xf>
    <xf numFmtId="0" fontId="4" fillId="2" borderId="2" xfId="88" applyFont="true" applyFill="true" applyBorder="true" applyAlignment="true">
      <alignment vertical="center" wrapText="true"/>
    </xf>
    <xf numFmtId="0" fontId="8" fillId="0" borderId="2" xfId="0" applyFont="true" applyFill="true" applyBorder="true" applyAlignment="true">
      <alignment horizontal="left" vertical="center" wrapText="true"/>
    </xf>
    <xf numFmtId="0" fontId="4" fillId="2" borderId="2" xfId="103" applyFont="true" applyFill="true" applyBorder="true" applyAlignment="true">
      <alignment horizontal="left" vertical="center" wrapText="true"/>
    </xf>
    <xf numFmtId="0" fontId="4" fillId="2" borderId="2" xfId="0" applyFont="true" applyFill="true" applyBorder="true" applyAlignment="true">
      <alignment horizontal="center" vertical="center" wrapText="true"/>
    </xf>
    <xf numFmtId="49" fontId="4" fillId="0" borderId="2" xfId="0" applyNumberFormat="true" applyFont="true" applyFill="true" applyBorder="true" applyAlignment="true">
      <alignment horizontal="left" vertical="center" wrapText="true"/>
    </xf>
    <xf numFmtId="0" fontId="8" fillId="0" borderId="2" xfId="0" applyFont="true" applyFill="true" applyBorder="true">
      <alignment vertical="center"/>
    </xf>
    <xf numFmtId="0" fontId="8" fillId="0" borderId="2" xfId="0" applyFont="true" applyFill="true" applyBorder="true" applyAlignment="true">
      <alignment horizontal="center" vertical="center"/>
    </xf>
    <xf numFmtId="0" fontId="4" fillId="2" borderId="2" xfId="0" applyFont="true" applyFill="true" applyBorder="true" applyAlignment="true">
      <alignment horizontal="left" vertical="center" wrapText="true"/>
    </xf>
    <xf numFmtId="0" fontId="4" fillId="0" borderId="3" xfId="10" applyNumberFormat="true" applyFont="true" applyFill="true" applyBorder="true" applyAlignment="true" applyProtection="true">
      <alignment horizontal="center" vertical="center" wrapText="true"/>
      <protection locked="false"/>
    </xf>
    <xf numFmtId="0" fontId="4" fillId="0" borderId="2" xfId="10" applyNumberFormat="true" applyFont="true" applyFill="true" applyBorder="true" applyAlignment="true" applyProtection="true">
      <alignment horizontal="left" vertical="center" wrapText="true"/>
      <protection locked="false"/>
    </xf>
    <xf numFmtId="0" fontId="4" fillId="0" borderId="2" xfId="0" applyNumberFormat="true" applyFont="true" applyFill="true" applyBorder="true" applyAlignment="true" applyProtection="true">
      <alignment horizontal="center" vertical="center" wrapText="true"/>
      <protection locked="false"/>
    </xf>
    <xf numFmtId="0" fontId="4" fillId="2" borderId="2" xfId="0" applyFont="true" applyFill="true" applyBorder="true" applyAlignment="true">
      <alignment horizontal="left" vertical="center"/>
    </xf>
    <xf numFmtId="0" fontId="4" fillId="2" borderId="2" xfId="0" applyFont="true" applyFill="true" applyBorder="true">
      <alignment vertical="center"/>
    </xf>
    <xf numFmtId="0" fontId="4" fillId="0" borderId="2" xfId="168" applyFont="true" applyFill="true" applyBorder="true" applyAlignment="true">
      <alignment horizontal="left" vertical="center" wrapText="true"/>
    </xf>
    <xf numFmtId="0" fontId="4" fillId="0" borderId="3" xfId="0" applyNumberFormat="true" applyFont="true" applyFill="true" applyBorder="true" applyAlignment="true" applyProtection="true">
      <alignment horizontal="left" vertical="center" wrapText="true"/>
      <protection locked="false"/>
    </xf>
    <xf numFmtId="0" fontId="4" fillId="0" borderId="4" xfId="0" applyNumberFormat="true" applyFont="true" applyFill="true" applyBorder="true" applyAlignment="true" applyProtection="true">
      <alignment horizontal="left" vertical="center" wrapText="true"/>
      <protection locked="false"/>
    </xf>
    <xf numFmtId="0" fontId="4" fillId="0" borderId="5" xfId="250" applyFont="true" applyFill="true" applyBorder="true" applyAlignment="true">
      <alignment horizontal="left" vertical="center" wrapText="true"/>
    </xf>
    <xf numFmtId="0" fontId="4" fillId="0" borderId="2" xfId="66" applyFont="true" applyFill="true" applyBorder="true" applyAlignment="true">
      <alignment horizontal="center"/>
    </xf>
    <xf numFmtId="0" fontId="4" fillId="0" borderId="2" xfId="69" applyNumberFormat="true" applyFont="true" applyFill="true" applyBorder="true" applyAlignment="true" applyProtection="true">
      <alignment horizontal="center" vertical="center" wrapText="true" shrinkToFit="true"/>
      <protection locked="false"/>
    </xf>
    <xf numFmtId="0" fontId="4" fillId="0" borderId="2" xfId="69" applyNumberFormat="true" applyFont="true" applyFill="true" applyBorder="true" applyAlignment="true" applyProtection="true">
      <alignment horizontal="left" vertical="center" wrapText="true" shrinkToFit="true"/>
      <protection locked="false"/>
    </xf>
    <xf numFmtId="0" fontId="4" fillId="0" borderId="2" xfId="0" applyNumberFormat="true" applyFont="true" applyFill="true" applyBorder="true" applyAlignment="true" applyProtection="true">
      <alignment horizontal="center" vertical="center" wrapText="true" shrinkToFit="true"/>
      <protection locked="false"/>
    </xf>
    <xf numFmtId="0" fontId="4" fillId="0" borderId="2" xfId="154" applyNumberFormat="true" applyFont="true" applyFill="true" applyBorder="true" applyAlignment="true" applyProtection="true">
      <alignment horizontal="center" vertical="center" wrapText="true" shrinkToFit="true"/>
      <protection locked="false"/>
    </xf>
    <xf numFmtId="0" fontId="4" fillId="0" borderId="2" xfId="154" applyNumberFormat="true" applyFont="true" applyFill="true" applyBorder="true" applyAlignment="true" applyProtection="true">
      <alignment horizontal="left" vertical="center" wrapText="true" shrinkToFit="true"/>
      <protection locked="false"/>
    </xf>
    <xf numFmtId="0" fontId="4" fillId="0" borderId="2" xfId="23" applyNumberFormat="true" applyFont="true" applyFill="true" applyBorder="true" applyAlignment="true" applyProtection="true">
      <alignment horizontal="center" vertical="center" wrapText="true" shrinkToFit="true"/>
      <protection locked="false"/>
    </xf>
    <xf numFmtId="0" fontId="4" fillId="0" borderId="2" xfId="21" applyNumberFormat="true" applyFont="true" applyFill="true" applyBorder="true" applyAlignment="true" applyProtection="true">
      <alignment horizontal="center" vertical="center" wrapText="true"/>
      <protection locked="false"/>
    </xf>
    <xf numFmtId="0" fontId="4" fillId="0" borderId="2" xfId="21" applyNumberFormat="true" applyFont="true" applyFill="true" applyBorder="true" applyAlignment="true" applyProtection="true">
      <alignment horizontal="left" vertical="center" wrapText="true"/>
      <protection locked="false"/>
    </xf>
    <xf numFmtId="0" fontId="4" fillId="2" borderId="2" xfId="0" applyFont="true" applyFill="true" applyBorder="true" applyAlignment="true">
      <alignment vertical="center" wrapText="true"/>
    </xf>
    <xf numFmtId="49" fontId="4" fillId="0" borderId="2" xfId="0" applyNumberFormat="true" applyFont="true" applyFill="true" applyBorder="true" applyAlignment="true">
      <alignment horizontal="center" vertical="center" wrapText="true"/>
    </xf>
    <xf numFmtId="0" fontId="4" fillId="0" borderId="2" xfId="23" applyFont="true" applyFill="true" applyBorder="true" applyAlignment="true">
      <alignment horizontal="left" vertical="center"/>
    </xf>
    <xf numFmtId="0" fontId="4" fillId="0" borderId="2" xfId="21" applyFont="true" applyFill="true" applyBorder="true" applyAlignment="true">
      <alignment horizontal="left" vertical="center"/>
    </xf>
    <xf numFmtId="0" fontId="4" fillId="0" borderId="6" xfId="0" applyNumberFormat="true" applyFont="true" applyFill="true" applyBorder="true" applyAlignment="true" applyProtection="true">
      <alignment horizontal="left" vertical="center" wrapText="true"/>
      <protection locked="false"/>
    </xf>
    <xf numFmtId="0" fontId="4" fillId="0" borderId="2" xfId="0" applyNumberFormat="true" applyFont="true" applyFill="true" applyBorder="true" applyAlignment="true" applyProtection="true">
      <alignment horizontal="left" vertical="center" wrapText="true"/>
      <protection locked="false"/>
    </xf>
    <xf numFmtId="0" fontId="4" fillId="0" borderId="2" xfId="23" applyNumberFormat="true" applyFont="true" applyFill="true" applyBorder="true" applyAlignment="true" applyProtection="true">
      <alignment horizontal="left" vertical="center" wrapText="true"/>
      <protection locked="false"/>
    </xf>
    <xf numFmtId="0" fontId="4" fillId="0" borderId="2" xfId="23" applyFont="true" applyFill="true" applyBorder="true" applyAlignment="true">
      <alignment vertical="center"/>
    </xf>
    <xf numFmtId="0" fontId="4" fillId="0" borderId="2" xfId="21" applyFont="true" applyFill="true" applyBorder="true" applyAlignment="true">
      <alignment vertical="center"/>
    </xf>
    <xf numFmtId="0" fontId="4" fillId="2" borderId="5" xfId="0" applyFont="true" applyFill="true" applyBorder="true">
      <alignment vertical="center"/>
    </xf>
    <xf numFmtId="0" fontId="4" fillId="2" borderId="2" xfId="0" applyFont="true" applyFill="true" applyBorder="true" applyAlignment="true">
      <alignment horizontal="center" vertical="center"/>
    </xf>
    <xf numFmtId="0" fontId="4" fillId="0" borderId="2" xfId="14" applyFont="true" applyFill="true" applyBorder="true" applyAlignment="true">
      <alignment horizontal="center" vertical="center" wrapText="true"/>
    </xf>
    <xf numFmtId="0" fontId="4" fillId="0" borderId="2" xfId="12" applyFont="true" applyFill="true" applyBorder="true" applyAlignment="true">
      <alignment horizontal="center" vertical="center" wrapText="true"/>
    </xf>
    <xf numFmtId="177" fontId="4" fillId="0" borderId="2" xfId="12" applyNumberFormat="true" applyFont="true" applyFill="true" applyBorder="true" applyAlignment="true">
      <alignment horizontal="center" vertical="center" wrapText="true"/>
    </xf>
    <xf numFmtId="0" fontId="4" fillId="0" borderId="2" xfId="12" applyFont="true" applyFill="true" applyBorder="true" applyAlignment="true">
      <alignment horizontal="left" vertical="center" wrapText="true"/>
    </xf>
    <xf numFmtId="178" fontId="4" fillId="0" borderId="2" xfId="0" applyNumberFormat="true" applyFont="true" applyFill="true" applyBorder="true" applyAlignment="true">
      <alignment horizontal="left" vertical="center" wrapText="true"/>
    </xf>
    <xf numFmtId="0" fontId="4" fillId="0" borderId="2" xfId="168"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2" xfId="155" applyFont="true" applyFill="true" applyBorder="true" applyAlignment="true">
      <alignment horizontal="left" vertical="center" wrapText="true"/>
    </xf>
    <xf numFmtId="0" fontId="4" fillId="0" borderId="2" xfId="14" applyFont="true" applyFill="true" applyBorder="true" applyAlignment="true">
      <alignment horizontal="left" vertical="center" wrapText="true"/>
    </xf>
    <xf numFmtId="0" fontId="4" fillId="0" borderId="2" xfId="0" applyFont="true" applyFill="true" applyBorder="true" applyAlignment="true" applyProtection="true">
      <alignment horizontal="left" vertical="center" wrapText="true"/>
      <protection locked="false"/>
    </xf>
    <xf numFmtId="0" fontId="4" fillId="0" borderId="2" xfId="0" applyFont="true" applyFill="true" applyBorder="true" applyAlignment="true" applyProtection="true">
      <alignment horizontal="center" vertical="center" wrapText="true"/>
      <protection locked="false"/>
    </xf>
    <xf numFmtId="0" fontId="4" fillId="0" borderId="2" xfId="15" applyFont="true" applyFill="true" applyBorder="true" applyAlignment="true">
      <alignment horizontal="center" vertical="center" wrapText="true"/>
    </xf>
    <xf numFmtId="0" fontId="4" fillId="0" borderId="2" xfId="15" applyFont="true" applyFill="true" applyBorder="true" applyAlignment="true">
      <alignment horizontal="left" vertical="center" wrapText="true"/>
    </xf>
    <xf numFmtId="0" fontId="4" fillId="2" borderId="2" xfId="250" applyFont="true" applyFill="true" applyBorder="true" applyAlignment="true">
      <alignment horizontal="center" vertical="center" wrapText="true"/>
    </xf>
    <xf numFmtId="0" fontId="4" fillId="0" borderId="2" xfId="177" applyFont="true" applyFill="true" applyBorder="true" applyAlignment="true">
      <alignment horizontal="left" vertical="center" wrapText="true"/>
    </xf>
    <xf numFmtId="0" fontId="4" fillId="0" borderId="2" xfId="131" applyFont="true" applyFill="true" applyBorder="true" applyAlignment="true">
      <alignment horizontal="center" vertical="center" wrapText="true"/>
    </xf>
    <xf numFmtId="0" fontId="4" fillId="0" borderId="2" xfId="131" applyNumberFormat="true" applyFont="true" applyFill="true" applyBorder="true" applyAlignment="true">
      <alignment horizontal="left" vertical="center" wrapText="true"/>
    </xf>
    <xf numFmtId="0" fontId="4" fillId="0" borderId="2" xfId="131" applyNumberFormat="true" applyFont="true" applyFill="true" applyBorder="true" applyAlignment="true">
      <alignment horizontal="center" vertical="center" wrapText="true"/>
    </xf>
    <xf numFmtId="0" fontId="4" fillId="0" borderId="5" xfId="131" applyFont="true" applyFill="true" applyBorder="true" applyAlignment="true">
      <alignment horizontal="center" vertical="center" wrapText="true"/>
    </xf>
    <xf numFmtId="0" fontId="4" fillId="0" borderId="5" xfId="131" applyFont="true" applyFill="true" applyBorder="true" applyAlignment="true">
      <alignment horizontal="left" vertical="center" wrapText="true"/>
    </xf>
    <xf numFmtId="0" fontId="4" fillId="2" borderId="6" xfId="0" applyFont="true" applyFill="true" applyBorder="true" applyAlignment="true">
      <alignment horizontal="center" vertical="center" wrapText="true"/>
    </xf>
    <xf numFmtId="0" fontId="4" fillId="2" borderId="6" xfId="0" applyFont="true" applyFill="true" applyBorder="true" applyAlignment="true">
      <alignment horizontal="left" vertical="center" wrapText="true"/>
    </xf>
    <xf numFmtId="0" fontId="4" fillId="0" borderId="2" xfId="148" applyFont="true" applyFill="true" applyBorder="true" applyAlignment="true">
      <alignment horizontal="center" vertical="center" wrapText="true"/>
    </xf>
    <xf numFmtId="0" fontId="4" fillId="0" borderId="2" xfId="148" applyFont="true" applyFill="true" applyBorder="true" applyAlignment="true">
      <alignment horizontal="left" vertical="center" wrapText="true"/>
    </xf>
    <xf numFmtId="0" fontId="4" fillId="0" borderId="2" xfId="148" applyFont="true" applyFill="true" applyBorder="true" applyAlignment="true">
      <alignment horizontal="left" vertical="center"/>
    </xf>
    <xf numFmtId="0" fontId="4" fillId="0" borderId="2" xfId="129" applyFont="true" applyFill="true" applyBorder="true" applyAlignment="true">
      <alignment horizontal="center" vertical="center" wrapText="true"/>
    </xf>
    <xf numFmtId="0" fontId="4" fillId="0" borderId="2" xfId="129" applyFont="true" applyFill="true" applyBorder="true" applyAlignment="true">
      <alignment horizontal="left" vertical="center" wrapText="true"/>
    </xf>
    <xf numFmtId="0" fontId="4" fillId="0" borderId="2" xfId="131" applyFont="true" applyFill="true" applyBorder="true" applyAlignment="true">
      <alignment horizontal="left" vertical="center" wrapText="true"/>
    </xf>
    <xf numFmtId="0" fontId="4" fillId="2" borderId="2" xfId="148" applyFont="true" applyFill="true" applyBorder="true" applyAlignment="true">
      <alignment horizontal="center" vertical="center" wrapText="true"/>
    </xf>
    <xf numFmtId="0" fontId="4" fillId="2" borderId="2" xfId="186" applyNumberFormat="true" applyFont="true" applyFill="true" applyBorder="true" applyAlignment="true">
      <alignment horizontal="left" vertical="center" wrapText="true"/>
    </xf>
    <xf numFmtId="0" fontId="4" fillId="0" borderId="2" xfId="148" applyFont="true" applyFill="true" applyBorder="true" applyAlignment="true">
      <alignment vertical="center"/>
    </xf>
    <xf numFmtId="0" fontId="4" fillId="0" borderId="2" xfId="148" applyFont="true" applyFill="true" applyBorder="true" applyAlignment="true">
      <alignment horizontal="center" vertical="center"/>
    </xf>
    <xf numFmtId="0" fontId="4" fillId="0" borderId="2" xfId="73" applyFont="true" applyFill="true" applyBorder="true" applyAlignment="true">
      <alignment horizontal="center" vertical="center" wrapText="true"/>
    </xf>
    <xf numFmtId="0" fontId="4" fillId="0" borderId="2" xfId="73" applyFont="true" applyFill="true" applyBorder="true" applyAlignment="true">
      <alignment horizontal="left" vertical="center" wrapText="true"/>
    </xf>
    <xf numFmtId="0" fontId="4" fillId="0" borderId="2" xfId="24" applyFont="true" applyFill="true" applyBorder="true" applyAlignment="true">
      <alignment horizontal="center" vertical="center" wrapText="true"/>
    </xf>
    <xf numFmtId="0" fontId="4" fillId="0" borderId="2" xfId="254" applyFont="true" applyFill="true" applyBorder="true" applyAlignment="true">
      <alignment horizontal="left" vertical="center" wrapText="true"/>
    </xf>
    <xf numFmtId="0" fontId="4" fillId="0" borderId="2" xfId="232" applyFont="true" applyFill="true" applyBorder="true" applyAlignment="true">
      <alignment horizontal="center" vertical="center" wrapText="true"/>
    </xf>
    <xf numFmtId="0" fontId="4" fillId="0" borderId="2" xfId="232" applyFont="true" applyFill="true" applyBorder="true" applyAlignment="true">
      <alignment horizontal="left" vertical="center" wrapText="true"/>
    </xf>
    <xf numFmtId="0" fontId="4" fillId="0" borderId="2" xfId="11" applyFont="true" applyFill="true" applyBorder="true" applyAlignment="true">
      <alignment horizontal="left" vertical="center" wrapText="true"/>
    </xf>
    <xf numFmtId="0" fontId="4" fillId="2" borderId="2" xfId="73" applyFont="true" applyFill="true" applyBorder="true" applyAlignment="true">
      <alignment horizontal="center" vertical="center" wrapText="true"/>
    </xf>
    <xf numFmtId="0" fontId="4" fillId="2" borderId="2" xfId="73" applyFont="true" applyFill="true" applyBorder="true" applyAlignment="true">
      <alignment horizontal="left" vertical="center" wrapText="true"/>
    </xf>
    <xf numFmtId="0" fontId="4" fillId="2" borderId="2" xfId="148" applyFont="true" applyFill="true" applyBorder="true" applyAlignment="true">
      <alignment horizontal="left" vertical="center" wrapText="true"/>
    </xf>
    <xf numFmtId="0" fontId="4" fillId="2" borderId="2" xfId="148" applyFont="true" applyFill="true" applyBorder="true" applyAlignment="true">
      <alignment horizontal="left" vertical="center"/>
    </xf>
    <xf numFmtId="0" fontId="4" fillId="0" borderId="2" xfId="256" applyFont="true" applyFill="true" applyBorder="true" applyAlignment="true">
      <alignment horizontal="left" vertical="center" wrapText="true"/>
    </xf>
    <xf numFmtId="0" fontId="4" fillId="0" borderId="2" xfId="258" applyFont="true" applyFill="true" applyBorder="true" applyAlignment="true">
      <alignment horizontal="left" vertical="center" wrapText="true"/>
    </xf>
    <xf numFmtId="0" fontId="4" fillId="2" borderId="2" xfId="148" applyFont="true" applyFill="true" applyBorder="true" applyAlignment="true">
      <alignment vertical="center"/>
    </xf>
    <xf numFmtId="0" fontId="8" fillId="2" borderId="2" xfId="148" applyFont="true" applyFill="true" applyBorder="true" applyAlignment="true">
      <alignment horizontal="left" vertical="center" wrapText="true"/>
    </xf>
    <xf numFmtId="0" fontId="8" fillId="2" borderId="2" xfId="148" applyFont="true" applyFill="true" applyBorder="true" applyAlignment="true">
      <alignment vertical="center" wrapText="true"/>
    </xf>
    <xf numFmtId="0" fontId="4" fillId="0" borderId="2" xfId="148" applyFont="true" applyFill="true" applyBorder="true" applyAlignment="true" applyProtection="true">
      <alignment horizontal="center" vertical="center" wrapText="true"/>
      <protection locked="false"/>
    </xf>
    <xf numFmtId="0" fontId="4" fillId="0" borderId="2" xfId="257" applyFont="true" applyFill="true" applyBorder="true" applyAlignment="true" applyProtection="true">
      <alignment horizontal="left" vertical="center" wrapText="true"/>
    </xf>
    <xf numFmtId="0" fontId="4" fillId="0" borderId="2" xfId="148" applyFont="true" applyFill="true" applyBorder="true" applyAlignment="true" applyProtection="true">
      <alignment horizontal="left" vertical="center" wrapText="true"/>
    </xf>
    <xf numFmtId="0" fontId="4" fillId="0" borderId="2" xfId="148" applyFont="true" applyFill="true" applyBorder="true" applyAlignment="true">
      <alignment horizontal="center"/>
    </xf>
    <xf numFmtId="0" fontId="4" fillId="0" borderId="2" xfId="9" applyFont="true" applyFill="true" applyBorder="true" applyAlignment="true">
      <alignment horizontal="center" vertical="center" wrapText="true"/>
    </xf>
    <xf numFmtId="0" fontId="4" fillId="2" borderId="2" xfId="0" applyFont="true" applyFill="true" applyBorder="true" applyAlignment="true">
      <alignment horizontal="center" vertical="center" wrapText="true" shrinkToFit="true"/>
    </xf>
    <xf numFmtId="0" fontId="4" fillId="2" borderId="2" xfId="0" applyFont="true" applyFill="true" applyBorder="true" applyAlignment="true">
      <alignment horizontal="left" vertical="center" wrapText="true" shrinkToFit="true"/>
    </xf>
    <xf numFmtId="0" fontId="4" fillId="0" borderId="2" xfId="189" applyNumberFormat="true" applyFont="true" applyFill="true" applyBorder="true" applyAlignment="true" applyProtection="true">
      <alignment horizontal="center" vertical="center" wrapText="true"/>
      <protection locked="false"/>
    </xf>
    <xf numFmtId="0" fontId="4" fillId="0" borderId="2" xfId="189" applyNumberFormat="true" applyFont="true" applyFill="true" applyBorder="true" applyAlignment="true" applyProtection="true">
      <alignment horizontal="left" vertical="center" wrapText="true"/>
      <protection locked="false"/>
    </xf>
    <xf numFmtId="0" fontId="4" fillId="0" borderId="2" xfId="189" applyNumberFormat="true" applyFont="true" applyFill="true" applyBorder="true" applyAlignment="true" applyProtection="true">
      <alignment horizontal="center" vertical="center" wrapText="true" shrinkToFit="true"/>
      <protection locked="false"/>
    </xf>
    <xf numFmtId="0" fontId="4" fillId="0" borderId="3" xfId="189" applyNumberFormat="true" applyFont="true" applyFill="true" applyBorder="true" applyAlignment="true" applyProtection="true">
      <alignment horizontal="center" vertical="center" wrapText="true" shrinkToFit="true"/>
      <protection locked="false"/>
    </xf>
    <xf numFmtId="0" fontId="4" fillId="2" borderId="2" xfId="257" applyFont="true" applyFill="true" applyBorder="true" applyAlignment="true">
      <alignment horizontal="center" vertical="center" wrapText="true"/>
    </xf>
    <xf numFmtId="0" fontId="4" fillId="0" borderId="2" xfId="189" applyFont="true" applyFill="true" applyBorder="true" applyAlignment="true">
      <alignment horizontal="left" vertical="center"/>
    </xf>
    <xf numFmtId="0" fontId="4" fillId="0" borderId="2" xfId="189" applyFont="true" applyFill="true" applyBorder="true" applyAlignment="true">
      <alignment horizontal="center" vertical="center" wrapText="true"/>
    </xf>
    <xf numFmtId="0" fontId="4" fillId="2" borderId="2" xfId="13" applyNumberFormat="true" applyFont="true" applyFill="true" applyBorder="true" applyAlignment="true">
      <alignment horizontal="left" vertical="center" wrapText="true" shrinkToFit="true"/>
    </xf>
    <xf numFmtId="0" fontId="4" fillId="2" borderId="2" xfId="42" applyFont="true" applyFill="true" applyBorder="true" applyAlignment="true">
      <alignment horizontal="left" vertical="center" wrapText="true"/>
    </xf>
    <xf numFmtId="0" fontId="4" fillId="2" borderId="2" xfId="58" applyFont="true" applyFill="true" applyBorder="true" applyAlignment="true">
      <alignment horizontal="left" vertical="center" wrapText="true" shrinkToFit="true"/>
    </xf>
    <xf numFmtId="0" fontId="4" fillId="2" borderId="2" xfId="54" applyFont="true" applyFill="true" applyBorder="true" applyAlignment="true">
      <alignment horizontal="left" vertical="center" wrapText="true"/>
    </xf>
    <xf numFmtId="0" fontId="4" fillId="0" borderId="5" xfId="257" applyFont="true" applyFill="true" applyBorder="true" applyAlignment="true">
      <alignment horizontal="left" vertical="center" wrapText="true"/>
    </xf>
    <xf numFmtId="0" fontId="4" fillId="0" borderId="2" xfId="189" applyFont="true" applyFill="true" applyBorder="true" applyAlignment="true">
      <alignment horizontal="left" vertical="center" wrapText="true"/>
    </xf>
    <xf numFmtId="0" fontId="4" fillId="0" borderId="2" xfId="189" applyFont="true" applyFill="true" applyBorder="true" applyAlignment="true">
      <alignment vertical="center"/>
    </xf>
    <xf numFmtId="0" fontId="4" fillId="0" borderId="5" xfId="210" applyFont="true" applyFill="true" applyBorder="true" applyAlignment="true">
      <alignment horizontal="left" vertical="center" wrapText="true"/>
    </xf>
    <xf numFmtId="0" fontId="4" fillId="0" borderId="5" xfId="210" applyNumberFormat="true" applyFont="true" applyFill="true" applyBorder="true" applyAlignment="true">
      <alignment horizontal="left" vertical="center" wrapText="true"/>
    </xf>
    <xf numFmtId="0" fontId="10" fillId="0" borderId="2" xfId="210" applyFont="true" applyFill="true" applyBorder="true" applyAlignment="true">
      <alignment horizontal="center"/>
    </xf>
    <xf numFmtId="0" fontId="4" fillId="0" borderId="2" xfId="210" applyFont="true" applyFill="true" applyBorder="true" applyAlignment="true">
      <alignment horizontal="center"/>
    </xf>
    <xf numFmtId="0" fontId="4" fillId="2" borderId="2" xfId="257" applyFont="true" applyFill="true" applyBorder="true" applyAlignment="true">
      <alignment horizontal="left" vertical="center" wrapText="true"/>
    </xf>
    <xf numFmtId="0" fontId="4" fillId="0" borderId="2" xfId="210" applyFont="true" applyFill="true" applyBorder="true" applyAlignment="true">
      <alignment horizontal="center" vertical="center" wrapText="true"/>
    </xf>
    <xf numFmtId="0" fontId="4" fillId="0" borderId="2" xfId="210" applyFont="true" applyFill="true" applyBorder="true" applyAlignment="true">
      <alignment horizontal="left" vertical="center" wrapText="true"/>
    </xf>
    <xf numFmtId="0" fontId="4" fillId="2" borderId="5" xfId="257" applyFont="true" applyFill="true" applyBorder="true" applyAlignment="true">
      <alignment horizontal="left" vertical="center" wrapText="true"/>
    </xf>
    <xf numFmtId="0" fontId="4" fillId="0" borderId="5" xfId="210" applyFont="true" applyFill="true" applyBorder="true" applyAlignment="true">
      <alignment horizontal="left" wrapText="true"/>
    </xf>
    <xf numFmtId="0" fontId="4" fillId="4" borderId="2" xfId="210" applyFont="true" applyFill="true" applyBorder="true" applyAlignment="true">
      <alignment horizontal="center"/>
    </xf>
    <xf numFmtId="0" fontId="4" fillId="2" borderId="2" xfId="210" applyFont="true" applyFill="true" applyBorder="true" applyAlignment="true">
      <alignment horizontal="center"/>
    </xf>
    <xf numFmtId="0" fontId="4" fillId="0" borderId="2" xfId="210" applyFont="true" applyFill="true" applyBorder="true" applyAlignment="true">
      <alignment horizontal="left" vertical="center"/>
    </xf>
    <xf numFmtId="0" fontId="4" fillId="0" borderId="2" xfId="250" applyNumberFormat="true" applyFont="true" applyFill="true" applyBorder="true" applyAlignment="true">
      <alignment horizontal="center" vertical="center" wrapText="true"/>
    </xf>
    <xf numFmtId="0" fontId="4" fillId="0" borderId="2" xfId="250" applyNumberFormat="true" applyFont="true" applyFill="true" applyBorder="true" applyAlignment="true">
      <alignment horizontal="left" vertical="center" wrapText="true"/>
    </xf>
    <xf numFmtId="0" fontId="4" fillId="0" borderId="3" xfId="250" applyFont="true" applyFill="true" applyBorder="true" applyAlignment="true">
      <alignment horizontal="center" vertical="center" wrapText="true"/>
    </xf>
    <xf numFmtId="0" fontId="4" fillId="0" borderId="3" xfId="250" applyFont="true" applyFill="true" applyBorder="true" applyAlignment="true">
      <alignment horizontal="left" vertical="center" wrapText="true"/>
    </xf>
    <xf numFmtId="0" fontId="4" fillId="0" borderId="6" xfId="250" applyFont="true" applyFill="true" applyBorder="true" applyAlignment="true">
      <alignment horizontal="left" vertical="center" wrapText="true"/>
    </xf>
    <xf numFmtId="0" fontId="4" fillId="0" borderId="6" xfId="250" applyFont="true" applyFill="true" applyBorder="true" applyAlignment="true">
      <alignment horizontal="center" vertical="center" wrapText="true"/>
    </xf>
    <xf numFmtId="0" fontId="4" fillId="0" borderId="2" xfId="17" applyFont="true" applyFill="true" applyBorder="true" applyAlignment="true">
      <alignment horizontal="center" vertical="center" wrapText="true"/>
    </xf>
    <xf numFmtId="0" fontId="4" fillId="0" borderId="2" xfId="17" applyFont="true" applyFill="true" applyBorder="true" applyAlignment="true">
      <alignment horizontal="left" vertical="center" wrapText="true"/>
    </xf>
    <xf numFmtId="0" fontId="4" fillId="2" borderId="2" xfId="17" applyFont="true" applyFill="true" applyBorder="true" applyAlignment="true">
      <alignment horizontal="center" vertical="center" wrapText="true"/>
    </xf>
    <xf numFmtId="0" fontId="4" fillId="0" borderId="2" xfId="127" applyFont="true" applyFill="true" applyBorder="true" applyAlignment="true">
      <alignment horizontal="center" vertical="center" wrapText="true"/>
    </xf>
    <xf numFmtId="0" fontId="4" fillId="0" borderId="2" xfId="127" applyFont="true" applyFill="true" applyBorder="true" applyAlignment="true">
      <alignment horizontal="left" vertical="center" wrapText="true"/>
    </xf>
    <xf numFmtId="0" fontId="4" fillId="0" borderId="2" xfId="17" applyFont="true" applyFill="true" applyBorder="true" applyAlignment="true">
      <alignment horizontal="left" vertical="center"/>
    </xf>
    <xf numFmtId="0" fontId="4" fillId="0" borderId="2" xfId="84" applyFont="true" applyFill="true" applyBorder="true" applyAlignment="true">
      <alignment horizontal="center" vertical="center" wrapText="true"/>
    </xf>
    <xf numFmtId="0" fontId="4" fillId="2" borderId="5" xfId="250" applyFont="true" applyFill="true" applyBorder="true" applyAlignment="true">
      <alignment horizontal="left" vertical="center" wrapText="true"/>
    </xf>
    <xf numFmtId="0" fontId="4" fillId="2" borderId="5" xfId="42" applyNumberFormat="true" applyFont="true" applyFill="true" applyBorder="true" applyAlignment="true">
      <alignment horizontal="left" vertical="center" wrapText="true"/>
    </xf>
    <xf numFmtId="0" fontId="4" fillId="0" borderId="5" xfId="42" applyNumberFormat="true" applyFont="true" applyFill="true" applyBorder="true" applyAlignment="true">
      <alignment horizontal="left" vertical="center" wrapText="true"/>
    </xf>
    <xf numFmtId="0" fontId="4" fillId="2" borderId="5" xfId="84" applyFont="true" applyFill="true" applyBorder="true" applyAlignment="true">
      <alignment horizontal="left" vertical="center" wrapText="true"/>
    </xf>
    <xf numFmtId="0" fontId="4" fillId="0" borderId="5" xfId="84" applyFont="true" applyFill="true" applyBorder="true" applyAlignment="true">
      <alignment horizontal="left" vertical="center" wrapText="true"/>
    </xf>
    <xf numFmtId="176" fontId="4" fillId="0" borderId="2" xfId="79" applyNumberFormat="true" applyFont="true" applyFill="true" applyBorder="true" applyAlignment="true">
      <alignment horizontal="left" vertical="center" wrapText="true"/>
    </xf>
    <xf numFmtId="0" fontId="4" fillId="2" borderId="2" xfId="42" applyNumberFormat="true" applyFont="true" applyFill="true" applyBorder="true" applyAlignment="true">
      <alignment horizontal="left" vertical="center" wrapText="true"/>
    </xf>
    <xf numFmtId="0" fontId="4" fillId="0" borderId="2" xfId="42" applyNumberFormat="true" applyFont="true" applyFill="true" applyBorder="true" applyAlignment="true">
      <alignment horizontal="left" vertical="center" wrapText="true"/>
    </xf>
    <xf numFmtId="0" fontId="4" fillId="0" borderId="7" xfId="250" applyFont="true" applyFill="true" applyBorder="true" applyAlignment="true">
      <alignment horizontal="left" vertical="center" wrapText="true"/>
    </xf>
    <xf numFmtId="0" fontId="4" fillId="0" borderId="8" xfId="250" applyFont="true" applyFill="true" applyBorder="true" applyAlignment="true">
      <alignment horizontal="left" vertical="center" wrapText="true"/>
    </xf>
    <xf numFmtId="0" fontId="4" fillId="0" borderId="2" xfId="17" applyFont="true" applyFill="true" applyBorder="true" applyAlignment="true">
      <alignment vertical="center"/>
    </xf>
    <xf numFmtId="0" fontId="4" fillId="0" borderId="2" xfId="17" applyFont="true" applyFill="true" applyBorder="true" applyAlignment="true">
      <alignment horizontal="left" vertical="top" wrapText="true"/>
    </xf>
    <xf numFmtId="0" fontId="4" fillId="0" borderId="2" xfId="84" applyFont="true" applyFill="true" applyBorder="true" applyAlignment="true">
      <alignment horizontal="left" vertical="center" wrapText="true"/>
    </xf>
    <xf numFmtId="0" fontId="8" fillId="0" borderId="2" xfId="0" applyNumberFormat="true" applyFont="true" applyFill="true" applyBorder="true" applyAlignment="true">
      <alignment horizontal="center" vertical="center" wrapText="true"/>
    </xf>
    <xf numFmtId="0" fontId="8" fillId="0" borderId="2" xfId="0" applyNumberFormat="true" applyFont="true" applyFill="true" applyBorder="true" applyAlignment="true">
      <alignment horizontal="left" vertical="center" wrapText="true"/>
    </xf>
    <xf numFmtId="0" fontId="6" fillId="0" borderId="2" xfId="218" applyFont="true" applyFill="true" applyBorder="true" applyAlignment="true">
      <alignment horizontal="center" vertical="center" wrapText="true"/>
    </xf>
    <xf numFmtId="0" fontId="4" fillId="0" borderId="6" xfId="0" applyFont="true" applyFill="true" applyBorder="true" applyAlignment="true">
      <alignment horizontal="left" vertical="center" wrapText="true"/>
    </xf>
    <xf numFmtId="0" fontId="5" fillId="2" borderId="2" xfId="0" applyFont="true" applyFill="true" applyBorder="true">
      <alignment vertical="center"/>
    </xf>
    <xf numFmtId="0" fontId="4" fillId="0" borderId="2" xfId="0" applyNumberFormat="true" applyFont="true" applyFill="true" applyBorder="true" applyAlignment="true">
      <alignment horizontal="left" vertical="center" wrapText="true"/>
    </xf>
    <xf numFmtId="0" fontId="5" fillId="2" borderId="2" xfId="0" applyFont="true" applyFill="true" applyBorder="true" applyAlignment="true">
      <alignment horizontal="left" vertical="center"/>
    </xf>
    <xf numFmtId="0" fontId="5" fillId="2" borderId="2" xfId="0" applyFont="true" applyFill="true" applyBorder="true" applyAlignment="true">
      <alignment horizontal="left" vertical="center" wrapText="true"/>
    </xf>
    <xf numFmtId="0" fontId="4" fillId="0" borderId="2" xfId="71" applyFont="true" applyFill="true" applyBorder="true" applyAlignment="true">
      <alignment horizontal="center" vertical="center" wrapText="true"/>
    </xf>
    <xf numFmtId="0" fontId="4" fillId="0" borderId="6" xfId="0" applyNumberFormat="true" applyFont="true" applyFill="true" applyBorder="true" applyAlignment="true">
      <alignment horizontal="left" vertical="center"/>
    </xf>
    <xf numFmtId="0" fontId="4" fillId="0" borderId="2" xfId="0" applyNumberFormat="true" applyFont="true" applyFill="true" applyBorder="true" applyAlignment="true">
      <alignment horizontal="left" vertical="center"/>
    </xf>
    <xf numFmtId="0" fontId="5" fillId="0" borderId="2" xfId="0" applyFont="true" applyFill="true" applyBorder="true">
      <alignment vertical="center"/>
    </xf>
    <xf numFmtId="0" fontId="4" fillId="0" borderId="2" xfId="71" applyFont="true" applyFill="true" applyBorder="true" applyAlignment="true">
      <alignment horizontal="left" vertical="center" wrapText="true"/>
    </xf>
    <xf numFmtId="0" fontId="5" fillId="2" borderId="2" xfId="0" applyFont="true" applyFill="true" applyBorder="true" applyAlignment="true">
      <alignment vertical="center" wrapText="true"/>
    </xf>
    <xf numFmtId="0" fontId="4" fillId="2" borderId="2" xfId="210" applyNumberFormat="true" applyFont="true" applyFill="true" applyBorder="true" applyAlignment="true">
      <alignment horizontal="center" vertical="center" wrapText="true"/>
    </xf>
    <xf numFmtId="0" fontId="4" fillId="2" borderId="2" xfId="210" applyNumberFormat="true" applyFont="true" applyFill="true" applyBorder="true" applyAlignment="true">
      <alignment horizontal="left" vertical="center" wrapText="true"/>
    </xf>
    <xf numFmtId="0" fontId="4" fillId="2" borderId="2" xfId="210" applyFont="true" applyFill="true" applyBorder="true" applyAlignment="true">
      <alignment horizontal="center" vertical="center" wrapText="true"/>
    </xf>
    <xf numFmtId="0" fontId="4" fillId="2" borderId="2" xfId="210" applyFont="true" applyFill="true" applyBorder="true" applyAlignment="true">
      <alignment horizontal="left" vertical="center" wrapText="true"/>
    </xf>
    <xf numFmtId="0" fontId="4" fillId="2" borderId="5" xfId="210" applyFont="true" applyFill="true" applyBorder="true" applyAlignment="true">
      <alignment horizontal="left" vertical="center" wrapText="true"/>
    </xf>
    <xf numFmtId="0" fontId="4" fillId="2" borderId="5" xfId="210" applyFont="true" applyFill="true" applyBorder="true" applyAlignment="true">
      <alignment vertical="center" wrapText="true"/>
    </xf>
  </cellXfs>
  <cellStyles count="288">
    <cellStyle name="常规" xfId="0" builtinId="0"/>
    <cellStyle name="好_Sheet1" xfId="1"/>
    <cellStyle name="好 5" xfId="2"/>
    <cellStyle name="好 4 2" xfId="3"/>
    <cellStyle name="好 4" xfId="4"/>
    <cellStyle name="好 3 2" xfId="5"/>
    <cellStyle name="好 3" xfId="6"/>
    <cellStyle name="好 2 2" xfId="7"/>
    <cellStyle name="好 2" xfId="8"/>
    <cellStyle name="常规_拟保留目录_15" xfId="9"/>
    <cellStyle name="常规_Sheet1_2" xfId="10"/>
    <cellStyle name="常规_Sheet1_1 2" xfId="11"/>
    <cellStyle name="常规_Sheet1_1" xfId="12"/>
    <cellStyle name="常规_Sheet1 2" xfId="13"/>
    <cellStyle name="常规_Sheet1" xfId="14"/>
    <cellStyle name="常规_2016新版清单_1" xfId="15"/>
    <cellStyle name="常规 99 2" xfId="16"/>
    <cellStyle name="常规 99" xfId="17"/>
    <cellStyle name="常规 98" xfId="18"/>
    <cellStyle name="常规 97" xfId="19"/>
    <cellStyle name="常规 96 2" xfId="20"/>
    <cellStyle name="常规 96" xfId="21"/>
    <cellStyle name="常规 95 2" xfId="22"/>
    <cellStyle name="常规 95" xfId="23"/>
    <cellStyle name="常规 94 3" xfId="24"/>
    <cellStyle name="常规 94 2 2" xfId="25"/>
    <cellStyle name="常规 94 2" xfId="26"/>
    <cellStyle name="常规 93 2 2" xfId="27"/>
    <cellStyle name="常规 93 2" xfId="28"/>
    <cellStyle name="常规 92 2 2" xfId="29"/>
    <cellStyle name="常规 92 2" xfId="30"/>
    <cellStyle name="常规 91 2" xfId="31"/>
    <cellStyle name="常规 90 2 2" xfId="32"/>
    <cellStyle name="常规 90 2" xfId="33"/>
    <cellStyle name="常规 9 5" xfId="34"/>
    <cellStyle name="常规 9 4 2 2" xfId="35"/>
    <cellStyle name="常规 9 4 2" xfId="36"/>
    <cellStyle name="常规 9 4" xfId="37"/>
    <cellStyle name="常规 9 3" xfId="38"/>
    <cellStyle name="常规 9 2 2" xfId="39"/>
    <cellStyle name="常规 92" xfId="40"/>
    <cellStyle name="常规 87" xfId="41"/>
    <cellStyle name="常规_Sheet1 (2)" xfId="42"/>
    <cellStyle name="常规 90" xfId="43"/>
    <cellStyle name="常规 85" xfId="44"/>
    <cellStyle name="常规 8 6" xfId="45"/>
    <cellStyle name="常规 8 5 2 2" xfId="46"/>
    <cellStyle name="常规 8 5 2" xfId="47"/>
    <cellStyle name="常规 8 3" xfId="48"/>
    <cellStyle name="常规 8 2" xfId="49"/>
    <cellStyle name="常规 8" xfId="50"/>
    <cellStyle name="常规 84" xfId="51"/>
    <cellStyle name="常规 79" xfId="52"/>
    <cellStyle name="常规 83" xfId="53"/>
    <cellStyle name="常规 78" xfId="54"/>
    <cellStyle name="常规 82" xfId="55"/>
    <cellStyle name="常规 77" xfId="56"/>
    <cellStyle name="常规 81" xfId="57"/>
    <cellStyle name="常规 76" xfId="58"/>
    <cellStyle name="常规 7 5" xfId="59"/>
    <cellStyle name="常规 7 4 2" xfId="60"/>
    <cellStyle name="常规 7 4" xfId="61"/>
    <cellStyle name="常规 7 3" xfId="62"/>
    <cellStyle name="常规 7 2" xfId="63"/>
    <cellStyle name="常规 7 12" xfId="64"/>
    <cellStyle name="常规 7" xfId="65"/>
    <cellStyle name="常规 2" xfId="66"/>
    <cellStyle name="常规 19" xfId="67"/>
    <cellStyle name="常规 24" xfId="68"/>
    <cellStyle name="常规 17" xfId="69"/>
    <cellStyle name="常规 22" xfId="70"/>
    <cellStyle name="常规 16" xfId="71"/>
    <cellStyle name="常规 21" xfId="72"/>
    <cellStyle name="常规 9 2" xfId="73"/>
    <cellStyle name="常规 2 2 5 2 2" xfId="74"/>
    <cellStyle name="常规 15" xfId="75"/>
    <cellStyle name="常规 20" xfId="76"/>
    <cellStyle name="常规 14" xfId="77"/>
    <cellStyle name="常规 13 3" xfId="78"/>
    <cellStyle name="常规 2 5" xfId="79"/>
    <cellStyle name="常规 45" xfId="80"/>
    <cellStyle name="常规 50" xfId="81"/>
    <cellStyle name="常规 13 2" xfId="82"/>
    <cellStyle name="常规 2 4" xfId="83"/>
    <cellStyle name="常规 13" xfId="84"/>
    <cellStyle name="常规 12" xfId="85"/>
    <cellStyle name="常规 11" xfId="86"/>
    <cellStyle name="常规 109" xfId="87"/>
    <cellStyle name="常规 100" xfId="88"/>
    <cellStyle name="常规 33 2" xfId="89"/>
    <cellStyle name="常规 17 2" xfId="90"/>
    <cellStyle name="常规 22 2" xfId="91"/>
    <cellStyle name="常规 10 2_2017市级目录" xfId="92"/>
    <cellStyle name="常规 47" xfId="93"/>
    <cellStyle name="常规 52" xfId="94"/>
    <cellStyle name="常规 91" xfId="95"/>
    <cellStyle name="常规 86" xfId="96"/>
    <cellStyle name="差 2 4 2 2" xfId="97"/>
    <cellStyle name="常规 39" xfId="98"/>
    <cellStyle name="常规 44" xfId="99"/>
    <cellStyle name="输出" xfId="100" builtinId="21"/>
    <cellStyle name="差 2 4 2" xfId="101"/>
    <cellStyle name="差 2 3" xfId="102"/>
    <cellStyle name="常规 106" xfId="103"/>
    <cellStyle name="百分比 4" xfId="104"/>
    <cellStyle name="40% - 强调文字颜色 2" xfId="105" builtinId="35"/>
    <cellStyle name="常规 6 4" xfId="106"/>
    <cellStyle name="百分比 3" xfId="107"/>
    <cellStyle name="40% - 强调文字颜色 1" xfId="108" builtinId="31"/>
    <cellStyle name="常规 5 4" xfId="109"/>
    <cellStyle name="常规 107" xfId="110"/>
    <cellStyle name="常规 80" xfId="111"/>
    <cellStyle name="常规 75" xfId="112"/>
    <cellStyle name="60% - 强调文字颜色 6" xfId="113" builtinId="52"/>
    <cellStyle name="差 2 2" xfId="114"/>
    <cellStyle name="常规 2 2 3 2 2 2" xfId="115"/>
    <cellStyle name="常规 91 2 2" xfId="116"/>
    <cellStyle name="20% - 强调文字颜色 6" xfId="117" builtinId="50"/>
    <cellStyle name="常规 36" xfId="118"/>
    <cellStyle name="常规 41" xfId="119"/>
    <cellStyle name="常规 74" xfId="120"/>
    <cellStyle name="常规 69" xfId="121"/>
    <cellStyle name="60% - 强调文字颜色 5" xfId="122" builtinId="48"/>
    <cellStyle name="标题 1" xfId="123" builtinId="16"/>
    <cellStyle name="20% - 强调文字颜色 5" xfId="124" builtinId="46"/>
    <cellStyle name="常规 35" xfId="125"/>
    <cellStyle name="常规 40" xfId="126"/>
    <cellStyle name="常规 2 2 2" xfId="127"/>
    <cellStyle name="解释性文本" xfId="128" builtinId="53"/>
    <cellStyle name="常规 12 3 2" xfId="129"/>
    <cellStyle name="标题 4" xfId="130" builtinId="19"/>
    <cellStyle name="常规 2 3" xfId="131"/>
    <cellStyle name="常规 38" xfId="132"/>
    <cellStyle name="常规 43" xfId="133"/>
    <cellStyle name="常规 98 2" xfId="134"/>
    <cellStyle name="40% - 强调文字颜色 5" xfId="135" builtinId="47"/>
    <cellStyle name="千位分隔[0]" xfId="136" builtinId="6"/>
    <cellStyle name="强调文字颜色 3" xfId="137" builtinId="37"/>
    <cellStyle name="常规 57" xfId="138"/>
    <cellStyle name="常规 62" xfId="139"/>
    <cellStyle name="40% - 强调文字颜色 6" xfId="140" builtinId="51"/>
    <cellStyle name="常规 11 2" xfId="141"/>
    <cellStyle name="常规 2 2 4" xfId="142"/>
    <cellStyle name="常规 14 2" xfId="143"/>
    <cellStyle name="标题 3" xfId="144" builtinId="18"/>
    <cellStyle name="常规 2 2" xfId="145"/>
    <cellStyle name="常规 37" xfId="146"/>
    <cellStyle name="常规 42" xfId="147"/>
    <cellStyle name="常规 108" xfId="148"/>
    <cellStyle name="汇总" xfId="149" builtinId="25"/>
    <cellStyle name="常规 26" xfId="150"/>
    <cellStyle name="常规 31" xfId="151"/>
    <cellStyle name="警告文本" xfId="152" builtinId="11"/>
    <cellStyle name="常规 2 2 5" xfId="153"/>
    <cellStyle name="常规 18" xfId="154"/>
    <cellStyle name="常规 23" xfId="155"/>
    <cellStyle name="常规 15 2" xfId="156"/>
    <cellStyle name="千位分隔" xfId="157" builtinId="3"/>
    <cellStyle name="标题" xfId="158" builtinId="15"/>
    <cellStyle name="已访问的超链接" xfId="159" builtinId="9"/>
    <cellStyle name="差 2 5" xfId="160"/>
    <cellStyle name="常规 2_3.拟新增清单_1" xfId="161"/>
    <cellStyle name="40% - 强调文字颜色 4" xfId="162" builtinId="43"/>
    <cellStyle name="常规 3 6" xfId="163"/>
    <cellStyle name="好 3 2 2" xfId="164"/>
    <cellStyle name="20% - 强调文字颜色 2" xfId="165" builtinId="34"/>
    <cellStyle name="常规 27" xfId="166"/>
    <cellStyle name="常规 32" xfId="167"/>
    <cellStyle name="常规 10" xfId="168"/>
    <cellStyle name="常规 94" xfId="169"/>
    <cellStyle name="常规 89" xfId="170"/>
    <cellStyle name="常规 3 2 3" xfId="171"/>
    <cellStyle name="货币[0]" xfId="172" builtinId="7"/>
    <cellStyle name="常规 2 4 2" xfId="173"/>
    <cellStyle name="常规 46" xfId="174"/>
    <cellStyle name="常规 51" xfId="175"/>
    <cellStyle name="差 2 4" xfId="176"/>
    <cellStyle name="常规 5 2 2" xfId="177"/>
    <cellStyle name="常规 12 2" xfId="178"/>
    <cellStyle name="常规 104" xfId="179"/>
    <cellStyle name="好" xfId="180" builtinId="26"/>
    <cellStyle name="百分比 2" xfId="181"/>
    <cellStyle name="检查单元格" xfId="182" builtinId="23"/>
    <cellStyle name="常规 6 3" xfId="183"/>
    <cellStyle name="计算" xfId="184" builtinId="22"/>
    <cellStyle name="标题 2" xfId="185" builtinId="17"/>
    <cellStyle name="百分比" xfId="186" builtinId="5"/>
    <cellStyle name="常规 12 3" xfId="187"/>
    <cellStyle name="常规 25 2" xfId="188"/>
    <cellStyle name="常规 110" xfId="189"/>
    <cellStyle name="常规 105" xfId="190"/>
    <cellStyle name="常规 73" xfId="191"/>
    <cellStyle name="常规 68" xfId="192"/>
    <cellStyle name="常规 16 2" xfId="193"/>
    <cellStyle name="60% - 强调文字颜色 4" xfId="194" builtinId="44"/>
    <cellStyle name="常规 102" xfId="195"/>
    <cellStyle name="常规 101" xfId="196"/>
    <cellStyle name="常规 64 2" xfId="197"/>
    <cellStyle name="常规 6 3 2 2" xfId="198"/>
    <cellStyle name="常规 19 2" xfId="199"/>
    <cellStyle name="常规 12 4" xfId="200"/>
    <cellStyle name="常规 43 2" xfId="201"/>
    <cellStyle name="注释" xfId="202" builtinId="10"/>
    <cellStyle name="常规 103" xfId="203"/>
    <cellStyle name="货币" xfId="204" builtinId="4"/>
    <cellStyle name="20% - 强调文字颜色 3" xfId="205" builtinId="38"/>
    <cellStyle name="常规 28" xfId="206"/>
    <cellStyle name="常规 33" xfId="207"/>
    <cellStyle name="输入" xfId="208" builtinId="20"/>
    <cellStyle name="40% - 强调文字颜色 3" xfId="209" builtinId="39"/>
    <cellStyle name="常规 2 2 3" xfId="210"/>
    <cellStyle name="常规 7 4 2 2" xfId="211"/>
    <cellStyle name="20% - 强调文字颜色 4" xfId="212" builtinId="42"/>
    <cellStyle name="常规 29" xfId="213"/>
    <cellStyle name="常规 34" xfId="214"/>
    <cellStyle name="差" xfId="215" builtinId="27"/>
    <cellStyle name="常规 2 2 3 2" xfId="216"/>
    <cellStyle name="常规 8 4" xfId="217"/>
    <cellStyle name="差 2" xfId="218"/>
    <cellStyle name="常规 2 2 3 2 2" xfId="219"/>
    <cellStyle name="常规 8 5" xfId="220"/>
    <cellStyle name="常规 2 2 3 2 3" xfId="221"/>
    <cellStyle name="20% - 强调文字颜色 1" xfId="222" builtinId="30"/>
    <cellStyle name="常规 2 2 3 3" xfId="223"/>
    <cellStyle name="常规 9" xfId="224"/>
    <cellStyle name="常规 2 2 5 2" xfId="225"/>
    <cellStyle name="常规 97 2" xfId="226"/>
    <cellStyle name="常规 2 2 6" xfId="227"/>
    <cellStyle name="适中" xfId="228" builtinId="28"/>
    <cellStyle name="常规 25" xfId="229"/>
    <cellStyle name="常规 30" xfId="230"/>
    <cellStyle name="常规 5 5 2 2" xfId="231"/>
    <cellStyle name="常规 3" xfId="232"/>
    <cellStyle name="常规 3 2" xfId="233"/>
    <cellStyle name="常规 93" xfId="234"/>
    <cellStyle name="常规 88" xfId="235"/>
    <cellStyle name="常规 3 2 2" xfId="236"/>
    <cellStyle name="常规 3 3" xfId="237"/>
    <cellStyle name="常规 3 5" xfId="238"/>
    <cellStyle name="常规 32 2" xfId="239"/>
    <cellStyle name="常规 34 2" xfId="240"/>
    <cellStyle name="常规 5 5" xfId="241"/>
    <cellStyle name="常规 34 3" xfId="242"/>
    <cellStyle name="超链接" xfId="243" builtinId="8"/>
    <cellStyle name="常规 5 6" xfId="244"/>
    <cellStyle name="常规 4" xfId="245"/>
    <cellStyle name="常规 48" xfId="246"/>
    <cellStyle name="常规 53" xfId="247"/>
    <cellStyle name="常规 49" xfId="248"/>
    <cellStyle name="常规 54" xfId="249"/>
    <cellStyle name="常规 5" xfId="250"/>
    <cellStyle name="常规 5 2" xfId="251"/>
    <cellStyle name="链接单元格" xfId="252" builtinId="24"/>
    <cellStyle name="常规 5 3" xfId="253"/>
    <cellStyle name="常规 91 3" xfId="254"/>
    <cellStyle name="常规 5 3 2" xfId="255"/>
    <cellStyle name="常规 92 3" xfId="256"/>
    <cellStyle name="常规 5 4 2" xfId="257"/>
    <cellStyle name="常规 93 3" xfId="258"/>
    <cellStyle name="常规 5 5 2" xfId="259"/>
    <cellStyle name="常规 2 37" xfId="260"/>
    <cellStyle name="常规 5_Sheet1" xfId="261"/>
    <cellStyle name="强调文字颜色 1" xfId="262" builtinId="29"/>
    <cellStyle name="常规 55" xfId="263"/>
    <cellStyle name="常规 60" xfId="264"/>
    <cellStyle name="强调文字颜色 2" xfId="265" builtinId="33"/>
    <cellStyle name="常规 56" xfId="266"/>
    <cellStyle name="常规 61" xfId="267"/>
    <cellStyle name="强调文字颜色 4" xfId="268" builtinId="41"/>
    <cellStyle name="常规 58" xfId="269"/>
    <cellStyle name="常规 63" xfId="270"/>
    <cellStyle name="强调文字颜色 5" xfId="271" builtinId="45"/>
    <cellStyle name="常规 59" xfId="272"/>
    <cellStyle name="常规 64" xfId="273"/>
    <cellStyle name="常规 6" xfId="274"/>
    <cellStyle name="常规 6 2" xfId="275"/>
    <cellStyle name="常规 5 2 2 3" xfId="276"/>
    <cellStyle name="常规 6 3 2" xfId="277"/>
    <cellStyle name="常规 70" xfId="278"/>
    <cellStyle name="强调文字颜色 6" xfId="279" builtinId="49"/>
    <cellStyle name="60% - 强调文字颜色 1" xfId="280" builtinId="32"/>
    <cellStyle name="常规 65" xfId="281"/>
    <cellStyle name="常规 71" xfId="282"/>
    <cellStyle name="60% - 强调文字颜色 2" xfId="283" builtinId="36"/>
    <cellStyle name="常规 66" xfId="284"/>
    <cellStyle name="常规 72" xfId="285"/>
    <cellStyle name="60% - 强调文字颜色 3" xfId="286" builtinId="40"/>
    <cellStyle name="常规 67" xfId="287"/>
  </cellStyles>
  <dxfs count="2">
    <dxf>
      <fill>
        <patternFill patternType="solid">
          <bgColor indexed="53"/>
        </patternFill>
      </fill>
    </dxf>
    <dxf>
      <fill>
        <patternFill patternType="solid">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04"/>
  <sheetViews>
    <sheetView tabSelected="1" workbookViewId="0">
      <selection activeCell="A1" sqref="A1:N1"/>
    </sheetView>
  </sheetViews>
  <sheetFormatPr defaultColWidth="9" defaultRowHeight="22.5" customHeight="true"/>
  <cols>
    <col min="1" max="1" width="4.375" customWidth="true"/>
    <col min="2" max="2" width="23.875" style="2" customWidth="true"/>
    <col min="3" max="3" width="10.625" style="3" customWidth="true"/>
    <col min="4" max="4" width="8.375" style="2" customWidth="true"/>
    <col min="5" max="7" width="9" style="3"/>
    <col min="8" max="8" width="13.625" style="2" customWidth="true"/>
    <col min="9" max="9" width="57.625" style="3" customWidth="true"/>
    <col min="10" max="10" width="53.375" style="3" customWidth="true"/>
    <col min="14" max="14" width="22.375" customWidth="true"/>
    <col min="15" max="15" width="15.25" customWidth="true"/>
  </cols>
  <sheetData>
    <row r="1" ht="35" customHeight="true" spans="1:14">
      <c r="A1" s="4" t="s">
        <v>0</v>
      </c>
      <c r="B1" s="4"/>
      <c r="C1" s="4"/>
      <c r="D1" s="4"/>
      <c r="E1" s="4"/>
      <c r="F1" s="4"/>
      <c r="G1" s="4"/>
      <c r="H1" s="4"/>
      <c r="I1" s="4"/>
      <c r="J1" s="4"/>
      <c r="K1" s="4"/>
      <c r="L1" s="4"/>
      <c r="M1" s="4"/>
      <c r="N1" s="4"/>
    </row>
    <row r="2" ht="60" customHeight="true" spans="1:14">
      <c r="A2" s="5" t="s">
        <v>1</v>
      </c>
      <c r="B2" s="6" t="s">
        <v>2</v>
      </c>
      <c r="C2" s="7" t="s">
        <v>3</v>
      </c>
      <c r="D2" s="6" t="s">
        <v>4</v>
      </c>
      <c r="E2" s="7" t="s">
        <v>5</v>
      </c>
      <c r="F2" s="7" t="s">
        <v>6</v>
      </c>
      <c r="G2" s="7" t="s">
        <v>7</v>
      </c>
      <c r="H2" s="6" t="s">
        <v>8</v>
      </c>
      <c r="I2" s="7" t="s">
        <v>9</v>
      </c>
      <c r="J2" s="7" t="s">
        <v>10</v>
      </c>
      <c r="K2" s="6" t="s">
        <v>11</v>
      </c>
      <c r="L2" s="6" t="s">
        <v>12</v>
      </c>
      <c r="M2" s="6" t="s">
        <v>13</v>
      </c>
      <c r="N2" s="6" t="s">
        <v>14</v>
      </c>
    </row>
    <row r="3" ht="60" customHeight="true" spans="1:14">
      <c r="A3" s="8">
        <v>1</v>
      </c>
      <c r="B3" s="9" t="s">
        <v>15</v>
      </c>
      <c r="C3" s="10"/>
      <c r="D3" s="9" t="s">
        <v>16</v>
      </c>
      <c r="E3" s="10"/>
      <c r="F3" s="10"/>
      <c r="G3" s="11"/>
      <c r="H3" s="9" t="s">
        <v>17</v>
      </c>
      <c r="I3" s="27" t="s">
        <v>18</v>
      </c>
      <c r="J3" s="11" t="s">
        <v>19</v>
      </c>
      <c r="K3" s="28"/>
      <c r="L3" s="28"/>
      <c r="M3" s="28"/>
      <c r="N3" s="37"/>
    </row>
    <row r="4" ht="60" customHeight="true" spans="1:14">
      <c r="A4" s="8">
        <f>A3+IF((B3=B4),0,1)</f>
        <v>2</v>
      </c>
      <c r="B4" s="9" t="s">
        <v>20</v>
      </c>
      <c r="C4" s="11"/>
      <c r="D4" s="9" t="s">
        <v>21</v>
      </c>
      <c r="E4" s="10"/>
      <c r="F4" s="10"/>
      <c r="G4" s="11"/>
      <c r="H4" s="9" t="s">
        <v>17</v>
      </c>
      <c r="I4" s="27" t="s">
        <v>22</v>
      </c>
      <c r="J4" s="29" t="s">
        <v>23</v>
      </c>
      <c r="K4" s="28"/>
      <c r="L4" s="28"/>
      <c r="M4" s="28"/>
      <c r="N4" s="37"/>
    </row>
    <row r="5" ht="60" customHeight="true" spans="1:14">
      <c r="A5" s="8">
        <f t="shared" ref="A5:A68" si="0">A4+IF((B4=B5),0,1)</f>
        <v>3</v>
      </c>
      <c r="B5" s="9" t="s">
        <v>24</v>
      </c>
      <c r="C5" s="11"/>
      <c r="D5" s="9" t="s">
        <v>21</v>
      </c>
      <c r="E5" s="10"/>
      <c r="F5" s="10"/>
      <c r="G5" s="11"/>
      <c r="H5" s="9" t="s">
        <v>17</v>
      </c>
      <c r="I5" s="27" t="s">
        <v>25</v>
      </c>
      <c r="J5" s="29" t="s">
        <v>26</v>
      </c>
      <c r="K5" s="28"/>
      <c r="L5" s="28"/>
      <c r="M5" s="28"/>
      <c r="N5" s="37"/>
    </row>
    <row r="6" ht="60" customHeight="true" spans="1:14">
      <c r="A6" s="8">
        <f t="shared" si="0"/>
        <v>4</v>
      </c>
      <c r="B6" s="9" t="s">
        <v>27</v>
      </c>
      <c r="C6" s="11"/>
      <c r="D6" s="9" t="s">
        <v>28</v>
      </c>
      <c r="E6" s="10"/>
      <c r="F6" s="10"/>
      <c r="G6" s="11"/>
      <c r="H6" s="9" t="s">
        <v>17</v>
      </c>
      <c r="I6" s="27" t="s">
        <v>29</v>
      </c>
      <c r="J6" s="11" t="s">
        <v>30</v>
      </c>
      <c r="K6" s="28"/>
      <c r="L6" s="28"/>
      <c r="M6" s="28"/>
      <c r="N6" s="37"/>
    </row>
    <row r="7" ht="60" customHeight="true" spans="1:14">
      <c r="A7" s="8">
        <f t="shared" si="0"/>
        <v>5</v>
      </c>
      <c r="B7" s="12" t="s">
        <v>31</v>
      </c>
      <c r="C7" s="13"/>
      <c r="D7" s="13" t="s">
        <v>32</v>
      </c>
      <c r="E7" s="13"/>
      <c r="F7" s="13"/>
      <c r="G7" s="13"/>
      <c r="H7" s="19" t="s">
        <v>33</v>
      </c>
      <c r="I7" s="30" t="s">
        <v>34</v>
      </c>
      <c r="J7" s="31" t="s">
        <v>35</v>
      </c>
      <c r="K7" s="28"/>
      <c r="L7" s="28"/>
      <c r="M7" s="28"/>
      <c r="N7" s="37"/>
    </row>
    <row r="8" ht="60" customHeight="true" spans="1:14">
      <c r="A8" s="8">
        <f t="shared" si="0"/>
        <v>6</v>
      </c>
      <c r="B8" s="12" t="s">
        <v>36</v>
      </c>
      <c r="C8" s="13"/>
      <c r="D8" s="13" t="s">
        <v>37</v>
      </c>
      <c r="E8" s="20"/>
      <c r="F8" s="20"/>
      <c r="G8" s="20"/>
      <c r="H8" s="19" t="s">
        <v>33</v>
      </c>
      <c r="I8" s="32" t="s">
        <v>38</v>
      </c>
      <c r="J8" s="13" t="s">
        <v>39</v>
      </c>
      <c r="K8" s="33"/>
      <c r="L8" s="33"/>
      <c r="M8" s="33"/>
      <c r="N8" s="37"/>
    </row>
    <row r="9" ht="60" customHeight="true" spans="1:14">
      <c r="A9" s="8">
        <f t="shared" si="0"/>
        <v>7</v>
      </c>
      <c r="B9" s="12" t="s">
        <v>40</v>
      </c>
      <c r="C9" s="13"/>
      <c r="D9" s="13" t="s">
        <v>41</v>
      </c>
      <c r="E9" s="20"/>
      <c r="F9" s="20"/>
      <c r="G9" s="20"/>
      <c r="H9" s="19" t="s">
        <v>33</v>
      </c>
      <c r="I9" s="32" t="s">
        <v>42</v>
      </c>
      <c r="J9" s="34" t="s">
        <v>43</v>
      </c>
      <c r="K9" s="33"/>
      <c r="L9" s="33"/>
      <c r="M9" s="33"/>
      <c r="N9" s="37"/>
    </row>
    <row r="10" customFormat="true" ht="60" customHeight="true" spans="1:14">
      <c r="A10" s="8">
        <f t="shared" si="0"/>
        <v>8</v>
      </c>
      <c r="B10" s="12" t="s">
        <v>44</v>
      </c>
      <c r="C10" s="13"/>
      <c r="D10" s="13" t="s">
        <v>45</v>
      </c>
      <c r="E10" s="20"/>
      <c r="F10" s="20"/>
      <c r="G10" s="20"/>
      <c r="H10" s="19" t="s">
        <v>33</v>
      </c>
      <c r="I10" s="13" t="s">
        <v>46</v>
      </c>
      <c r="J10" s="13" t="s">
        <v>47</v>
      </c>
      <c r="K10" s="33"/>
      <c r="L10" s="33"/>
      <c r="M10" s="33"/>
      <c r="N10" s="37"/>
    </row>
    <row r="11" customFormat="true" ht="60" customHeight="true" spans="1:14">
      <c r="A11" s="8">
        <f t="shared" si="0"/>
        <v>9</v>
      </c>
      <c r="B11" s="14" t="s">
        <v>48</v>
      </c>
      <c r="C11" s="14"/>
      <c r="D11" s="14" t="s">
        <v>32</v>
      </c>
      <c r="E11" s="21"/>
      <c r="F11" s="21"/>
      <c r="G11" s="21"/>
      <c r="H11" s="14" t="s">
        <v>49</v>
      </c>
      <c r="I11" s="35" t="s">
        <v>50</v>
      </c>
      <c r="J11" s="35" t="s">
        <v>51</v>
      </c>
      <c r="K11" s="21"/>
      <c r="L11" s="21"/>
      <c r="M11" s="21"/>
      <c r="N11" s="15"/>
    </row>
    <row r="12" customFormat="true" ht="60" customHeight="true" spans="1:14">
      <c r="A12" s="8">
        <f t="shared" si="0"/>
        <v>10</v>
      </c>
      <c r="B12" s="14" t="s">
        <v>52</v>
      </c>
      <c r="C12" s="14" t="s">
        <v>53</v>
      </c>
      <c r="D12" s="14" t="s">
        <v>32</v>
      </c>
      <c r="E12" s="21"/>
      <c r="F12" s="21"/>
      <c r="G12" s="21"/>
      <c r="H12" s="14" t="s">
        <v>49</v>
      </c>
      <c r="I12" s="35" t="s">
        <v>54</v>
      </c>
      <c r="J12" s="35" t="s">
        <v>51</v>
      </c>
      <c r="K12" s="21"/>
      <c r="L12" s="21"/>
      <c r="M12" s="21"/>
      <c r="N12" s="15"/>
    </row>
    <row r="13" customFormat="true" ht="60" customHeight="true" spans="1:14">
      <c r="A13" s="8">
        <f t="shared" si="0"/>
        <v>10</v>
      </c>
      <c r="B13" s="14" t="s">
        <v>52</v>
      </c>
      <c r="C13" s="14" t="s">
        <v>55</v>
      </c>
      <c r="D13" s="14" t="s">
        <v>32</v>
      </c>
      <c r="E13" s="21"/>
      <c r="F13" s="21"/>
      <c r="G13" s="21"/>
      <c r="H13" s="14" t="s">
        <v>49</v>
      </c>
      <c r="I13" s="35" t="s">
        <v>56</v>
      </c>
      <c r="J13" s="35" t="s">
        <v>51</v>
      </c>
      <c r="K13" s="21"/>
      <c r="L13" s="21"/>
      <c r="M13" s="21"/>
      <c r="N13" s="15"/>
    </row>
    <row r="14" customFormat="true" ht="60" customHeight="true" spans="1:14">
      <c r="A14" s="8">
        <f t="shared" si="0"/>
        <v>11</v>
      </c>
      <c r="B14" s="14" t="s">
        <v>57</v>
      </c>
      <c r="C14" s="14" t="s">
        <v>58</v>
      </c>
      <c r="D14" s="14" t="s">
        <v>32</v>
      </c>
      <c r="E14" s="21"/>
      <c r="F14" s="21"/>
      <c r="G14" s="21"/>
      <c r="H14" s="14" t="s">
        <v>49</v>
      </c>
      <c r="I14" s="35" t="s">
        <v>59</v>
      </c>
      <c r="J14" s="35" t="s">
        <v>51</v>
      </c>
      <c r="K14" s="21"/>
      <c r="L14" s="21"/>
      <c r="M14" s="21"/>
      <c r="N14" s="15"/>
    </row>
    <row r="15" customFormat="true" ht="60" customHeight="true" spans="1:14">
      <c r="A15" s="8">
        <f t="shared" si="0"/>
        <v>11</v>
      </c>
      <c r="B15" s="14" t="s">
        <v>57</v>
      </c>
      <c r="C15" s="14" t="s">
        <v>60</v>
      </c>
      <c r="D15" s="14" t="s">
        <v>32</v>
      </c>
      <c r="E15" s="21"/>
      <c r="F15" s="21"/>
      <c r="G15" s="21"/>
      <c r="H15" s="14" t="s">
        <v>49</v>
      </c>
      <c r="I15" s="35" t="s">
        <v>61</v>
      </c>
      <c r="J15" s="35" t="s">
        <v>51</v>
      </c>
      <c r="K15" s="21"/>
      <c r="L15" s="21"/>
      <c r="M15" s="21"/>
      <c r="N15" s="15"/>
    </row>
    <row r="16" customFormat="true" ht="60" customHeight="true" spans="1:14">
      <c r="A16" s="8">
        <f t="shared" si="0"/>
        <v>11</v>
      </c>
      <c r="B16" s="14" t="s">
        <v>57</v>
      </c>
      <c r="C16" s="14" t="s">
        <v>62</v>
      </c>
      <c r="D16" s="14" t="s">
        <v>32</v>
      </c>
      <c r="E16" s="21"/>
      <c r="F16" s="21"/>
      <c r="G16" s="21"/>
      <c r="H16" s="14" t="s">
        <v>49</v>
      </c>
      <c r="I16" s="35" t="s">
        <v>63</v>
      </c>
      <c r="J16" s="35" t="s">
        <v>51</v>
      </c>
      <c r="K16" s="21"/>
      <c r="L16" s="21"/>
      <c r="M16" s="21"/>
      <c r="N16" s="15"/>
    </row>
    <row r="17" customFormat="true" ht="60" customHeight="true" spans="1:14">
      <c r="A17" s="8">
        <f t="shared" si="0"/>
        <v>12</v>
      </c>
      <c r="B17" s="14" t="s">
        <v>64</v>
      </c>
      <c r="C17" s="14" t="s">
        <v>65</v>
      </c>
      <c r="D17" s="14" t="s">
        <v>66</v>
      </c>
      <c r="E17" s="21"/>
      <c r="F17" s="21"/>
      <c r="G17" s="21"/>
      <c r="H17" s="14" t="s">
        <v>49</v>
      </c>
      <c r="I17" s="35" t="s">
        <v>67</v>
      </c>
      <c r="J17" s="35" t="s">
        <v>51</v>
      </c>
      <c r="K17" s="21"/>
      <c r="L17" s="21"/>
      <c r="M17" s="21"/>
      <c r="N17" s="15"/>
    </row>
    <row r="18" customFormat="true" ht="60" customHeight="true" spans="1:14">
      <c r="A18" s="8">
        <f t="shared" si="0"/>
        <v>12</v>
      </c>
      <c r="B18" s="14" t="s">
        <v>64</v>
      </c>
      <c r="C18" s="15" t="s">
        <v>68</v>
      </c>
      <c r="D18" s="14" t="s">
        <v>66</v>
      </c>
      <c r="E18" s="22"/>
      <c r="F18" s="22"/>
      <c r="G18" s="22"/>
      <c r="H18" s="14" t="s">
        <v>49</v>
      </c>
      <c r="I18" s="36" t="s">
        <v>69</v>
      </c>
      <c r="J18" s="35" t="s">
        <v>51</v>
      </c>
      <c r="K18" s="22"/>
      <c r="L18" s="22"/>
      <c r="M18" s="22"/>
      <c r="N18" s="15"/>
    </row>
    <row r="19" customFormat="true" ht="60" customHeight="true" spans="1:14">
      <c r="A19" s="8">
        <f t="shared" si="0"/>
        <v>13</v>
      </c>
      <c r="B19" s="15" t="s">
        <v>70</v>
      </c>
      <c r="C19" s="15" t="s">
        <v>70</v>
      </c>
      <c r="D19" s="14" t="s">
        <v>66</v>
      </c>
      <c r="E19" s="15"/>
      <c r="F19" s="15"/>
      <c r="G19" s="15"/>
      <c r="H19" s="14" t="s">
        <v>49</v>
      </c>
      <c r="I19" s="36" t="s">
        <v>71</v>
      </c>
      <c r="J19" s="35" t="s">
        <v>51</v>
      </c>
      <c r="K19" s="22"/>
      <c r="L19" s="22"/>
      <c r="M19" s="22"/>
      <c r="N19" s="22"/>
    </row>
    <row r="20" ht="60" customHeight="true" spans="1:14">
      <c r="A20" s="8">
        <f t="shared" si="0"/>
        <v>14</v>
      </c>
      <c r="B20" s="16" t="s">
        <v>72</v>
      </c>
      <c r="C20" s="17"/>
      <c r="D20" s="16" t="s">
        <v>32</v>
      </c>
      <c r="E20" s="17"/>
      <c r="F20" s="17"/>
      <c r="G20" s="23"/>
      <c r="H20" s="24" t="s">
        <v>73</v>
      </c>
      <c r="I20" s="23" t="s">
        <v>74</v>
      </c>
      <c r="J20" s="23" t="s">
        <v>75</v>
      </c>
      <c r="K20" s="17"/>
      <c r="L20" s="17"/>
      <c r="M20" s="17"/>
      <c r="N20" s="23"/>
    </row>
    <row r="21" ht="60" customHeight="true" spans="1:14">
      <c r="A21" s="8">
        <f t="shared" si="0"/>
        <v>15</v>
      </c>
      <c r="B21" s="16" t="s">
        <v>76</v>
      </c>
      <c r="C21" s="17"/>
      <c r="D21" s="16" t="s">
        <v>32</v>
      </c>
      <c r="E21" s="17"/>
      <c r="F21" s="17"/>
      <c r="G21" s="23"/>
      <c r="H21" s="24" t="s">
        <v>73</v>
      </c>
      <c r="I21" s="23" t="s">
        <v>77</v>
      </c>
      <c r="J21" s="23" t="s">
        <v>78</v>
      </c>
      <c r="K21" s="23"/>
      <c r="L21" s="23"/>
      <c r="M21" s="23"/>
      <c r="N21" s="23"/>
    </row>
    <row r="22" ht="60" customHeight="true" spans="1:14">
      <c r="A22" s="8">
        <f t="shared" si="0"/>
        <v>16</v>
      </c>
      <c r="B22" s="16" t="s">
        <v>79</v>
      </c>
      <c r="C22" s="17"/>
      <c r="D22" s="16" t="s">
        <v>32</v>
      </c>
      <c r="E22" s="17"/>
      <c r="F22" s="17"/>
      <c r="G22" s="23"/>
      <c r="H22" s="24" t="s">
        <v>73</v>
      </c>
      <c r="I22" s="23" t="s">
        <v>80</v>
      </c>
      <c r="J22" s="23" t="s">
        <v>81</v>
      </c>
      <c r="K22" s="17"/>
      <c r="L22" s="17"/>
      <c r="M22" s="17"/>
      <c r="N22" s="23"/>
    </row>
    <row r="23" ht="60" customHeight="true" spans="1:14">
      <c r="A23" s="8">
        <f t="shared" si="0"/>
        <v>17</v>
      </c>
      <c r="B23" s="16" t="s">
        <v>82</v>
      </c>
      <c r="C23" s="17"/>
      <c r="D23" s="16" t="s">
        <v>32</v>
      </c>
      <c r="E23" s="17"/>
      <c r="F23" s="17"/>
      <c r="G23" s="23"/>
      <c r="H23" s="24" t="s">
        <v>73</v>
      </c>
      <c r="I23" s="23" t="s">
        <v>83</v>
      </c>
      <c r="J23" s="23" t="s">
        <v>84</v>
      </c>
      <c r="K23" s="17"/>
      <c r="L23" s="17"/>
      <c r="M23" s="17"/>
      <c r="N23" s="23"/>
    </row>
    <row r="24" ht="60" customHeight="true" spans="1:14">
      <c r="A24" s="8">
        <f t="shared" si="0"/>
        <v>18</v>
      </c>
      <c r="B24" s="16" t="s">
        <v>85</v>
      </c>
      <c r="C24" s="17"/>
      <c r="D24" s="16" t="s">
        <v>32</v>
      </c>
      <c r="E24" s="17"/>
      <c r="F24" s="17"/>
      <c r="G24" s="23"/>
      <c r="H24" s="24" t="s">
        <v>73</v>
      </c>
      <c r="I24" s="23" t="s">
        <v>86</v>
      </c>
      <c r="J24" s="23" t="s">
        <v>87</v>
      </c>
      <c r="K24" s="17"/>
      <c r="L24" s="17"/>
      <c r="M24" s="17"/>
      <c r="N24" s="23"/>
    </row>
    <row r="25" ht="60" customHeight="true" spans="1:14">
      <c r="A25" s="8">
        <f t="shared" si="0"/>
        <v>19</v>
      </c>
      <c r="B25" s="16" t="s">
        <v>88</v>
      </c>
      <c r="C25" s="17"/>
      <c r="D25" s="16" t="s">
        <v>32</v>
      </c>
      <c r="E25" s="17"/>
      <c r="F25" s="17"/>
      <c r="G25" s="23"/>
      <c r="H25" s="24" t="s">
        <v>73</v>
      </c>
      <c r="I25" s="23" t="s">
        <v>89</v>
      </c>
      <c r="J25" s="23" t="s">
        <v>87</v>
      </c>
      <c r="K25" s="17"/>
      <c r="L25" s="17"/>
      <c r="M25" s="17"/>
      <c r="N25" s="23"/>
    </row>
    <row r="26" ht="60" customHeight="true" spans="1:14">
      <c r="A26" s="8">
        <f t="shared" si="0"/>
        <v>20</v>
      </c>
      <c r="B26" s="16" t="s">
        <v>90</v>
      </c>
      <c r="C26" s="17"/>
      <c r="D26" s="16" t="s">
        <v>32</v>
      </c>
      <c r="E26" s="17"/>
      <c r="F26" s="17"/>
      <c r="G26" s="23"/>
      <c r="H26" s="24" t="s">
        <v>73</v>
      </c>
      <c r="I26" s="23" t="s">
        <v>91</v>
      </c>
      <c r="J26" s="23" t="s">
        <v>92</v>
      </c>
      <c r="K26" s="17"/>
      <c r="L26" s="17"/>
      <c r="M26" s="17"/>
      <c r="N26" s="23"/>
    </row>
    <row r="27" ht="60" customHeight="true" spans="1:14">
      <c r="A27" s="8">
        <f t="shared" si="0"/>
        <v>21</v>
      </c>
      <c r="B27" s="16" t="s">
        <v>93</v>
      </c>
      <c r="C27" s="17"/>
      <c r="D27" s="16" t="s">
        <v>37</v>
      </c>
      <c r="E27" s="17"/>
      <c r="F27" s="17"/>
      <c r="G27" s="23"/>
      <c r="H27" s="24" t="s">
        <v>73</v>
      </c>
      <c r="I27" s="23" t="s">
        <v>94</v>
      </c>
      <c r="J27" s="23" t="s">
        <v>95</v>
      </c>
      <c r="K27" s="17"/>
      <c r="L27" s="17"/>
      <c r="M27" s="17"/>
      <c r="N27" s="23"/>
    </row>
    <row r="28" ht="60" customHeight="true" spans="1:14">
      <c r="A28" s="8">
        <f t="shared" si="0"/>
        <v>22</v>
      </c>
      <c r="B28" s="16" t="s">
        <v>96</v>
      </c>
      <c r="C28" s="17"/>
      <c r="D28" s="16" t="s">
        <v>37</v>
      </c>
      <c r="E28" s="17"/>
      <c r="F28" s="17"/>
      <c r="G28" s="23"/>
      <c r="H28" s="24" t="s">
        <v>73</v>
      </c>
      <c r="I28" s="23" t="s">
        <v>97</v>
      </c>
      <c r="J28" s="23" t="s">
        <v>95</v>
      </c>
      <c r="K28" s="17"/>
      <c r="L28" s="17"/>
      <c r="M28" s="17"/>
      <c r="N28" s="23"/>
    </row>
    <row r="29" ht="60" customHeight="true" spans="1:14">
      <c r="A29" s="8">
        <f t="shared" si="0"/>
        <v>23</v>
      </c>
      <c r="B29" s="16" t="s">
        <v>98</v>
      </c>
      <c r="C29" s="17"/>
      <c r="D29" s="16" t="s">
        <v>37</v>
      </c>
      <c r="E29" s="17"/>
      <c r="F29" s="17"/>
      <c r="G29" s="23"/>
      <c r="H29" s="24" t="s">
        <v>73</v>
      </c>
      <c r="I29" s="23" t="s">
        <v>99</v>
      </c>
      <c r="J29" s="23" t="s">
        <v>95</v>
      </c>
      <c r="K29" s="17"/>
      <c r="L29" s="17"/>
      <c r="M29" s="17"/>
      <c r="N29" s="23"/>
    </row>
    <row r="30" ht="60" customHeight="true" spans="1:14">
      <c r="A30" s="8">
        <f t="shared" si="0"/>
        <v>24</v>
      </c>
      <c r="B30" s="16" t="s">
        <v>100</v>
      </c>
      <c r="C30" s="17"/>
      <c r="D30" s="16" t="s">
        <v>37</v>
      </c>
      <c r="E30" s="17"/>
      <c r="F30" s="17"/>
      <c r="G30" s="23"/>
      <c r="H30" s="24" t="s">
        <v>73</v>
      </c>
      <c r="I30" s="23" t="s">
        <v>101</v>
      </c>
      <c r="J30" s="23" t="s">
        <v>95</v>
      </c>
      <c r="K30" s="17"/>
      <c r="L30" s="17"/>
      <c r="M30" s="17"/>
      <c r="N30" s="23"/>
    </row>
    <row r="31" ht="60" customHeight="true" spans="1:14">
      <c r="A31" s="8">
        <f t="shared" si="0"/>
        <v>25</v>
      </c>
      <c r="B31" s="16" t="s">
        <v>102</v>
      </c>
      <c r="C31" s="17"/>
      <c r="D31" s="16" t="s">
        <v>37</v>
      </c>
      <c r="E31" s="17"/>
      <c r="F31" s="17"/>
      <c r="G31" s="23"/>
      <c r="H31" s="24" t="s">
        <v>73</v>
      </c>
      <c r="I31" s="23" t="s">
        <v>103</v>
      </c>
      <c r="J31" s="23" t="s">
        <v>95</v>
      </c>
      <c r="K31" s="17"/>
      <c r="L31" s="17"/>
      <c r="M31" s="17"/>
      <c r="N31" s="23"/>
    </row>
    <row r="32" ht="60" customHeight="true" spans="1:14">
      <c r="A32" s="8">
        <f t="shared" si="0"/>
        <v>26</v>
      </c>
      <c r="B32" s="16" t="s">
        <v>104</v>
      </c>
      <c r="C32" s="17"/>
      <c r="D32" s="16" t="s">
        <v>41</v>
      </c>
      <c r="E32" s="17"/>
      <c r="F32" s="17"/>
      <c r="G32" s="23"/>
      <c r="H32" s="24" t="s">
        <v>73</v>
      </c>
      <c r="I32" s="23" t="s">
        <v>105</v>
      </c>
      <c r="J32" s="23" t="s">
        <v>106</v>
      </c>
      <c r="K32" s="17"/>
      <c r="L32" s="17"/>
      <c r="M32" s="17"/>
      <c r="N32" s="23" t="s">
        <v>107</v>
      </c>
    </row>
    <row r="33" ht="60" customHeight="true" spans="1:14">
      <c r="A33" s="8">
        <f t="shared" si="0"/>
        <v>27</v>
      </c>
      <c r="B33" s="16" t="s">
        <v>108</v>
      </c>
      <c r="C33" s="17"/>
      <c r="D33" s="16" t="s">
        <v>41</v>
      </c>
      <c r="E33" s="17"/>
      <c r="F33" s="17"/>
      <c r="G33" s="23"/>
      <c r="H33" s="24" t="s">
        <v>73</v>
      </c>
      <c r="I33" s="23" t="s">
        <v>109</v>
      </c>
      <c r="J33" s="23" t="s">
        <v>110</v>
      </c>
      <c r="K33" s="17"/>
      <c r="L33" s="17"/>
      <c r="M33" s="17"/>
      <c r="N33" s="23" t="s">
        <v>107</v>
      </c>
    </row>
    <row r="34" ht="60" customHeight="true" spans="1:14">
      <c r="A34" s="8">
        <f t="shared" si="0"/>
        <v>28</v>
      </c>
      <c r="B34" s="16" t="s">
        <v>111</v>
      </c>
      <c r="C34" s="17"/>
      <c r="D34" s="16" t="s">
        <v>41</v>
      </c>
      <c r="E34" s="17"/>
      <c r="F34" s="17"/>
      <c r="G34" s="23"/>
      <c r="H34" s="24" t="s">
        <v>73</v>
      </c>
      <c r="I34" s="23" t="s">
        <v>112</v>
      </c>
      <c r="J34" s="23" t="s">
        <v>113</v>
      </c>
      <c r="K34" s="17"/>
      <c r="L34" s="17"/>
      <c r="M34" s="17"/>
      <c r="N34" s="23" t="s">
        <v>107</v>
      </c>
    </row>
    <row r="35" ht="60" customHeight="true" spans="1:14">
      <c r="A35" s="8">
        <f t="shared" si="0"/>
        <v>29</v>
      </c>
      <c r="B35" s="16" t="s">
        <v>114</v>
      </c>
      <c r="C35" s="17"/>
      <c r="D35" s="16" t="s">
        <v>41</v>
      </c>
      <c r="E35" s="17"/>
      <c r="F35" s="17"/>
      <c r="G35" s="23"/>
      <c r="H35" s="24" t="s">
        <v>73</v>
      </c>
      <c r="I35" s="23" t="s">
        <v>115</v>
      </c>
      <c r="J35" s="23" t="s">
        <v>116</v>
      </c>
      <c r="K35" s="17"/>
      <c r="L35" s="17"/>
      <c r="M35" s="17"/>
      <c r="N35" s="23" t="s">
        <v>107</v>
      </c>
    </row>
    <row r="36" ht="60" customHeight="true" spans="1:14">
      <c r="A36" s="8">
        <f t="shared" si="0"/>
        <v>30</v>
      </c>
      <c r="B36" s="16" t="s">
        <v>117</v>
      </c>
      <c r="C36" s="17"/>
      <c r="D36" s="16" t="s">
        <v>41</v>
      </c>
      <c r="E36" s="17"/>
      <c r="F36" s="17"/>
      <c r="G36" s="23"/>
      <c r="H36" s="24" t="s">
        <v>73</v>
      </c>
      <c r="I36" s="23" t="s">
        <v>118</v>
      </c>
      <c r="J36" s="23" t="s">
        <v>119</v>
      </c>
      <c r="K36" s="17"/>
      <c r="L36" s="17"/>
      <c r="M36" s="17"/>
      <c r="N36" s="23" t="s">
        <v>107</v>
      </c>
    </row>
    <row r="37" ht="60" customHeight="true" spans="1:14">
      <c r="A37" s="8">
        <f t="shared" si="0"/>
        <v>31</v>
      </c>
      <c r="B37" s="16" t="s">
        <v>120</v>
      </c>
      <c r="C37" s="17"/>
      <c r="D37" s="16" t="s">
        <v>41</v>
      </c>
      <c r="E37" s="17"/>
      <c r="F37" s="17"/>
      <c r="G37" s="23"/>
      <c r="H37" s="24" t="s">
        <v>73</v>
      </c>
      <c r="I37" s="23" t="s">
        <v>121</v>
      </c>
      <c r="J37" s="23" t="s">
        <v>122</v>
      </c>
      <c r="K37" s="17"/>
      <c r="L37" s="17"/>
      <c r="M37" s="17"/>
      <c r="N37" s="23" t="s">
        <v>107</v>
      </c>
    </row>
    <row r="38" ht="60" customHeight="true" spans="1:14">
      <c r="A38" s="8">
        <f t="shared" si="0"/>
        <v>32</v>
      </c>
      <c r="B38" s="16" t="s">
        <v>123</v>
      </c>
      <c r="C38" s="17"/>
      <c r="D38" s="16" t="s">
        <v>41</v>
      </c>
      <c r="E38" s="17"/>
      <c r="F38" s="17"/>
      <c r="G38" s="23"/>
      <c r="H38" s="24" t="s">
        <v>73</v>
      </c>
      <c r="I38" s="23" t="s">
        <v>124</v>
      </c>
      <c r="J38" s="23" t="s">
        <v>125</v>
      </c>
      <c r="K38" s="17"/>
      <c r="L38" s="17"/>
      <c r="M38" s="17"/>
      <c r="N38" s="23" t="s">
        <v>107</v>
      </c>
    </row>
    <row r="39" ht="60" customHeight="true" spans="1:14">
      <c r="A39" s="8">
        <f t="shared" si="0"/>
        <v>33</v>
      </c>
      <c r="B39" s="16" t="s">
        <v>126</v>
      </c>
      <c r="C39" s="17"/>
      <c r="D39" s="16" t="s">
        <v>41</v>
      </c>
      <c r="E39" s="17"/>
      <c r="F39" s="17"/>
      <c r="G39" s="23"/>
      <c r="H39" s="24" t="s">
        <v>73</v>
      </c>
      <c r="I39" s="23" t="s">
        <v>127</v>
      </c>
      <c r="J39" s="23" t="s">
        <v>128</v>
      </c>
      <c r="K39" s="17"/>
      <c r="L39" s="17"/>
      <c r="M39" s="17"/>
      <c r="N39" s="23" t="s">
        <v>107</v>
      </c>
    </row>
    <row r="40" ht="60" customHeight="true" spans="1:14">
      <c r="A40" s="8">
        <f t="shared" si="0"/>
        <v>34</v>
      </c>
      <c r="B40" s="16" t="s">
        <v>129</v>
      </c>
      <c r="C40" s="17"/>
      <c r="D40" s="16" t="s">
        <v>41</v>
      </c>
      <c r="E40" s="17"/>
      <c r="F40" s="17"/>
      <c r="G40" s="23"/>
      <c r="H40" s="24" t="s">
        <v>73</v>
      </c>
      <c r="I40" s="23" t="s">
        <v>130</v>
      </c>
      <c r="J40" s="23" t="s">
        <v>131</v>
      </c>
      <c r="K40" s="17"/>
      <c r="L40" s="17"/>
      <c r="M40" s="17"/>
      <c r="N40" s="23" t="s">
        <v>107</v>
      </c>
    </row>
    <row r="41" ht="60" customHeight="true" spans="1:14">
      <c r="A41" s="8">
        <f t="shared" si="0"/>
        <v>35</v>
      </c>
      <c r="B41" s="16" t="s">
        <v>132</v>
      </c>
      <c r="C41" s="17"/>
      <c r="D41" s="16" t="s">
        <v>41</v>
      </c>
      <c r="E41" s="17"/>
      <c r="F41" s="17"/>
      <c r="G41" s="23"/>
      <c r="H41" s="24" t="s">
        <v>73</v>
      </c>
      <c r="I41" s="23" t="s">
        <v>133</v>
      </c>
      <c r="J41" s="23" t="s">
        <v>134</v>
      </c>
      <c r="K41" s="17"/>
      <c r="L41" s="17"/>
      <c r="M41" s="17"/>
      <c r="N41" s="23" t="s">
        <v>107</v>
      </c>
    </row>
    <row r="42" ht="60" customHeight="true" spans="1:14">
      <c r="A42" s="8">
        <f t="shared" si="0"/>
        <v>36</v>
      </c>
      <c r="B42" s="16" t="s">
        <v>135</v>
      </c>
      <c r="C42" s="17"/>
      <c r="D42" s="16" t="s">
        <v>41</v>
      </c>
      <c r="E42" s="17"/>
      <c r="F42" s="17"/>
      <c r="G42" s="23"/>
      <c r="H42" s="24" t="s">
        <v>73</v>
      </c>
      <c r="I42" s="23" t="s">
        <v>136</v>
      </c>
      <c r="J42" s="23" t="s">
        <v>137</v>
      </c>
      <c r="K42" s="17"/>
      <c r="L42" s="17"/>
      <c r="M42" s="17"/>
      <c r="N42" s="23" t="s">
        <v>107</v>
      </c>
    </row>
    <row r="43" ht="60" customHeight="true" spans="1:14">
      <c r="A43" s="8">
        <f t="shared" si="0"/>
        <v>37</v>
      </c>
      <c r="B43" s="16" t="s">
        <v>138</v>
      </c>
      <c r="C43" s="17"/>
      <c r="D43" s="16" t="s">
        <v>41</v>
      </c>
      <c r="E43" s="17"/>
      <c r="F43" s="17"/>
      <c r="G43" s="23"/>
      <c r="H43" s="24" t="s">
        <v>73</v>
      </c>
      <c r="I43" s="23" t="s">
        <v>139</v>
      </c>
      <c r="J43" s="23" t="s">
        <v>140</v>
      </c>
      <c r="K43" s="17"/>
      <c r="L43" s="17"/>
      <c r="M43" s="17"/>
      <c r="N43" s="23" t="s">
        <v>107</v>
      </c>
    </row>
    <row r="44" ht="60" customHeight="true" spans="1:14">
      <c r="A44" s="8">
        <f t="shared" si="0"/>
        <v>38</v>
      </c>
      <c r="B44" s="16" t="s">
        <v>141</v>
      </c>
      <c r="C44" s="17"/>
      <c r="D44" s="16" t="s">
        <v>41</v>
      </c>
      <c r="E44" s="17"/>
      <c r="F44" s="17"/>
      <c r="G44" s="23"/>
      <c r="H44" s="24" t="s">
        <v>73</v>
      </c>
      <c r="I44" s="23" t="s">
        <v>142</v>
      </c>
      <c r="J44" s="23" t="s">
        <v>143</v>
      </c>
      <c r="K44" s="17"/>
      <c r="L44" s="17"/>
      <c r="M44" s="17"/>
      <c r="N44" s="23" t="s">
        <v>107</v>
      </c>
    </row>
    <row r="45" ht="60" customHeight="true" spans="1:14">
      <c r="A45" s="8">
        <f t="shared" si="0"/>
        <v>39</v>
      </c>
      <c r="B45" s="16" t="s">
        <v>144</v>
      </c>
      <c r="C45" s="17"/>
      <c r="D45" s="16" t="s">
        <v>41</v>
      </c>
      <c r="E45" s="17"/>
      <c r="F45" s="17"/>
      <c r="G45" s="23"/>
      <c r="H45" s="24" t="s">
        <v>73</v>
      </c>
      <c r="I45" s="23" t="s">
        <v>145</v>
      </c>
      <c r="J45" s="23" t="s">
        <v>146</v>
      </c>
      <c r="K45" s="17"/>
      <c r="L45" s="17"/>
      <c r="M45" s="17"/>
      <c r="N45" s="23" t="s">
        <v>107</v>
      </c>
    </row>
    <row r="46" ht="60" customHeight="true" spans="1:14">
      <c r="A46" s="8">
        <f t="shared" si="0"/>
        <v>40</v>
      </c>
      <c r="B46" s="16" t="s">
        <v>147</v>
      </c>
      <c r="C46" s="17"/>
      <c r="D46" s="16" t="s">
        <v>41</v>
      </c>
      <c r="E46" s="17"/>
      <c r="F46" s="17"/>
      <c r="G46" s="23"/>
      <c r="H46" s="24" t="s">
        <v>73</v>
      </c>
      <c r="I46" s="23" t="s">
        <v>148</v>
      </c>
      <c r="J46" s="23" t="s">
        <v>149</v>
      </c>
      <c r="K46" s="17"/>
      <c r="L46" s="17"/>
      <c r="M46" s="17"/>
      <c r="N46" s="23" t="s">
        <v>107</v>
      </c>
    </row>
    <row r="47" ht="60" customHeight="true" spans="1:14">
      <c r="A47" s="8">
        <f t="shared" si="0"/>
        <v>41</v>
      </c>
      <c r="B47" s="16" t="s">
        <v>150</v>
      </c>
      <c r="C47" s="17"/>
      <c r="D47" s="16" t="s">
        <v>41</v>
      </c>
      <c r="E47" s="17"/>
      <c r="F47" s="17"/>
      <c r="G47" s="23"/>
      <c r="H47" s="24" t="s">
        <v>73</v>
      </c>
      <c r="I47" s="23" t="s">
        <v>151</v>
      </c>
      <c r="J47" s="23" t="s">
        <v>152</v>
      </c>
      <c r="K47" s="17"/>
      <c r="L47" s="17"/>
      <c r="M47" s="17"/>
      <c r="N47" s="23" t="s">
        <v>107</v>
      </c>
    </row>
    <row r="48" ht="60" customHeight="true" spans="1:14">
      <c r="A48" s="8">
        <f t="shared" si="0"/>
        <v>42</v>
      </c>
      <c r="B48" s="16" t="s">
        <v>153</v>
      </c>
      <c r="C48" s="17"/>
      <c r="D48" s="16" t="s">
        <v>41</v>
      </c>
      <c r="E48" s="17"/>
      <c r="F48" s="17"/>
      <c r="G48" s="23"/>
      <c r="H48" s="24" t="s">
        <v>73</v>
      </c>
      <c r="I48" s="23" t="s">
        <v>154</v>
      </c>
      <c r="J48" s="23" t="s">
        <v>155</v>
      </c>
      <c r="K48" s="17"/>
      <c r="L48" s="17"/>
      <c r="M48" s="17"/>
      <c r="N48" s="23"/>
    </row>
    <row r="49" ht="60" customHeight="true" spans="1:14">
      <c r="A49" s="8">
        <f t="shared" si="0"/>
        <v>43</v>
      </c>
      <c r="B49" s="16" t="s">
        <v>156</v>
      </c>
      <c r="C49" s="17"/>
      <c r="D49" s="16" t="s">
        <v>41</v>
      </c>
      <c r="E49" s="17"/>
      <c r="F49" s="17"/>
      <c r="G49" s="23"/>
      <c r="H49" s="24" t="s">
        <v>73</v>
      </c>
      <c r="I49" s="23" t="s">
        <v>157</v>
      </c>
      <c r="J49" s="23" t="s">
        <v>158</v>
      </c>
      <c r="K49" s="17"/>
      <c r="L49" s="17"/>
      <c r="M49" s="17"/>
      <c r="N49" s="23"/>
    </row>
    <row r="50" ht="60" customHeight="true" spans="1:14">
      <c r="A50" s="8">
        <f t="shared" si="0"/>
        <v>44</v>
      </c>
      <c r="B50" s="16" t="s">
        <v>159</v>
      </c>
      <c r="C50" s="17"/>
      <c r="D50" s="16" t="s">
        <v>41</v>
      </c>
      <c r="E50" s="17"/>
      <c r="F50" s="17"/>
      <c r="G50" s="23"/>
      <c r="H50" s="24" t="s">
        <v>73</v>
      </c>
      <c r="I50" s="23" t="s">
        <v>160</v>
      </c>
      <c r="J50" s="23" t="s">
        <v>161</v>
      </c>
      <c r="K50" s="17"/>
      <c r="L50" s="17"/>
      <c r="M50" s="17"/>
      <c r="N50" s="23" t="s">
        <v>162</v>
      </c>
    </row>
    <row r="51" ht="60" customHeight="true" spans="1:14">
      <c r="A51" s="8">
        <f t="shared" si="0"/>
        <v>45</v>
      </c>
      <c r="B51" s="16" t="s">
        <v>163</v>
      </c>
      <c r="C51" s="17"/>
      <c r="D51" s="16" t="s">
        <v>41</v>
      </c>
      <c r="E51" s="17"/>
      <c r="F51" s="17"/>
      <c r="G51" s="23"/>
      <c r="H51" s="24" t="s">
        <v>73</v>
      </c>
      <c r="I51" s="23" t="s">
        <v>164</v>
      </c>
      <c r="J51" s="23" t="s">
        <v>165</v>
      </c>
      <c r="K51" s="17"/>
      <c r="L51" s="17"/>
      <c r="M51" s="17"/>
      <c r="N51" s="23" t="s">
        <v>166</v>
      </c>
    </row>
    <row r="52" ht="60" customHeight="true" spans="1:14">
      <c r="A52" s="8">
        <f t="shared" si="0"/>
        <v>46</v>
      </c>
      <c r="B52" s="16" t="s">
        <v>167</v>
      </c>
      <c r="C52" s="17"/>
      <c r="D52" s="16" t="s">
        <v>41</v>
      </c>
      <c r="E52" s="17"/>
      <c r="F52" s="17"/>
      <c r="G52" s="23"/>
      <c r="H52" s="24" t="s">
        <v>73</v>
      </c>
      <c r="I52" s="23" t="s">
        <v>168</v>
      </c>
      <c r="J52" s="23" t="s">
        <v>169</v>
      </c>
      <c r="K52" s="17"/>
      <c r="L52" s="17"/>
      <c r="M52" s="17"/>
      <c r="N52" s="23" t="s">
        <v>170</v>
      </c>
    </row>
    <row r="53" ht="60" customHeight="true" spans="1:14">
      <c r="A53" s="8">
        <f t="shared" si="0"/>
        <v>47</v>
      </c>
      <c r="B53" s="16" t="s">
        <v>171</v>
      </c>
      <c r="C53" s="17"/>
      <c r="D53" s="16" t="s">
        <v>41</v>
      </c>
      <c r="E53" s="17"/>
      <c r="F53" s="17"/>
      <c r="G53" s="23"/>
      <c r="H53" s="24" t="s">
        <v>73</v>
      </c>
      <c r="I53" s="23" t="s">
        <v>172</v>
      </c>
      <c r="J53" s="23" t="s">
        <v>173</v>
      </c>
      <c r="K53" s="17"/>
      <c r="L53" s="17"/>
      <c r="M53" s="17"/>
      <c r="N53" s="23"/>
    </row>
    <row r="54" ht="60" customHeight="true" spans="1:14">
      <c r="A54" s="8">
        <f t="shared" si="0"/>
        <v>48</v>
      </c>
      <c r="B54" s="16" t="s">
        <v>174</v>
      </c>
      <c r="C54" s="17"/>
      <c r="D54" s="16" t="s">
        <v>41</v>
      </c>
      <c r="E54" s="17"/>
      <c r="F54" s="17"/>
      <c r="G54" s="23"/>
      <c r="H54" s="24" t="s">
        <v>73</v>
      </c>
      <c r="I54" s="23" t="s">
        <v>175</v>
      </c>
      <c r="J54" s="23" t="s">
        <v>176</v>
      </c>
      <c r="K54" s="17"/>
      <c r="L54" s="17"/>
      <c r="M54" s="17"/>
      <c r="N54" s="23"/>
    </row>
    <row r="55" ht="60" customHeight="true" spans="1:14">
      <c r="A55" s="8">
        <f t="shared" si="0"/>
        <v>49</v>
      </c>
      <c r="B55" s="16" t="s">
        <v>177</v>
      </c>
      <c r="C55" s="17"/>
      <c r="D55" s="16" t="s">
        <v>41</v>
      </c>
      <c r="E55" s="17"/>
      <c r="F55" s="17"/>
      <c r="G55" s="23"/>
      <c r="H55" s="24" t="s">
        <v>73</v>
      </c>
      <c r="I55" s="23" t="s">
        <v>178</v>
      </c>
      <c r="J55" s="23" t="s">
        <v>179</v>
      </c>
      <c r="K55" s="17"/>
      <c r="L55" s="17"/>
      <c r="M55" s="17"/>
      <c r="N55" s="23"/>
    </row>
    <row r="56" ht="60" customHeight="true" spans="1:14">
      <c r="A56" s="8">
        <f t="shared" si="0"/>
        <v>50</v>
      </c>
      <c r="B56" s="16" t="s">
        <v>180</v>
      </c>
      <c r="C56" s="18"/>
      <c r="D56" s="16" t="s">
        <v>181</v>
      </c>
      <c r="E56" s="18"/>
      <c r="F56" s="18"/>
      <c r="G56" s="25"/>
      <c r="H56" s="26" t="s">
        <v>73</v>
      </c>
      <c r="I56" s="25" t="s">
        <v>182</v>
      </c>
      <c r="J56" s="25" t="s">
        <v>183</v>
      </c>
      <c r="K56" s="18"/>
      <c r="L56" s="18"/>
      <c r="M56" s="18"/>
      <c r="N56" s="23"/>
    </row>
    <row r="57" customFormat="true" ht="60" customHeight="true" spans="1:14">
      <c r="A57" s="8">
        <f t="shared" si="0"/>
        <v>51</v>
      </c>
      <c r="B57" s="16" t="s">
        <v>184</v>
      </c>
      <c r="C57" s="18"/>
      <c r="D57" s="16" t="s">
        <v>181</v>
      </c>
      <c r="E57" s="18"/>
      <c r="F57" s="18"/>
      <c r="G57" s="25"/>
      <c r="H57" s="26" t="s">
        <v>73</v>
      </c>
      <c r="I57" s="25" t="s">
        <v>185</v>
      </c>
      <c r="J57" s="25" t="s">
        <v>183</v>
      </c>
      <c r="K57" s="18"/>
      <c r="L57" s="18"/>
      <c r="M57" s="18"/>
      <c r="N57" s="23"/>
    </row>
    <row r="58" customFormat="true" ht="60" customHeight="true" spans="1:14">
      <c r="A58" s="8">
        <f t="shared" si="0"/>
        <v>52</v>
      </c>
      <c r="B58" s="16" t="s">
        <v>186</v>
      </c>
      <c r="C58" s="17"/>
      <c r="D58" s="16" t="s">
        <v>181</v>
      </c>
      <c r="E58" s="17"/>
      <c r="F58" s="17"/>
      <c r="G58" s="23"/>
      <c r="H58" s="24" t="s">
        <v>73</v>
      </c>
      <c r="I58" s="23" t="s">
        <v>187</v>
      </c>
      <c r="J58" s="23" t="s">
        <v>188</v>
      </c>
      <c r="K58" s="17"/>
      <c r="L58" s="17"/>
      <c r="M58" s="17"/>
      <c r="N58" s="23" t="s">
        <v>189</v>
      </c>
    </row>
    <row r="59" customFormat="true" ht="60" customHeight="true" spans="1:14">
      <c r="A59" s="8">
        <f t="shared" si="0"/>
        <v>53</v>
      </c>
      <c r="B59" s="16" t="s">
        <v>190</v>
      </c>
      <c r="C59" s="17"/>
      <c r="D59" s="16" t="s">
        <v>181</v>
      </c>
      <c r="E59" s="17"/>
      <c r="F59" s="17"/>
      <c r="G59" s="23"/>
      <c r="H59" s="24" t="s">
        <v>73</v>
      </c>
      <c r="I59" s="23" t="s">
        <v>191</v>
      </c>
      <c r="J59" s="23" t="s">
        <v>192</v>
      </c>
      <c r="K59" s="17"/>
      <c r="L59" s="17"/>
      <c r="M59" s="17"/>
      <c r="N59" s="23"/>
    </row>
    <row r="60" customFormat="true" ht="60" customHeight="true" spans="1:14">
      <c r="A60" s="8">
        <f t="shared" si="0"/>
        <v>54</v>
      </c>
      <c r="B60" s="16" t="s">
        <v>193</v>
      </c>
      <c r="C60" s="17"/>
      <c r="D60" s="16" t="s">
        <v>181</v>
      </c>
      <c r="E60" s="17"/>
      <c r="F60" s="17"/>
      <c r="G60" s="23"/>
      <c r="H60" s="24" t="s">
        <v>73</v>
      </c>
      <c r="I60" s="23" t="s">
        <v>194</v>
      </c>
      <c r="J60" s="23" t="s">
        <v>192</v>
      </c>
      <c r="K60" s="17"/>
      <c r="L60" s="17"/>
      <c r="M60" s="17"/>
      <c r="N60" s="23"/>
    </row>
    <row r="61" customFormat="true" ht="60" customHeight="true" spans="1:14">
      <c r="A61" s="8">
        <f t="shared" si="0"/>
        <v>55</v>
      </c>
      <c r="B61" s="16" t="s">
        <v>195</v>
      </c>
      <c r="C61" s="17"/>
      <c r="D61" s="16" t="s">
        <v>181</v>
      </c>
      <c r="E61" s="17"/>
      <c r="F61" s="17"/>
      <c r="G61" s="23"/>
      <c r="H61" s="24" t="s">
        <v>73</v>
      </c>
      <c r="I61" s="23" t="s">
        <v>196</v>
      </c>
      <c r="J61" s="23" t="s">
        <v>197</v>
      </c>
      <c r="K61" s="17"/>
      <c r="L61" s="17"/>
      <c r="M61" s="17"/>
      <c r="N61" s="23"/>
    </row>
    <row r="62" customFormat="true" ht="60" customHeight="true" spans="1:14">
      <c r="A62" s="8">
        <f t="shared" si="0"/>
        <v>56</v>
      </c>
      <c r="B62" s="16" t="s">
        <v>198</v>
      </c>
      <c r="C62" s="17"/>
      <c r="D62" s="16" t="s">
        <v>181</v>
      </c>
      <c r="E62" s="17"/>
      <c r="F62" s="17"/>
      <c r="G62" s="23"/>
      <c r="H62" s="24" t="s">
        <v>73</v>
      </c>
      <c r="I62" s="23" t="s">
        <v>199</v>
      </c>
      <c r="J62" s="23" t="s">
        <v>200</v>
      </c>
      <c r="K62" s="17"/>
      <c r="L62" s="17"/>
      <c r="M62" s="17"/>
      <c r="N62" s="23"/>
    </row>
    <row r="63" customFormat="true" ht="60" customHeight="true" spans="1:14">
      <c r="A63" s="8">
        <f t="shared" si="0"/>
        <v>57</v>
      </c>
      <c r="B63" s="16" t="s">
        <v>201</v>
      </c>
      <c r="C63" s="17"/>
      <c r="D63" s="16" t="s">
        <v>181</v>
      </c>
      <c r="E63" s="17"/>
      <c r="F63" s="17"/>
      <c r="G63" s="23"/>
      <c r="H63" s="24" t="s">
        <v>73</v>
      </c>
      <c r="I63" s="23" t="s">
        <v>202</v>
      </c>
      <c r="J63" s="23" t="s">
        <v>200</v>
      </c>
      <c r="K63" s="17"/>
      <c r="L63" s="17"/>
      <c r="M63" s="17"/>
      <c r="N63" s="23"/>
    </row>
    <row r="64" customFormat="true" ht="60" customHeight="true" spans="1:14">
      <c r="A64" s="8">
        <f t="shared" si="0"/>
        <v>58</v>
      </c>
      <c r="B64" s="16" t="s">
        <v>203</v>
      </c>
      <c r="C64" s="17"/>
      <c r="D64" s="16" t="s">
        <v>181</v>
      </c>
      <c r="E64" s="17"/>
      <c r="F64" s="17"/>
      <c r="G64" s="23"/>
      <c r="H64" s="24" t="s">
        <v>73</v>
      </c>
      <c r="I64" s="23" t="s">
        <v>204</v>
      </c>
      <c r="J64" s="23" t="s">
        <v>205</v>
      </c>
      <c r="K64" s="17"/>
      <c r="L64" s="17"/>
      <c r="M64" s="17"/>
      <c r="N64" s="23" t="s">
        <v>189</v>
      </c>
    </row>
    <row r="65" customFormat="true" ht="60" customHeight="true" spans="1:14">
      <c r="A65" s="8">
        <f t="shared" si="0"/>
        <v>59</v>
      </c>
      <c r="B65" s="16" t="s">
        <v>206</v>
      </c>
      <c r="C65" s="17"/>
      <c r="D65" s="16" t="s">
        <v>181</v>
      </c>
      <c r="E65" s="17"/>
      <c r="F65" s="17"/>
      <c r="G65" s="23"/>
      <c r="H65" s="24" t="s">
        <v>73</v>
      </c>
      <c r="I65" s="23" t="s">
        <v>207</v>
      </c>
      <c r="J65" s="23" t="s">
        <v>200</v>
      </c>
      <c r="K65" s="17"/>
      <c r="L65" s="17"/>
      <c r="M65" s="17"/>
      <c r="N65" s="23"/>
    </row>
    <row r="66" customFormat="true" ht="60" customHeight="true" spans="1:14">
      <c r="A66" s="8">
        <f t="shared" si="0"/>
        <v>60</v>
      </c>
      <c r="B66" s="16" t="s">
        <v>208</v>
      </c>
      <c r="C66" s="17"/>
      <c r="D66" s="16" t="s">
        <v>181</v>
      </c>
      <c r="E66" s="17"/>
      <c r="F66" s="17"/>
      <c r="G66" s="23"/>
      <c r="H66" s="24" t="s">
        <v>73</v>
      </c>
      <c r="I66" s="23" t="s">
        <v>209</v>
      </c>
      <c r="J66" s="23" t="s">
        <v>200</v>
      </c>
      <c r="K66" s="17"/>
      <c r="L66" s="17"/>
      <c r="M66" s="17"/>
      <c r="N66" s="23"/>
    </row>
    <row r="67" customFormat="true" ht="60" customHeight="true" spans="1:14">
      <c r="A67" s="8">
        <f t="shared" si="0"/>
        <v>61</v>
      </c>
      <c r="B67" s="16" t="s">
        <v>210</v>
      </c>
      <c r="C67" s="17"/>
      <c r="D67" s="16" t="s">
        <v>181</v>
      </c>
      <c r="E67" s="17"/>
      <c r="F67" s="17"/>
      <c r="G67" s="23"/>
      <c r="H67" s="24" t="s">
        <v>73</v>
      </c>
      <c r="I67" s="23" t="s">
        <v>211</v>
      </c>
      <c r="J67" s="23" t="s">
        <v>200</v>
      </c>
      <c r="K67" s="17"/>
      <c r="L67" s="17"/>
      <c r="M67" s="17"/>
      <c r="N67" s="23"/>
    </row>
    <row r="68" customFormat="true" ht="60" customHeight="true" spans="1:14">
      <c r="A68" s="8">
        <f t="shared" si="0"/>
        <v>62</v>
      </c>
      <c r="B68" s="16" t="s">
        <v>212</v>
      </c>
      <c r="C68" s="17"/>
      <c r="D68" s="16" t="s">
        <v>181</v>
      </c>
      <c r="E68" s="17"/>
      <c r="F68" s="17"/>
      <c r="G68" s="23"/>
      <c r="H68" s="24" t="s">
        <v>73</v>
      </c>
      <c r="I68" s="23" t="s">
        <v>213</v>
      </c>
      <c r="J68" s="23" t="s">
        <v>200</v>
      </c>
      <c r="K68" s="17"/>
      <c r="L68" s="17"/>
      <c r="M68" s="17"/>
      <c r="N68" s="23"/>
    </row>
    <row r="69" customFormat="true" ht="60" customHeight="true" spans="1:14">
      <c r="A69" s="8">
        <f t="shared" ref="A69:A132" si="1">A68+IF((B68=B69),0,1)</f>
        <v>63</v>
      </c>
      <c r="B69" s="16" t="s">
        <v>214</v>
      </c>
      <c r="C69" s="17"/>
      <c r="D69" s="16" t="s">
        <v>181</v>
      </c>
      <c r="E69" s="17"/>
      <c r="F69" s="17"/>
      <c r="G69" s="23"/>
      <c r="H69" s="24" t="s">
        <v>73</v>
      </c>
      <c r="I69" s="23" t="s">
        <v>215</v>
      </c>
      <c r="J69" s="23" t="s">
        <v>205</v>
      </c>
      <c r="K69" s="17"/>
      <c r="L69" s="17"/>
      <c r="M69" s="17"/>
      <c r="N69" s="23" t="s">
        <v>189</v>
      </c>
    </row>
    <row r="70" customFormat="true" ht="60" customHeight="true" spans="1:14">
      <c r="A70" s="8">
        <f t="shared" si="1"/>
        <v>64</v>
      </c>
      <c r="B70" s="16" t="s">
        <v>216</v>
      </c>
      <c r="C70" s="17"/>
      <c r="D70" s="16" t="s">
        <v>181</v>
      </c>
      <c r="E70" s="17"/>
      <c r="F70" s="17"/>
      <c r="G70" s="23"/>
      <c r="H70" s="24" t="s">
        <v>73</v>
      </c>
      <c r="I70" s="23" t="s">
        <v>217</v>
      </c>
      <c r="J70" s="23" t="s">
        <v>200</v>
      </c>
      <c r="K70" s="17"/>
      <c r="L70" s="17"/>
      <c r="M70" s="17"/>
      <c r="N70" s="23"/>
    </row>
    <row r="71" customFormat="true" ht="60" customHeight="true" spans="1:14">
      <c r="A71" s="8">
        <f t="shared" si="1"/>
        <v>65</v>
      </c>
      <c r="B71" s="16" t="s">
        <v>218</v>
      </c>
      <c r="C71" s="17"/>
      <c r="D71" s="16" t="s">
        <v>181</v>
      </c>
      <c r="E71" s="17"/>
      <c r="F71" s="17"/>
      <c r="G71" s="23"/>
      <c r="H71" s="24" t="s">
        <v>73</v>
      </c>
      <c r="I71" s="23" t="s">
        <v>219</v>
      </c>
      <c r="J71" s="23" t="s">
        <v>200</v>
      </c>
      <c r="K71" s="17"/>
      <c r="L71" s="17"/>
      <c r="M71" s="17"/>
      <c r="N71" s="23"/>
    </row>
    <row r="72" customFormat="true" ht="60" customHeight="true" spans="1:14">
      <c r="A72" s="8">
        <f t="shared" si="1"/>
        <v>66</v>
      </c>
      <c r="B72" s="16" t="s">
        <v>220</v>
      </c>
      <c r="C72" s="17"/>
      <c r="D72" s="16" t="s">
        <v>181</v>
      </c>
      <c r="E72" s="17"/>
      <c r="F72" s="17"/>
      <c r="G72" s="23"/>
      <c r="H72" s="24" t="s">
        <v>73</v>
      </c>
      <c r="I72" s="23" t="s">
        <v>221</v>
      </c>
      <c r="J72" s="23" t="s">
        <v>200</v>
      </c>
      <c r="K72" s="17"/>
      <c r="L72" s="17"/>
      <c r="M72" s="17"/>
      <c r="N72" s="23"/>
    </row>
    <row r="73" customFormat="true" ht="60" customHeight="true" spans="1:14">
      <c r="A73" s="8">
        <f t="shared" si="1"/>
        <v>67</v>
      </c>
      <c r="B73" s="16" t="s">
        <v>222</v>
      </c>
      <c r="C73" s="17"/>
      <c r="D73" s="16" t="s">
        <v>181</v>
      </c>
      <c r="E73" s="17"/>
      <c r="F73" s="17"/>
      <c r="G73" s="23"/>
      <c r="H73" s="24" t="s">
        <v>73</v>
      </c>
      <c r="I73" s="23" t="s">
        <v>223</v>
      </c>
      <c r="J73" s="23" t="s">
        <v>87</v>
      </c>
      <c r="K73" s="17"/>
      <c r="L73" s="17"/>
      <c r="M73" s="17"/>
      <c r="N73" s="23"/>
    </row>
    <row r="74" customFormat="true" ht="60" customHeight="true" spans="1:14">
      <c r="A74" s="8">
        <f t="shared" si="1"/>
        <v>68</v>
      </c>
      <c r="B74" s="16" t="s">
        <v>224</v>
      </c>
      <c r="C74" s="17"/>
      <c r="D74" s="16" t="s">
        <v>181</v>
      </c>
      <c r="E74" s="17"/>
      <c r="F74" s="17"/>
      <c r="G74" s="23"/>
      <c r="H74" s="24" t="s">
        <v>73</v>
      </c>
      <c r="I74" s="23" t="s">
        <v>225</v>
      </c>
      <c r="J74" s="23" t="s">
        <v>87</v>
      </c>
      <c r="K74" s="17"/>
      <c r="L74" s="17"/>
      <c r="M74" s="17"/>
      <c r="N74" s="23" t="s">
        <v>226</v>
      </c>
    </row>
    <row r="75" ht="60" customHeight="true" spans="1:14">
      <c r="A75" s="8">
        <f t="shared" si="1"/>
        <v>69</v>
      </c>
      <c r="B75" s="38" t="s">
        <v>227</v>
      </c>
      <c r="C75" s="39"/>
      <c r="D75" s="38" t="s">
        <v>32</v>
      </c>
      <c r="E75" s="33"/>
      <c r="F75" s="33"/>
      <c r="G75" s="33"/>
      <c r="H75" s="40" t="s">
        <v>228</v>
      </c>
      <c r="I75" s="39" t="s">
        <v>229</v>
      </c>
      <c r="J75" s="57" t="s">
        <v>230</v>
      </c>
      <c r="K75" s="28"/>
      <c r="L75" s="28"/>
      <c r="M75" s="28"/>
      <c r="N75" s="37"/>
    </row>
    <row r="76" ht="60" customHeight="true" spans="1:14">
      <c r="A76" s="8">
        <f t="shared" si="1"/>
        <v>70</v>
      </c>
      <c r="B76" s="40" t="s">
        <v>231</v>
      </c>
      <c r="C76" s="41"/>
      <c r="D76" s="40" t="s">
        <v>181</v>
      </c>
      <c r="E76" s="33"/>
      <c r="F76" s="33"/>
      <c r="G76" s="33"/>
      <c r="H76" s="40" t="s">
        <v>232</v>
      </c>
      <c r="I76" s="41" t="s">
        <v>233</v>
      </c>
      <c r="J76" s="41" t="s">
        <v>234</v>
      </c>
      <c r="K76" s="28"/>
      <c r="L76" s="28"/>
      <c r="M76" s="28"/>
      <c r="N76" s="37"/>
    </row>
    <row r="77" ht="60" customHeight="true" spans="1:14">
      <c r="A77" s="8">
        <f t="shared" si="1"/>
        <v>71</v>
      </c>
      <c r="B77" s="40" t="s">
        <v>235</v>
      </c>
      <c r="C77" s="41"/>
      <c r="D77" s="40" t="s">
        <v>181</v>
      </c>
      <c r="E77" s="33"/>
      <c r="F77" s="33"/>
      <c r="G77" s="33"/>
      <c r="H77" s="40" t="s">
        <v>232</v>
      </c>
      <c r="I77" s="41" t="s">
        <v>236</v>
      </c>
      <c r="J77" s="41" t="s">
        <v>237</v>
      </c>
      <c r="K77" s="28"/>
      <c r="L77" s="28"/>
      <c r="M77" s="28"/>
      <c r="N77" s="37"/>
    </row>
    <row r="78" customFormat="true" ht="60" customHeight="true" spans="1:14">
      <c r="A78" s="8">
        <f t="shared" si="1"/>
        <v>72</v>
      </c>
      <c r="B78" s="42" t="s">
        <v>238</v>
      </c>
      <c r="C78" s="43"/>
      <c r="D78" s="44" t="s">
        <v>32</v>
      </c>
      <c r="E78" s="53"/>
      <c r="F78" s="53"/>
      <c r="G78" s="53"/>
      <c r="H78" s="44" t="s">
        <v>239</v>
      </c>
      <c r="I78" s="45" t="s">
        <v>240</v>
      </c>
      <c r="J78" s="45" t="s">
        <v>241</v>
      </c>
      <c r="K78" s="58"/>
      <c r="L78" s="58"/>
      <c r="M78" s="58"/>
      <c r="N78" s="54"/>
    </row>
    <row r="79" customFormat="true" ht="60" customHeight="true" spans="1:14">
      <c r="A79" s="8">
        <f t="shared" si="1"/>
        <v>73</v>
      </c>
      <c r="B79" s="44" t="s">
        <v>242</v>
      </c>
      <c r="C79" s="45"/>
      <c r="D79" s="44" t="s">
        <v>181</v>
      </c>
      <c r="E79" s="53"/>
      <c r="F79" s="53"/>
      <c r="G79" s="53"/>
      <c r="H79" s="44" t="s">
        <v>239</v>
      </c>
      <c r="I79" s="45" t="s">
        <v>243</v>
      </c>
      <c r="J79" s="43" t="s">
        <v>244</v>
      </c>
      <c r="K79" s="58"/>
      <c r="L79" s="58"/>
      <c r="M79" s="58"/>
      <c r="N79" s="54"/>
    </row>
    <row r="80" customFormat="true" ht="60" customHeight="true" spans="1:14">
      <c r="A80" s="8">
        <f t="shared" si="1"/>
        <v>74</v>
      </c>
      <c r="B80" s="42" t="s">
        <v>245</v>
      </c>
      <c r="C80" s="43"/>
      <c r="D80" s="44" t="s">
        <v>181</v>
      </c>
      <c r="E80" s="53"/>
      <c r="F80" s="53"/>
      <c r="G80" s="53"/>
      <c r="H80" s="44" t="s">
        <v>239</v>
      </c>
      <c r="I80" s="43" t="s">
        <v>246</v>
      </c>
      <c r="J80" s="43" t="s">
        <v>247</v>
      </c>
      <c r="K80" s="58"/>
      <c r="L80" s="58"/>
      <c r="M80" s="58"/>
      <c r="N80" s="54"/>
    </row>
    <row r="81" customFormat="true" ht="60" customHeight="true" spans="1:14">
      <c r="A81" s="8">
        <f t="shared" si="1"/>
        <v>75</v>
      </c>
      <c r="B81" s="44" t="s">
        <v>248</v>
      </c>
      <c r="C81" s="43" t="s">
        <v>249</v>
      </c>
      <c r="D81" s="44" t="s">
        <v>181</v>
      </c>
      <c r="E81" s="53"/>
      <c r="F81" s="53"/>
      <c r="G81" s="53"/>
      <c r="H81" s="44" t="s">
        <v>239</v>
      </c>
      <c r="I81" s="43" t="s">
        <v>250</v>
      </c>
      <c r="J81" s="43" t="s">
        <v>251</v>
      </c>
      <c r="K81" s="58"/>
      <c r="L81" s="58"/>
      <c r="M81" s="58"/>
      <c r="N81" s="54"/>
    </row>
    <row r="82" customFormat="true" ht="60" customHeight="true" spans="1:14">
      <c r="A82" s="8">
        <f t="shared" si="1"/>
        <v>75</v>
      </c>
      <c r="B82" s="44" t="s">
        <v>248</v>
      </c>
      <c r="C82" s="43" t="s">
        <v>252</v>
      </c>
      <c r="D82" s="44" t="s">
        <v>181</v>
      </c>
      <c r="E82" s="53"/>
      <c r="F82" s="53"/>
      <c r="G82" s="53"/>
      <c r="H82" s="44" t="s">
        <v>239</v>
      </c>
      <c r="I82" s="43" t="s">
        <v>250</v>
      </c>
      <c r="J82" s="43" t="s">
        <v>253</v>
      </c>
      <c r="K82" s="58"/>
      <c r="L82" s="58"/>
      <c r="M82" s="58"/>
      <c r="N82" s="54"/>
    </row>
    <row r="83" customFormat="true" ht="60" customHeight="true" spans="1:14">
      <c r="A83" s="8">
        <f t="shared" si="1"/>
        <v>76</v>
      </c>
      <c r="B83" s="44" t="s">
        <v>254</v>
      </c>
      <c r="C83" s="43"/>
      <c r="D83" s="44" t="s">
        <v>181</v>
      </c>
      <c r="E83" s="53"/>
      <c r="F83" s="53"/>
      <c r="G83" s="53"/>
      <c r="H83" s="44" t="s">
        <v>239</v>
      </c>
      <c r="I83" s="43" t="s">
        <v>255</v>
      </c>
      <c r="J83" s="43" t="s">
        <v>244</v>
      </c>
      <c r="K83" s="58"/>
      <c r="L83" s="58"/>
      <c r="M83" s="58"/>
      <c r="N83" s="54"/>
    </row>
    <row r="84" customFormat="true" ht="60" customHeight="true" spans="1:14">
      <c r="A84" s="8">
        <f t="shared" si="1"/>
        <v>77</v>
      </c>
      <c r="B84" s="42" t="s">
        <v>256</v>
      </c>
      <c r="C84" s="45"/>
      <c r="D84" s="44" t="s">
        <v>181</v>
      </c>
      <c r="E84" s="45"/>
      <c r="F84" s="45"/>
      <c r="G84" s="45"/>
      <c r="H84" s="44" t="s">
        <v>239</v>
      </c>
      <c r="I84" s="45" t="s">
        <v>257</v>
      </c>
      <c r="J84" s="45" t="s">
        <v>258</v>
      </c>
      <c r="K84" s="45"/>
      <c r="L84" s="45"/>
      <c r="M84" s="45"/>
      <c r="N84" s="44"/>
    </row>
    <row r="85" customFormat="true" ht="60" customHeight="true" spans="1:14">
      <c r="A85" s="8">
        <f t="shared" si="1"/>
        <v>78</v>
      </c>
      <c r="B85" s="42" t="s">
        <v>259</v>
      </c>
      <c r="C85" s="45"/>
      <c r="D85" s="44" t="s">
        <v>260</v>
      </c>
      <c r="E85" s="45"/>
      <c r="F85" s="45"/>
      <c r="G85" s="45"/>
      <c r="H85" s="44" t="s">
        <v>239</v>
      </c>
      <c r="I85" s="45" t="s">
        <v>261</v>
      </c>
      <c r="J85" s="45" t="s">
        <v>262</v>
      </c>
      <c r="K85" s="45"/>
      <c r="L85" s="59"/>
      <c r="M85" s="59"/>
      <c r="N85" s="42"/>
    </row>
    <row r="86" customFormat="true" ht="60" customHeight="true" spans="1:14">
      <c r="A86" s="8">
        <f t="shared" si="1"/>
        <v>79</v>
      </c>
      <c r="B86" s="42" t="s">
        <v>263</v>
      </c>
      <c r="C86" s="45" t="s">
        <v>264</v>
      </c>
      <c r="D86" s="44" t="s">
        <v>265</v>
      </c>
      <c r="E86" s="45"/>
      <c r="F86" s="45"/>
      <c r="G86" s="45"/>
      <c r="H86" s="44" t="s">
        <v>239</v>
      </c>
      <c r="I86" s="45" t="s">
        <v>266</v>
      </c>
      <c r="J86" s="45" t="s">
        <v>267</v>
      </c>
      <c r="K86" s="45"/>
      <c r="L86" s="59"/>
      <c r="M86" s="59"/>
      <c r="N86" s="42"/>
    </row>
    <row r="87" customFormat="true" ht="60" customHeight="true" spans="1:14">
      <c r="A87" s="8">
        <f t="shared" si="1"/>
        <v>80</v>
      </c>
      <c r="B87" s="42" t="s">
        <v>268</v>
      </c>
      <c r="C87" s="45"/>
      <c r="D87" s="44" t="s">
        <v>269</v>
      </c>
      <c r="E87" s="54"/>
      <c r="F87" s="45"/>
      <c r="G87" s="45"/>
      <c r="H87" s="44" t="s">
        <v>239</v>
      </c>
      <c r="I87" s="43" t="s">
        <v>270</v>
      </c>
      <c r="J87" s="45" t="s">
        <v>271</v>
      </c>
      <c r="K87" s="45"/>
      <c r="L87" s="44"/>
      <c r="M87" s="54"/>
      <c r="N87" s="42"/>
    </row>
    <row r="88" customFormat="true" ht="60" customHeight="true" spans="1:14">
      <c r="A88" s="8">
        <f t="shared" si="1"/>
        <v>81</v>
      </c>
      <c r="B88" s="42" t="s">
        <v>272</v>
      </c>
      <c r="C88" s="45" t="s">
        <v>273</v>
      </c>
      <c r="D88" s="42" t="s">
        <v>41</v>
      </c>
      <c r="E88" s="45"/>
      <c r="F88" s="45"/>
      <c r="G88" s="45"/>
      <c r="H88" s="44" t="s">
        <v>239</v>
      </c>
      <c r="I88" s="45" t="s">
        <v>274</v>
      </c>
      <c r="J88" s="45" t="s">
        <v>275</v>
      </c>
      <c r="K88" s="59"/>
      <c r="L88" s="59"/>
      <c r="M88" s="59"/>
      <c r="N88" s="42"/>
    </row>
    <row r="89" customFormat="true" ht="60" customHeight="true" spans="1:14">
      <c r="A89" s="8">
        <f t="shared" si="1"/>
        <v>81</v>
      </c>
      <c r="B89" s="42" t="s">
        <v>272</v>
      </c>
      <c r="C89" s="45" t="s">
        <v>276</v>
      </c>
      <c r="D89" s="42" t="s">
        <v>41</v>
      </c>
      <c r="E89" s="45"/>
      <c r="F89" s="45"/>
      <c r="G89" s="45"/>
      <c r="H89" s="44" t="s">
        <v>239</v>
      </c>
      <c r="I89" s="43" t="s">
        <v>277</v>
      </c>
      <c r="J89" s="45" t="s">
        <v>275</v>
      </c>
      <c r="K89" s="59"/>
      <c r="L89" s="59"/>
      <c r="M89" s="59"/>
      <c r="N89" s="42"/>
    </row>
    <row r="90" customFormat="true" ht="60" customHeight="true" spans="1:14">
      <c r="A90" s="8">
        <f t="shared" si="1"/>
        <v>82</v>
      </c>
      <c r="B90" s="42" t="s">
        <v>278</v>
      </c>
      <c r="C90" s="45" t="s">
        <v>279</v>
      </c>
      <c r="D90" s="42" t="s">
        <v>41</v>
      </c>
      <c r="E90" s="45"/>
      <c r="F90" s="45"/>
      <c r="G90" s="45"/>
      <c r="H90" s="44" t="s">
        <v>239</v>
      </c>
      <c r="I90" s="45" t="s">
        <v>280</v>
      </c>
      <c r="J90" s="45" t="s">
        <v>281</v>
      </c>
      <c r="K90" s="45"/>
      <c r="L90" s="45"/>
      <c r="M90" s="45"/>
      <c r="N90" s="42"/>
    </row>
    <row r="91" customFormat="true" ht="60" customHeight="true" spans="1:14">
      <c r="A91" s="8">
        <f t="shared" si="1"/>
        <v>82</v>
      </c>
      <c r="B91" s="42" t="s">
        <v>278</v>
      </c>
      <c r="C91" s="45" t="s">
        <v>282</v>
      </c>
      <c r="D91" s="42" t="s">
        <v>41</v>
      </c>
      <c r="E91" s="45"/>
      <c r="F91" s="45"/>
      <c r="G91" s="45"/>
      <c r="H91" s="44" t="s">
        <v>239</v>
      </c>
      <c r="I91" s="45" t="s">
        <v>283</v>
      </c>
      <c r="J91" s="45" t="s">
        <v>281</v>
      </c>
      <c r="K91" s="45"/>
      <c r="L91" s="45"/>
      <c r="M91" s="45"/>
      <c r="N91" s="42"/>
    </row>
    <row r="92" customFormat="true" ht="60" customHeight="true" spans="1:14">
      <c r="A92" s="8">
        <f t="shared" si="1"/>
        <v>82</v>
      </c>
      <c r="B92" s="42" t="s">
        <v>278</v>
      </c>
      <c r="C92" s="45" t="s">
        <v>284</v>
      </c>
      <c r="D92" s="42" t="s">
        <v>41</v>
      </c>
      <c r="E92" s="45"/>
      <c r="F92" s="45"/>
      <c r="G92" s="45"/>
      <c r="H92" s="44" t="s">
        <v>239</v>
      </c>
      <c r="I92" s="45" t="s">
        <v>285</v>
      </c>
      <c r="J92" s="45" t="s">
        <v>281</v>
      </c>
      <c r="K92" s="45"/>
      <c r="L92" s="45"/>
      <c r="M92" s="45"/>
      <c r="N92" s="42"/>
    </row>
    <row r="93" customFormat="true" ht="60" customHeight="true" spans="1:14">
      <c r="A93" s="8">
        <f t="shared" si="1"/>
        <v>82</v>
      </c>
      <c r="B93" s="42" t="s">
        <v>278</v>
      </c>
      <c r="C93" s="45" t="s">
        <v>286</v>
      </c>
      <c r="D93" s="42" t="s">
        <v>41</v>
      </c>
      <c r="E93" s="45"/>
      <c r="F93" s="45"/>
      <c r="G93" s="45"/>
      <c r="H93" s="44" t="s">
        <v>239</v>
      </c>
      <c r="I93" s="45" t="s">
        <v>287</v>
      </c>
      <c r="J93" s="45" t="s">
        <v>281</v>
      </c>
      <c r="K93" s="45"/>
      <c r="L93" s="45"/>
      <c r="M93" s="45"/>
      <c r="N93" s="42"/>
    </row>
    <row r="94" customFormat="true" ht="60" customHeight="true" spans="1:14">
      <c r="A94" s="8">
        <f t="shared" si="1"/>
        <v>82</v>
      </c>
      <c r="B94" s="42" t="s">
        <v>278</v>
      </c>
      <c r="C94" s="45" t="s">
        <v>288</v>
      </c>
      <c r="D94" s="42" t="s">
        <v>41</v>
      </c>
      <c r="E94" s="45"/>
      <c r="F94" s="45"/>
      <c r="G94" s="45"/>
      <c r="H94" s="44" t="s">
        <v>239</v>
      </c>
      <c r="I94" s="45" t="s">
        <v>289</v>
      </c>
      <c r="J94" s="45" t="s">
        <v>281</v>
      </c>
      <c r="K94" s="45"/>
      <c r="L94" s="45"/>
      <c r="M94" s="45"/>
      <c r="N94" s="42"/>
    </row>
    <row r="95" customFormat="true" ht="60" customHeight="true" spans="1:14">
      <c r="A95" s="8">
        <f t="shared" si="1"/>
        <v>83</v>
      </c>
      <c r="B95" s="42" t="s">
        <v>272</v>
      </c>
      <c r="C95" s="45" t="s">
        <v>290</v>
      </c>
      <c r="D95" s="42" t="s">
        <v>41</v>
      </c>
      <c r="E95" s="54"/>
      <c r="F95" s="45"/>
      <c r="G95" s="45"/>
      <c r="H95" s="44" t="s">
        <v>239</v>
      </c>
      <c r="I95" s="43" t="s">
        <v>291</v>
      </c>
      <c r="J95" s="45" t="s">
        <v>275</v>
      </c>
      <c r="K95" s="45"/>
      <c r="L95" s="42"/>
      <c r="M95" s="54"/>
      <c r="N95" s="42"/>
    </row>
    <row r="96" customFormat="true" ht="60" customHeight="true" spans="1:14">
      <c r="A96" s="8">
        <f t="shared" si="1"/>
        <v>83</v>
      </c>
      <c r="B96" s="42" t="s">
        <v>272</v>
      </c>
      <c r="C96" s="45" t="s">
        <v>292</v>
      </c>
      <c r="D96" s="42" t="s">
        <v>41</v>
      </c>
      <c r="E96" s="54"/>
      <c r="F96" s="45"/>
      <c r="G96" s="45"/>
      <c r="H96" s="44" t="s">
        <v>239</v>
      </c>
      <c r="I96" s="43" t="s">
        <v>277</v>
      </c>
      <c r="J96" s="45" t="s">
        <v>275</v>
      </c>
      <c r="K96" s="45"/>
      <c r="L96" s="42"/>
      <c r="M96" s="54"/>
      <c r="N96" s="42"/>
    </row>
    <row r="97" customFormat="true" ht="60" customHeight="true" spans="1:14">
      <c r="A97" s="8">
        <f t="shared" si="1"/>
        <v>84</v>
      </c>
      <c r="B97" s="42" t="s">
        <v>293</v>
      </c>
      <c r="C97" s="45"/>
      <c r="D97" s="42" t="s">
        <v>41</v>
      </c>
      <c r="E97" s="54"/>
      <c r="F97" s="45"/>
      <c r="G97" s="45"/>
      <c r="H97" s="44" t="s">
        <v>239</v>
      </c>
      <c r="I97" s="43" t="s">
        <v>294</v>
      </c>
      <c r="J97" s="45" t="s">
        <v>275</v>
      </c>
      <c r="K97" s="45"/>
      <c r="L97" s="42"/>
      <c r="M97" s="54"/>
      <c r="N97" s="42"/>
    </row>
    <row r="98" customFormat="true" ht="60" customHeight="true" spans="1:14">
      <c r="A98" s="8">
        <f t="shared" si="1"/>
        <v>85</v>
      </c>
      <c r="B98" s="42" t="s">
        <v>295</v>
      </c>
      <c r="C98" s="45"/>
      <c r="D98" s="42" t="s">
        <v>32</v>
      </c>
      <c r="E98" s="54"/>
      <c r="F98" s="45"/>
      <c r="G98" s="45"/>
      <c r="H98" s="44" t="s">
        <v>239</v>
      </c>
      <c r="I98" s="44" t="s">
        <v>296</v>
      </c>
      <c r="J98" s="45" t="s">
        <v>297</v>
      </c>
      <c r="K98" s="59"/>
      <c r="L98" s="59"/>
      <c r="M98" s="59"/>
      <c r="N98" s="42"/>
    </row>
    <row r="99" customFormat="true" ht="60" customHeight="true" spans="1:14">
      <c r="A99" s="8">
        <f t="shared" si="1"/>
        <v>86</v>
      </c>
      <c r="B99" s="42" t="s">
        <v>298</v>
      </c>
      <c r="C99" s="45"/>
      <c r="D99" s="42" t="s">
        <v>269</v>
      </c>
      <c r="E99" s="45"/>
      <c r="F99" s="45"/>
      <c r="G99" s="45"/>
      <c r="H99" s="44" t="s">
        <v>239</v>
      </c>
      <c r="I99" s="45" t="s">
        <v>299</v>
      </c>
      <c r="J99" s="45" t="s">
        <v>300</v>
      </c>
      <c r="K99" s="59"/>
      <c r="L99" s="59"/>
      <c r="M99" s="59"/>
      <c r="N99" s="42"/>
    </row>
    <row r="100" ht="60" customHeight="true" spans="1:14">
      <c r="A100" s="8">
        <f t="shared" si="1"/>
        <v>87</v>
      </c>
      <c r="B100" s="42" t="s">
        <v>301</v>
      </c>
      <c r="C100" s="45"/>
      <c r="D100" s="42" t="s">
        <v>41</v>
      </c>
      <c r="E100" s="54"/>
      <c r="F100" s="45"/>
      <c r="G100" s="45"/>
      <c r="H100" s="44" t="s">
        <v>239</v>
      </c>
      <c r="I100" s="43" t="s">
        <v>302</v>
      </c>
      <c r="J100" s="45" t="s">
        <v>303</v>
      </c>
      <c r="K100" s="45"/>
      <c r="L100" s="42"/>
      <c r="M100" s="54"/>
      <c r="N100" s="42"/>
    </row>
    <row r="101" ht="60" customHeight="true" spans="1:14">
      <c r="A101" s="8">
        <f t="shared" si="1"/>
        <v>88</v>
      </c>
      <c r="B101" s="42" t="s">
        <v>304</v>
      </c>
      <c r="C101" s="45"/>
      <c r="D101" s="42" t="s">
        <v>32</v>
      </c>
      <c r="E101" s="45"/>
      <c r="F101" s="45"/>
      <c r="G101" s="45"/>
      <c r="H101" s="44" t="s">
        <v>239</v>
      </c>
      <c r="I101" s="45" t="s">
        <v>305</v>
      </c>
      <c r="J101" s="45" t="s">
        <v>306</v>
      </c>
      <c r="K101" s="45"/>
      <c r="L101" s="45"/>
      <c r="M101" s="45"/>
      <c r="N101" s="42"/>
    </row>
    <row r="102" ht="60" customHeight="true" spans="1:14">
      <c r="A102" s="8">
        <f t="shared" si="1"/>
        <v>89</v>
      </c>
      <c r="B102" s="42" t="s">
        <v>307</v>
      </c>
      <c r="C102" s="45"/>
      <c r="D102" s="42" t="s">
        <v>32</v>
      </c>
      <c r="E102" s="45"/>
      <c r="F102" s="45"/>
      <c r="G102" s="45"/>
      <c r="H102" s="44" t="s">
        <v>239</v>
      </c>
      <c r="I102" s="45" t="s">
        <v>308</v>
      </c>
      <c r="J102" s="45" t="s">
        <v>309</v>
      </c>
      <c r="K102" s="45"/>
      <c r="L102" s="45"/>
      <c r="M102" s="45"/>
      <c r="N102" s="42"/>
    </row>
    <row r="103" ht="60" customHeight="true" spans="1:14">
      <c r="A103" s="8">
        <f t="shared" si="1"/>
        <v>90</v>
      </c>
      <c r="B103" s="42" t="s">
        <v>310</v>
      </c>
      <c r="C103" s="45"/>
      <c r="D103" s="42" t="s">
        <v>181</v>
      </c>
      <c r="E103" s="54"/>
      <c r="F103" s="45"/>
      <c r="G103" s="45"/>
      <c r="H103" s="44" t="s">
        <v>239</v>
      </c>
      <c r="I103" s="43" t="s">
        <v>311</v>
      </c>
      <c r="J103" s="45" t="s">
        <v>312</v>
      </c>
      <c r="K103" s="45"/>
      <c r="L103" s="42"/>
      <c r="M103" s="54"/>
      <c r="N103" s="42"/>
    </row>
    <row r="104" ht="60" customHeight="true" spans="1:14">
      <c r="A104" s="8">
        <f t="shared" si="1"/>
        <v>91</v>
      </c>
      <c r="B104" s="46" t="s">
        <v>313</v>
      </c>
      <c r="C104" s="47"/>
      <c r="D104" s="46" t="s">
        <v>32</v>
      </c>
      <c r="E104" s="46"/>
      <c r="F104" s="46"/>
      <c r="G104" s="46"/>
      <c r="H104" s="55" t="s">
        <v>314</v>
      </c>
      <c r="I104" s="60" t="s">
        <v>315</v>
      </c>
      <c r="J104" s="61" t="s">
        <v>316</v>
      </c>
      <c r="K104" s="46"/>
      <c r="L104" s="46"/>
      <c r="M104" s="46"/>
      <c r="N104" s="60" t="s">
        <v>317</v>
      </c>
    </row>
    <row r="105" ht="60" customHeight="true" spans="1:14">
      <c r="A105" s="8">
        <f t="shared" si="1"/>
        <v>92</v>
      </c>
      <c r="B105" s="48" t="s">
        <v>318</v>
      </c>
      <c r="C105" s="49"/>
      <c r="D105" s="49" t="s">
        <v>41</v>
      </c>
      <c r="E105" s="56"/>
      <c r="F105" s="56"/>
      <c r="G105" s="56"/>
      <c r="H105" s="55" t="s">
        <v>314</v>
      </c>
      <c r="I105" s="62" t="s">
        <v>319</v>
      </c>
      <c r="J105" s="49" t="s">
        <v>320</v>
      </c>
      <c r="K105" s="56"/>
      <c r="L105" s="56"/>
      <c r="M105" s="56"/>
      <c r="N105" s="60" t="s">
        <v>321</v>
      </c>
    </row>
    <row r="106" ht="60" customHeight="true" spans="1:14">
      <c r="A106" s="8">
        <f t="shared" si="1"/>
        <v>93</v>
      </c>
      <c r="B106" s="48" t="s">
        <v>322</v>
      </c>
      <c r="C106" s="49"/>
      <c r="D106" s="49" t="s">
        <v>41</v>
      </c>
      <c r="E106" s="56"/>
      <c r="F106" s="56"/>
      <c r="G106" s="56"/>
      <c r="H106" s="55" t="s">
        <v>314</v>
      </c>
      <c r="I106" s="62" t="s">
        <v>323</v>
      </c>
      <c r="J106" s="49" t="s">
        <v>320</v>
      </c>
      <c r="K106" s="56"/>
      <c r="L106" s="56"/>
      <c r="M106" s="56"/>
      <c r="N106" s="60" t="s">
        <v>321</v>
      </c>
    </row>
    <row r="107" ht="60" customHeight="true" spans="1:14">
      <c r="A107" s="8">
        <f t="shared" si="1"/>
        <v>94</v>
      </c>
      <c r="B107" s="48" t="s">
        <v>324</v>
      </c>
      <c r="C107" s="49"/>
      <c r="D107" s="49" t="s">
        <v>41</v>
      </c>
      <c r="E107" s="56"/>
      <c r="F107" s="56"/>
      <c r="G107" s="56"/>
      <c r="H107" s="55" t="s">
        <v>314</v>
      </c>
      <c r="I107" s="62" t="s">
        <v>325</v>
      </c>
      <c r="J107" s="49" t="s">
        <v>320</v>
      </c>
      <c r="K107" s="56"/>
      <c r="L107" s="56"/>
      <c r="M107" s="56"/>
      <c r="N107" s="60" t="s">
        <v>321</v>
      </c>
    </row>
    <row r="108" ht="60" customHeight="true" spans="1:14">
      <c r="A108" s="8">
        <f t="shared" si="1"/>
        <v>95</v>
      </c>
      <c r="B108" s="48" t="s">
        <v>326</v>
      </c>
      <c r="C108" s="49"/>
      <c r="D108" s="49" t="s">
        <v>37</v>
      </c>
      <c r="E108" s="56"/>
      <c r="F108" s="56"/>
      <c r="G108" s="56"/>
      <c r="H108" s="55" t="s">
        <v>314</v>
      </c>
      <c r="I108" s="62" t="s">
        <v>327</v>
      </c>
      <c r="J108" s="49" t="s">
        <v>328</v>
      </c>
      <c r="K108" s="56"/>
      <c r="L108" s="56"/>
      <c r="M108" s="56"/>
      <c r="N108" s="60" t="s">
        <v>329</v>
      </c>
    </row>
    <row r="109" ht="60" customHeight="true" spans="1:14">
      <c r="A109" s="8">
        <f t="shared" si="1"/>
        <v>96</v>
      </c>
      <c r="B109" s="48" t="s">
        <v>330</v>
      </c>
      <c r="C109" s="49"/>
      <c r="D109" s="49" t="s">
        <v>37</v>
      </c>
      <c r="E109" s="56"/>
      <c r="F109" s="56"/>
      <c r="G109" s="56"/>
      <c r="H109" s="55" t="s">
        <v>314</v>
      </c>
      <c r="I109" s="63" t="s">
        <v>331</v>
      </c>
      <c r="J109" s="49" t="s">
        <v>328</v>
      </c>
      <c r="K109" s="56"/>
      <c r="L109" s="56"/>
      <c r="M109" s="56"/>
      <c r="N109" s="56"/>
    </row>
    <row r="110" ht="60" customHeight="true" spans="1:14">
      <c r="A110" s="8">
        <f t="shared" si="1"/>
        <v>97</v>
      </c>
      <c r="B110" s="48" t="s">
        <v>332</v>
      </c>
      <c r="C110" s="49"/>
      <c r="D110" s="49" t="s">
        <v>333</v>
      </c>
      <c r="E110" s="56"/>
      <c r="F110" s="56"/>
      <c r="G110" s="56"/>
      <c r="H110" s="55" t="s">
        <v>314</v>
      </c>
      <c r="I110" s="62" t="s">
        <v>334</v>
      </c>
      <c r="J110" s="49" t="s">
        <v>335</v>
      </c>
      <c r="K110" s="56"/>
      <c r="L110" s="56"/>
      <c r="M110" s="56"/>
      <c r="N110" s="56"/>
    </row>
    <row r="111" ht="60" customHeight="true" spans="1:14">
      <c r="A111" s="8">
        <f t="shared" si="1"/>
        <v>98</v>
      </c>
      <c r="B111" s="48" t="s">
        <v>336</v>
      </c>
      <c r="C111" s="49"/>
      <c r="D111" s="49" t="s">
        <v>181</v>
      </c>
      <c r="E111" s="56"/>
      <c r="F111" s="56"/>
      <c r="G111" s="56"/>
      <c r="H111" s="55" t="s">
        <v>314</v>
      </c>
      <c r="I111" s="61" t="s">
        <v>337</v>
      </c>
      <c r="J111" s="61" t="s">
        <v>338</v>
      </c>
      <c r="K111" s="56"/>
      <c r="L111" s="56"/>
      <c r="M111" s="56"/>
      <c r="N111" s="56"/>
    </row>
    <row r="112" ht="60" customHeight="true" spans="1:14">
      <c r="A112" s="8">
        <f t="shared" si="1"/>
        <v>99</v>
      </c>
      <c r="B112" s="40" t="s">
        <v>339</v>
      </c>
      <c r="C112" s="41" t="s">
        <v>340</v>
      </c>
      <c r="D112" s="40" t="s">
        <v>32</v>
      </c>
      <c r="E112" s="33"/>
      <c r="F112" s="33"/>
      <c r="G112" s="33"/>
      <c r="H112" s="40" t="s">
        <v>341</v>
      </c>
      <c r="I112" s="41" t="s">
        <v>342</v>
      </c>
      <c r="J112" s="41" t="s">
        <v>343</v>
      </c>
      <c r="K112" s="28"/>
      <c r="L112" s="28"/>
      <c r="M112" s="28"/>
      <c r="N112" s="37"/>
    </row>
    <row r="113" ht="60" customHeight="true" spans="1:14">
      <c r="A113" s="8">
        <f t="shared" si="1"/>
        <v>99</v>
      </c>
      <c r="B113" s="40" t="s">
        <v>339</v>
      </c>
      <c r="C113" s="41" t="s">
        <v>344</v>
      </c>
      <c r="D113" s="40" t="s">
        <v>32</v>
      </c>
      <c r="E113" s="33"/>
      <c r="F113" s="33"/>
      <c r="G113" s="33"/>
      <c r="H113" s="40" t="s">
        <v>341</v>
      </c>
      <c r="I113" s="41" t="s">
        <v>345</v>
      </c>
      <c r="J113" s="41" t="s">
        <v>346</v>
      </c>
      <c r="K113" s="28"/>
      <c r="L113" s="28"/>
      <c r="M113" s="28"/>
      <c r="N113" s="37"/>
    </row>
    <row r="114" ht="60" customHeight="true" spans="1:14">
      <c r="A114" s="8">
        <f t="shared" si="1"/>
        <v>99</v>
      </c>
      <c r="B114" s="40" t="s">
        <v>339</v>
      </c>
      <c r="C114" s="41" t="s">
        <v>347</v>
      </c>
      <c r="D114" s="40" t="s">
        <v>32</v>
      </c>
      <c r="E114" s="33"/>
      <c r="F114" s="33"/>
      <c r="G114" s="33"/>
      <c r="H114" s="40" t="s">
        <v>341</v>
      </c>
      <c r="I114" s="41" t="s">
        <v>348</v>
      </c>
      <c r="J114" s="41" t="s">
        <v>349</v>
      </c>
      <c r="K114" s="28"/>
      <c r="L114" s="28"/>
      <c r="M114" s="28"/>
      <c r="N114" s="37"/>
    </row>
    <row r="115" ht="60" customHeight="true" spans="1:14">
      <c r="A115" s="8">
        <f t="shared" si="1"/>
        <v>100</v>
      </c>
      <c r="B115" s="40" t="s">
        <v>350</v>
      </c>
      <c r="C115" s="41"/>
      <c r="D115" s="40" t="s">
        <v>32</v>
      </c>
      <c r="E115" s="33"/>
      <c r="F115" s="33"/>
      <c r="G115" s="33"/>
      <c r="H115" s="40" t="s">
        <v>341</v>
      </c>
      <c r="I115" s="41" t="s">
        <v>351</v>
      </c>
      <c r="J115" s="41" t="s">
        <v>352</v>
      </c>
      <c r="K115" s="28"/>
      <c r="L115" s="28"/>
      <c r="M115" s="28"/>
      <c r="N115" s="37"/>
    </row>
    <row r="116" ht="60" customHeight="true" spans="1:14">
      <c r="A116" s="8">
        <f t="shared" si="1"/>
        <v>101</v>
      </c>
      <c r="B116" s="40" t="s">
        <v>353</v>
      </c>
      <c r="C116" s="41" t="s">
        <v>354</v>
      </c>
      <c r="D116" s="40" t="s">
        <v>32</v>
      </c>
      <c r="E116" s="33"/>
      <c r="F116" s="33"/>
      <c r="G116" s="33"/>
      <c r="H116" s="40" t="s">
        <v>341</v>
      </c>
      <c r="I116" s="41" t="s">
        <v>355</v>
      </c>
      <c r="J116" s="41" t="s">
        <v>356</v>
      </c>
      <c r="K116" s="28"/>
      <c r="L116" s="28"/>
      <c r="M116" s="28"/>
      <c r="N116" s="37"/>
    </row>
    <row r="117" ht="60" customHeight="true" spans="1:14">
      <c r="A117" s="8">
        <f t="shared" si="1"/>
        <v>101</v>
      </c>
      <c r="B117" s="40" t="s">
        <v>353</v>
      </c>
      <c r="C117" s="41" t="s">
        <v>357</v>
      </c>
      <c r="D117" s="40" t="s">
        <v>32</v>
      </c>
      <c r="E117" s="33"/>
      <c r="F117" s="33"/>
      <c r="G117" s="33"/>
      <c r="H117" s="40" t="s">
        <v>341</v>
      </c>
      <c r="I117" s="41" t="s">
        <v>358</v>
      </c>
      <c r="J117" s="41" t="s">
        <v>359</v>
      </c>
      <c r="K117" s="28"/>
      <c r="L117" s="28"/>
      <c r="M117" s="28"/>
      <c r="N117" s="37"/>
    </row>
    <row r="118" ht="60" customHeight="true" spans="1:14">
      <c r="A118" s="8">
        <f t="shared" si="1"/>
        <v>101</v>
      </c>
      <c r="B118" s="40" t="s">
        <v>353</v>
      </c>
      <c r="C118" s="41" t="s">
        <v>360</v>
      </c>
      <c r="D118" s="40" t="s">
        <v>32</v>
      </c>
      <c r="E118" s="33"/>
      <c r="F118" s="33"/>
      <c r="G118" s="33"/>
      <c r="H118" s="40" t="s">
        <v>341</v>
      </c>
      <c r="I118" s="41" t="s">
        <v>361</v>
      </c>
      <c r="J118" s="41" t="s">
        <v>362</v>
      </c>
      <c r="K118" s="28"/>
      <c r="L118" s="28"/>
      <c r="M118" s="28"/>
      <c r="N118" s="37"/>
    </row>
    <row r="119" ht="60" customHeight="true" spans="1:14">
      <c r="A119" s="8">
        <f t="shared" si="1"/>
        <v>102</v>
      </c>
      <c r="B119" s="40" t="s">
        <v>363</v>
      </c>
      <c r="C119" s="41"/>
      <c r="D119" s="40" t="s">
        <v>32</v>
      </c>
      <c r="E119" s="33"/>
      <c r="F119" s="33"/>
      <c r="G119" s="33"/>
      <c r="H119" s="40" t="s">
        <v>341</v>
      </c>
      <c r="I119" s="41" t="s">
        <v>364</v>
      </c>
      <c r="J119" s="41" t="s">
        <v>352</v>
      </c>
      <c r="K119" s="28"/>
      <c r="L119" s="28"/>
      <c r="M119" s="28"/>
      <c r="N119" s="37"/>
    </row>
    <row r="120" ht="60" customHeight="true" spans="1:14">
      <c r="A120" s="8">
        <f t="shared" si="1"/>
        <v>103</v>
      </c>
      <c r="B120" s="40" t="s">
        <v>365</v>
      </c>
      <c r="C120" s="41" t="s">
        <v>365</v>
      </c>
      <c r="D120" s="40" t="s">
        <v>32</v>
      </c>
      <c r="E120" s="33"/>
      <c r="F120" s="33"/>
      <c r="G120" s="33"/>
      <c r="H120" s="40" t="s">
        <v>341</v>
      </c>
      <c r="I120" s="41" t="s">
        <v>366</v>
      </c>
      <c r="J120" s="64" t="s">
        <v>367</v>
      </c>
      <c r="K120" s="28"/>
      <c r="L120" s="28"/>
      <c r="M120" s="28"/>
      <c r="N120" s="40"/>
    </row>
    <row r="121" ht="60" customHeight="true" spans="1:14">
      <c r="A121" s="8">
        <f t="shared" si="1"/>
        <v>104</v>
      </c>
      <c r="B121" s="40" t="s">
        <v>368</v>
      </c>
      <c r="C121" s="41"/>
      <c r="D121" s="40" t="s">
        <v>260</v>
      </c>
      <c r="E121" s="33"/>
      <c r="F121" s="33"/>
      <c r="G121" s="33"/>
      <c r="H121" s="40" t="s">
        <v>341</v>
      </c>
      <c r="I121" s="41" t="s">
        <v>369</v>
      </c>
      <c r="J121" s="39" t="s">
        <v>370</v>
      </c>
      <c r="K121" s="28"/>
      <c r="L121" s="28"/>
      <c r="M121" s="28"/>
      <c r="N121" s="37"/>
    </row>
    <row r="122" ht="60" customHeight="true" spans="1:14">
      <c r="A122" s="8">
        <f t="shared" si="1"/>
        <v>105</v>
      </c>
      <c r="B122" s="40" t="s">
        <v>371</v>
      </c>
      <c r="C122" s="41"/>
      <c r="D122" s="40" t="s">
        <v>260</v>
      </c>
      <c r="E122" s="33"/>
      <c r="F122" s="33"/>
      <c r="G122" s="33"/>
      <c r="H122" s="40" t="s">
        <v>341</v>
      </c>
      <c r="I122" s="41" t="s">
        <v>372</v>
      </c>
      <c r="J122" s="39" t="s">
        <v>373</v>
      </c>
      <c r="K122" s="28"/>
      <c r="L122" s="28"/>
      <c r="M122" s="28"/>
      <c r="N122" s="37"/>
    </row>
    <row r="123" ht="60" customHeight="true" spans="1:14">
      <c r="A123" s="8">
        <f t="shared" si="1"/>
        <v>106</v>
      </c>
      <c r="B123" s="40" t="s">
        <v>374</v>
      </c>
      <c r="C123" s="41"/>
      <c r="D123" s="40" t="s">
        <v>260</v>
      </c>
      <c r="E123" s="33"/>
      <c r="F123" s="33"/>
      <c r="G123" s="33"/>
      <c r="H123" s="40" t="s">
        <v>341</v>
      </c>
      <c r="I123" s="41" t="s">
        <v>375</v>
      </c>
      <c r="J123" s="39" t="s">
        <v>376</v>
      </c>
      <c r="K123" s="28"/>
      <c r="L123" s="28"/>
      <c r="M123" s="28"/>
      <c r="N123" s="37"/>
    </row>
    <row r="124" ht="60" customHeight="true" spans="1:14">
      <c r="A124" s="8">
        <f t="shared" si="1"/>
        <v>107</v>
      </c>
      <c r="B124" s="40" t="s">
        <v>377</v>
      </c>
      <c r="C124" s="41"/>
      <c r="D124" s="40" t="s">
        <v>260</v>
      </c>
      <c r="E124" s="33"/>
      <c r="F124" s="33"/>
      <c r="G124" s="33"/>
      <c r="H124" s="40" t="s">
        <v>341</v>
      </c>
      <c r="I124" s="41" t="s">
        <v>378</v>
      </c>
      <c r="J124" s="39" t="s">
        <v>379</v>
      </c>
      <c r="K124" s="28"/>
      <c r="L124" s="28"/>
      <c r="M124" s="28"/>
      <c r="N124" s="37"/>
    </row>
    <row r="125" ht="60" customHeight="true" spans="1:14">
      <c r="A125" s="8">
        <f t="shared" si="1"/>
        <v>108</v>
      </c>
      <c r="B125" s="40" t="s">
        <v>380</v>
      </c>
      <c r="C125" s="41"/>
      <c r="D125" s="40" t="s">
        <v>260</v>
      </c>
      <c r="E125" s="33"/>
      <c r="F125" s="33"/>
      <c r="G125" s="33"/>
      <c r="H125" s="40" t="s">
        <v>341</v>
      </c>
      <c r="I125" s="41" t="s">
        <v>381</v>
      </c>
      <c r="J125" s="39" t="s">
        <v>382</v>
      </c>
      <c r="K125" s="28"/>
      <c r="L125" s="28"/>
      <c r="M125" s="28"/>
      <c r="N125" s="37"/>
    </row>
    <row r="126" ht="60" customHeight="true" spans="1:14">
      <c r="A126" s="8">
        <f t="shared" si="1"/>
        <v>109</v>
      </c>
      <c r="B126" s="40" t="s">
        <v>383</v>
      </c>
      <c r="C126" s="41"/>
      <c r="D126" s="40" t="s">
        <v>260</v>
      </c>
      <c r="E126" s="33"/>
      <c r="F126" s="33"/>
      <c r="G126" s="33"/>
      <c r="H126" s="40" t="s">
        <v>341</v>
      </c>
      <c r="I126" s="41" t="s">
        <v>384</v>
      </c>
      <c r="J126" s="39" t="s">
        <v>385</v>
      </c>
      <c r="K126" s="28"/>
      <c r="L126" s="28"/>
      <c r="M126" s="28"/>
      <c r="N126" s="37"/>
    </row>
    <row r="127" ht="60" customHeight="true" spans="1:14">
      <c r="A127" s="8">
        <f t="shared" si="1"/>
        <v>110</v>
      </c>
      <c r="B127" s="50" t="s">
        <v>386</v>
      </c>
      <c r="C127" s="51"/>
      <c r="D127" s="52" t="s">
        <v>260</v>
      </c>
      <c r="E127" s="51"/>
      <c r="F127" s="51"/>
      <c r="G127" s="51"/>
      <c r="H127" s="52" t="s">
        <v>341</v>
      </c>
      <c r="I127" s="65" t="s">
        <v>387</v>
      </c>
      <c r="J127" s="65" t="s">
        <v>388</v>
      </c>
      <c r="K127" s="51"/>
      <c r="L127" s="51"/>
      <c r="M127" s="51"/>
      <c r="N127" s="65"/>
    </row>
    <row r="128" ht="60" customHeight="true" spans="1:14">
      <c r="A128" s="8">
        <f t="shared" si="1"/>
        <v>111</v>
      </c>
      <c r="B128" s="40" t="s">
        <v>389</v>
      </c>
      <c r="C128" s="41"/>
      <c r="D128" s="40" t="s">
        <v>260</v>
      </c>
      <c r="E128" s="33"/>
      <c r="F128" s="33"/>
      <c r="G128" s="33"/>
      <c r="H128" s="40" t="s">
        <v>341</v>
      </c>
      <c r="I128" s="41" t="s">
        <v>390</v>
      </c>
      <c r="J128" s="41" t="s">
        <v>391</v>
      </c>
      <c r="K128" s="28"/>
      <c r="L128" s="28"/>
      <c r="M128" s="28"/>
      <c r="N128" s="37"/>
    </row>
    <row r="129" ht="60" customHeight="true" spans="1:14">
      <c r="A129" s="8">
        <f t="shared" si="1"/>
        <v>112</v>
      </c>
      <c r="B129" s="40" t="s">
        <v>392</v>
      </c>
      <c r="C129" s="41"/>
      <c r="D129" s="40" t="s">
        <v>260</v>
      </c>
      <c r="E129" s="33"/>
      <c r="F129" s="33"/>
      <c r="G129" s="33"/>
      <c r="H129" s="40" t="s">
        <v>341</v>
      </c>
      <c r="I129" s="41" t="s">
        <v>393</v>
      </c>
      <c r="J129" s="39" t="s">
        <v>394</v>
      </c>
      <c r="K129" s="28"/>
      <c r="L129" s="28"/>
      <c r="M129" s="28"/>
      <c r="N129" s="37"/>
    </row>
    <row r="130" ht="60" customHeight="true" spans="1:14">
      <c r="A130" s="8">
        <f t="shared" si="1"/>
        <v>113</v>
      </c>
      <c r="B130" s="40" t="s">
        <v>395</v>
      </c>
      <c r="C130" s="41"/>
      <c r="D130" s="40" t="s">
        <v>265</v>
      </c>
      <c r="E130" s="33"/>
      <c r="F130" s="33"/>
      <c r="G130" s="33"/>
      <c r="H130" s="40" t="s">
        <v>341</v>
      </c>
      <c r="I130" s="41" t="s">
        <v>396</v>
      </c>
      <c r="J130" s="39" t="s">
        <v>397</v>
      </c>
      <c r="K130" s="28"/>
      <c r="L130" s="28"/>
      <c r="M130" s="28"/>
      <c r="N130" s="37"/>
    </row>
    <row r="131" ht="60" customHeight="true" spans="1:14">
      <c r="A131" s="8">
        <f t="shared" si="1"/>
        <v>114</v>
      </c>
      <c r="B131" s="40" t="s">
        <v>398</v>
      </c>
      <c r="C131" s="41"/>
      <c r="D131" s="40" t="s">
        <v>265</v>
      </c>
      <c r="E131" s="33"/>
      <c r="F131" s="33"/>
      <c r="G131" s="33"/>
      <c r="H131" s="40" t="s">
        <v>341</v>
      </c>
      <c r="I131" s="41" t="s">
        <v>399</v>
      </c>
      <c r="J131" s="39" t="s">
        <v>400</v>
      </c>
      <c r="K131" s="28"/>
      <c r="L131" s="28"/>
      <c r="M131" s="28"/>
      <c r="N131" s="37"/>
    </row>
    <row r="132" ht="60" customHeight="true" spans="1:14">
      <c r="A132" s="8">
        <f t="shared" si="1"/>
        <v>115</v>
      </c>
      <c r="B132" s="40" t="s">
        <v>401</v>
      </c>
      <c r="C132" s="41"/>
      <c r="D132" s="40" t="s">
        <v>265</v>
      </c>
      <c r="E132" s="33"/>
      <c r="F132" s="33"/>
      <c r="G132" s="33"/>
      <c r="H132" s="40" t="s">
        <v>341</v>
      </c>
      <c r="I132" s="41" t="s">
        <v>402</v>
      </c>
      <c r="J132" s="39" t="s">
        <v>400</v>
      </c>
      <c r="K132" s="28"/>
      <c r="L132" s="28"/>
      <c r="M132" s="28"/>
      <c r="N132" s="37"/>
    </row>
    <row r="133" ht="60" customHeight="true" spans="1:14">
      <c r="A133" s="8">
        <f t="shared" ref="A133:A196" si="2">A132+IF((B132=B133),0,1)</f>
        <v>116</v>
      </c>
      <c r="B133" s="40" t="s">
        <v>403</v>
      </c>
      <c r="C133" s="41"/>
      <c r="D133" s="40" t="s">
        <v>265</v>
      </c>
      <c r="E133" s="33"/>
      <c r="F133" s="33"/>
      <c r="G133" s="33"/>
      <c r="H133" s="40" t="s">
        <v>341</v>
      </c>
      <c r="I133" s="41" t="s">
        <v>404</v>
      </c>
      <c r="J133" s="39" t="s">
        <v>405</v>
      </c>
      <c r="K133" s="28"/>
      <c r="L133" s="28"/>
      <c r="M133" s="28"/>
      <c r="N133" s="37"/>
    </row>
    <row r="134" ht="60" customHeight="true" spans="1:14">
      <c r="A134" s="8">
        <f t="shared" si="2"/>
        <v>117</v>
      </c>
      <c r="B134" s="40" t="s">
        <v>406</v>
      </c>
      <c r="C134" s="41"/>
      <c r="D134" s="40" t="s">
        <v>265</v>
      </c>
      <c r="E134" s="33"/>
      <c r="F134" s="33"/>
      <c r="G134" s="33"/>
      <c r="H134" s="40" t="s">
        <v>341</v>
      </c>
      <c r="I134" s="41" t="s">
        <v>407</v>
      </c>
      <c r="J134" s="39" t="s">
        <v>408</v>
      </c>
      <c r="K134" s="28"/>
      <c r="L134" s="28"/>
      <c r="M134" s="28"/>
      <c r="N134" s="37"/>
    </row>
    <row r="135" ht="60" customHeight="true" spans="1:14">
      <c r="A135" s="8">
        <f t="shared" si="2"/>
        <v>118</v>
      </c>
      <c r="B135" s="40" t="s">
        <v>409</v>
      </c>
      <c r="C135" s="41"/>
      <c r="D135" s="40" t="s">
        <v>265</v>
      </c>
      <c r="E135" s="33"/>
      <c r="F135" s="33"/>
      <c r="G135" s="33"/>
      <c r="H135" s="40" t="s">
        <v>341</v>
      </c>
      <c r="I135" s="41" t="s">
        <v>410</v>
      </c>
      <c r="J135" s="39" t="s">
        <v>411</v>
      </c>
      <c r="K135" s="28"/>
      <c r="L135" s="28"/>
      <c r="M135" s="28"/>
      <c r="N135" s="37"/>
    </row>
    <row r="136" ht="60" customHeight="true" spans="1:14">
      <c r="A136" s="8">
        <f t="shared" si="2"/>
        <v>119</v>
      </c>
      <c r="B136" s="40" t="s">
        <v>412</v>
      </c>
      <c r="C136" s="41"/>
      <c r="D136" s="40" t="s">
        <v>265</v>
      </c>
      <c r="E136" s="33"/>
      <c r="F136" s="33"/>
      <c r="G136" s="33"/>
      <c r="H136" s="40" t="s">
        <v>341</v>
      </c>
      <c r="I136" s="41" t="s">
        <v>413</v>
      </c>
      <c r="J136" s="39" t="s">
        <v>414</v>
      </c>
      <c r="K136" s="28"/>
      <c r="L136" s="28"/>
      <c r="M136" s="28"/>
      <c r="N136" s="37"/>
    </row>
    <row r="137" ht="60" customHeight="true" spans="1:14">
      <c r="A137" s="8">
        <f t="shared" si="2"/>
        <v>120</v>
      </c>
      <c r="B137" s="40" t="s">
        <v>415</v>
      </c>
      <c r="C137" s="41"/>
      <c r="D137" s="40" t="s">
        <v>269</v>
      </c>
      <c r="E137" s="33"/>
      <c r="F137" s="33"/>
      <c r="G137" s="33"/>
      <c r="H137" s="40" t="s">
        <v>341</v>
      </c>
      <c r="I137" s="41" t="s">
        <v>416</v>
      </c>
      <c r="J137" s="67" t="s">
        <v>417</v>
      </c>
      <c r="K137" s="28"/>
      <c r="L137" s="28"/>
      <c r="M137" s="28"/>
      <c r="N137" s="37"/>
    </row>
    <row r="138" ht="60" customHeight="true" spans="1:14">
      <c r="A138" s="8">
        <f t="shared" si="2"/>
        <v>121</v>
      </c>
      <c r="B138" s="40" t="s">
        <v>418</v>
      </c>
      <c r="C138" s="41"/>
      <c r="D138" s="40" t="s">
        <v>269</v>
      </c>
      <c r="E138" s="33"/>
      <c r="F138" s="33"/>
      <c r="G138" s="33"/>
      <c r="H138" s="40" t="s">
        <v>341</v>
      </c>
      <c r="I138" s="41" t="s">
        <v>419</v>
      </c>
      <c r="J138" s="67" t="s">
        <v>420</v>
      </c>
      <c r="K138" s="28"/>
      <c r="L138" s="28"/>
      <c r="M138" s="28"/>
      <c r="N138" s="37"/>
    </row>
    <row r="139" ht="60" customHeight="true" spans="1:14">
      <c r="A139" s="8">
        <f t="shared" si="2"/>
        <v>122</v>
      </c>
      <c r="B139" s="40" t="s">
        <v>421</v>
      </c>
      <c r="C139" s="41"/>
      <c r="D139" s="40" t="s">
        <v>269</v>
      </c>
      <c r="E139" s="33"/>
      <c r="F139" s="33"/>
      <c r="G139" s="33"/>
      <c r="H139" s="40" t="s">
        <v>341</v>
      </c>
      <c r="I139" s="41" t="s">
        <v>422</v>
      </c>
      <c r="J139" s="67" t="s">
        <v>417</v>
      </c>
      <c r="K139" s="28"/>
      <c r="L139" s="28"/>
      <c r="M139" s="28"/>
      <c r="N139" s="37"/>
    </row>
    <row r="140" ht="60" customHeight="true" spans="1:14">
      <c r="A140" s="8">
        <f t="shared" si="2"/>
        <v>123</v>
      </c>
      <c r="B140" s="40" t="s">
        <v>423</v>
      </c>
      <c r="C140" s="41"/>
      <c r="D140" s="40" t="s">
        <v>181</v>
      </c>
      <c r="E140" s="33"/>
      <c r="F140" s="33"/>
      <c r="G140" s="33"/>
      <c r="H140" s="40" t="s">
        <v>341</v>
      </c>
      <c r="I140" s="41" t="s">
        <v>424</v>
      </c>
      <c r="J140" s="41" t="s">
        <v>425</v>
      </c>
      <c r="K140" s="28"/>
      <c r="L140" s="28"/>
      <c r="M140" s="28"/>
      <c r="N140" s="37"/>
    </row>
    <row r="141" ht="60" customHeight="true" spans="1:14">
      <c r="A141" s="8">
        <f t="shared" si="2"/>
        <v>124</v>
      </c>
      <c r="B141" s="40" t="s">
        <v>426</v>
      </c>
      <c r="C141" s="41" t="s">
        <v>427</v>
      </c>
      <c r="D141" s="40" t="s">
        <v>41</v>
      </c>
      <c r="E141" s="33"/>
      <c r="F141" s="33"/>
      <c r="G141" s="33"/>
      <c r="H141" s="40" t="s">
        <v>341</v>
      </c>
      <c r="I141" s="41" t="s">
        <v>428</v>
      </c>
      <c r="J141" s="41" t="s">
        <v>429</v>
      </c>
      <c r="K141" s="28"/>
      <c r="L141" s="28"/>
      <c r="M141" s="28"/>
      <c r="N141" s="37"/>
    </row>
    <row r="142" ht="60" customHeight="true" spans="1:14">
      <c r="A142" s="8">
        <f t="shared" si="2"/>
        <v>124</v>
      </c>
      <c r="B142" s="40" t="s">
        <v>426</v>
      </c>
      <c r="C142" s="41" t="s">
        <v>430</v>
      </c>
      <c r="D142" s="40" t="s">
        <v>41</v>
      </c>
      <c r="E142" s="33"/>
      <c r="F142" s="33"/>
      <c r="G142" s="33"/>
      <c r="H142" s="40" t="s">
        <v>341</v>
      </c>
      <c r="I142" s="41" t="s">
        <v>431</v>
      </c>
      <c r="J142" s="41" t="s">
        <v>429</v>
      </c>
      <c r="K142" s="28"/>
      <c r="L142" s="28"/>
      <c r="M142" s="28"/>
      <c r="N142" s="37"/>
    </row>
    <row r="143" ht="60" customHeight="true" spans="1:14">
      <c r="A143" s="8">
        <f t="shared" si="2"/>
        <v>124</v>
      </c>
      <c r="B143" s="40" t="s">
        <v>426</v>
      </c>
      <c r="C143" s="41" t="s">
        <v>432</v>
      </c>
      <c r="D143" s="40" t="s">
        <v>41</v>
      </c>
      <c r="E143" s="33"/>
      <c r="F143" s="33"/>
      <c r="G143" s="33"/>
      <c r="H143" s="40" t="s">
        <v>341</v>
      </c>
      <c r="I143" s="41" t="s">
        <v>433</v>
      </c>
      <c r="J143" s="41" t="s">
        <v>429</v>
      </c>
      <c r="K143" s="28"/>
      <c r="L143" s="28"/>
      <c r="M143" s="28"/>
      <c r="N143" s="37"/>
    </row>
    <row r="144" ht="60" customHeight="true" spans="1:14">
      <c r="A144" s="8">
        <f t="shared" si="2"/>
        <v>124</v>
      </c>
      <c r="B144" s="40" t="s">
        <v>426</v>
      </c>
      <c r="C144" s="41" t="s">
        <v>434</v>
      </c>
      <c r="D144" s="40" t="s">
        <v>41</v>
      </c>
      <c r="E144" s="33"/>
      <c r="F144" s="33"/>
      <c r="G144" s="33"/>
      <c r="H144" s="40" t="s">
        <v>341</v>
      </c>
      <c r="I144" s="41" t="s">
        <v>435</v>
      </c>
      <c r="J144" s="41" t="s">
        <v>429</v>
      </c>
      <c r="K144" s="28"/>
      <c r="L144" s="28"/>
      <c r="M144" s="28"/>
      <c r="N144" s="37"/>
    </row>
    <row r="145" ht="60" customHeight="true" spans="1:14">
      <c r="A145" s="8">
        <f t="shared" si="2"/>
        <v>125</v>
      </c>
      <c r="B145" s="40" t="s">
        <v>436</v>
      </c>
      <c r="C145" s="41" t="s">
        <v>437</v>
      </c>
      <c r="D145" s="40" t="s">
        <v>41</v>
      </c>
      <c r="E145" s="33"/>
      <c r="F145" s="33"/>
      <c r="G145" s="33"/>
      <c r="H145" s="40" t="s">
        <v>341</v>
      </c>
      <c r="I145" s="41" t="s">
        <v>438</v>
      </c>
      <c r="J145" s="41" t="s">
        <v>429</v>
      </c>
      <c r="K145" s="28"/>
      <c r="L145" s="28"/>
      <c r="M145" s="28"/>
      <c r="N145" s="37"/>
    </row>
    <row r="146" ht="60" customHeight="true" spans="1:14">
      <c r="A146" s="8">
        <f t="shared" si="2"/>
        <v>125</v>
      </c>
      <c r="B146" s="40" t="s">
        <v>436</v>
      </c>
      <c r="C146" s="41" t="s">
        <v>439</v>
      </c>
      <c r="D146" s="40" t="s">
        <v>41</v>
      </c>
      <c r="E146" s="33"/>
      <c r="F146" s="33"/>
      <c r="G146" s="33"/>
      <c r="H146" s="40" t="s">
        <v>341</v>
      </c>
      <c r="I146" s="41" t="s">
        <v>440</v>
      </c>
      <c r="J146" s="41" t="s">
        <v>429</v>
      </c>
      <c r="K146" s="28"/>
      <c r="L146" s="28"/>
      <c r="M146" s="28"/>
      <c r="N146" s="37"/>
    </row>
    <row r="147" ht="60" customHeight="true" spans="1:14">
      <c r="A147" s="8">
        <f t="shared" si="2"/>
        <v>125</v>
      </c>
      <c r="B147" s="40" t="s">
        <v>436</v>
      </c>
      <c r="C147" s="41" t="s">
        <v>441</v>
      </c>
      <c r="D147" s="40" t="s">
        <v>41</v>
      </c>
      <c r="E147" s="33"/>
      <c r="F147" s="33"/>
      <c r="G147" s="33"/>
      <c r="H147" s="40" t="s">
        <v>341</v>
      </c>
      <c r="I147" s="41" t="s">
        <v>442</v>
      </c>
      <c r="J147" s="41" t="s">
        <v>429</v>
      </c>
      <c r="K147" s="28"/>
      <c r="L147" s="28"/>
      <c r="M147" s="28"/>
      <c r="N147" s="37"/>
    </row>
    <row r="148" ht="60" customHeight="true" spans="1:14">
      <c r="A148" s="8">
        <f t="shared" si="2"/>
        <v>125</v>
      </c>
      <c r="B148" s="40" t="s">
        <v>436</v>
      </c>
      <c r="C148" s="41" t="s">
        <v>443</v>
      </c>
      <c r="D148" s="40" t="s">
        <v>41</v>
      </c>
      <c r="E148" s="33"/>
      <c r="F148" s="33"/>
      <c r="G148" s="33"/>
      <c r="H148" s="40" t="s">
        <v>341</v>
      </c>
      <c r="I148" s="41" t="s">
        <v>444</v>
      </c>
      <c r="J148" s="41" t="s">
        <v>429</v>
      </c>
      <c r="K148" s="28"/>
      <c r="L148" s="28"/>
      <c r="M148" s="28"/>
      <c r="N148" s="37"/>
    </row>
    <row r="149" ht="60" customHeight="true" spans="1:14">
      <c r="A149" s="8">
        <f t="shared" si="2"/>
        <v>126</v>
      </c>
      <c r="B149" s="40" t="s">
        <v>445</v>
      </c>
      <c r="C149" s="41" t="s">
        <v>446</v>
      </c>
      <c r="D149" s="40" t="s">
        <v>41</v>
      </c>
      <c r="E149" s="33"/>
      <c r="F149" s="33"/>
      <c r="G149" s="33"/>
      <c r="H149" s="40" t="s">
        <v>341</v>
      </c>
      <c r="I149" s="41" t="s">
        <v>447</v>
      </c>
      <c r="J149" s="41" t="s">
        <v>429</v>
      </c>
      <c r="K149" s="28"/>
      <c r="L149" s="28"/>
      <c r="M149" s="28"/>
      <c r="N149" s="37"/>
    </row>
    <row r="150" ht="60" customHeight="true" spans="1:14">
      <c r="A150" s="8">
        <f t="shared" si="2"/>
        <v>126</v>
      </c>
      <c r="B150" s="40" t="s">
        <v>445</v>
      </c>
      <c r="C150" s="41" t="s">
        <v>448</v>
      </c>
      <c r="D150" s="40" t="s">
        <v>41</v>
      </c>
      <c r="E150" s="33"/>
      <c r="F150" s="33"/>
      <c r="G150" s="33"/>
      <c r="H150" s="40" t="s">
        <v>341</v>
      </c>
      <c r="I150" s="41" t="s">
        <v>449</v>
      </c>
      <c r="J150" s="41" t="s">
        <v>429</v>
      </c>
      <c r="K150" s="28"/>
      <c r="L150" s="28"/>
      <c r="M150" s="28"/>
      <c r="N150" s="37"/>
    </row>
    <row r="151" ht="60" customHeight="true" spans="1:14">
      <c r="A151" s="8">
        <f t="shared" si="2"/>
        <v>127</v>
      </c>
      <c r="B151" s="40" t="s">
        <v>450</v>
      </c>
      <c r="C151" s="41"/>
      <c r="D151" s="40" t="s">
        <v>260</v>
      </c>
      <c r="E151" s="33"/>
      <c r="F151" s="33"/>
      <c r="G151" s="33"/>
      <c r="H151" s="40" t="s">
        <v>451</v>
      </c>
      <c r="I151" s="41" t="s">
        <v>452</v>
      </c>
      <c r="J151" s="41" t="s">
        <v>453</v>
      </c>
      <c r="K151" s="28"/>
      <c r="L151" s="28"/>
      <c r="M151" s="28"/>
      <c r="N151" s="37"/>
    </row>
    <row r="152" ht="60" customHeight="true" spans="1:14">
      <c r="A152" s="8">
        <f t="shared" si="2"/>
        <v>128</v>
      </c>
      <c r="B152" s="40" t="s">
        <v>454</v>
      </c>
      <c r="C152" s="41"/>
      <c r="D152" s="40" t="s">
        <v>260</v>
      </c>
      <c r="E152" s="33"/>
      <c r="F152" s="33"/>
      <c r="G152" s="33"/>
      <c r="H152" s="40" t="s">
        <v>451</v>
      </c>
      <c r="I152" s="41" t="s">
        <v>455</v>
      </c>
      <c r="J152" s="57" t="s">
        <v>456</v>
      </c>
      <c r="K152" s="28"/>
      <c r="L152" s="28"/>
      <c r="M152" s="28"/>
      <c r="N152" s="37"/>
    </row>
    <row r="153" ht="60" customHeight="true" spans="1:14">
      <c r="A153" s="8">
        <f t="shared" si="2"/>
        <v>129</v>
      </c>
      <c r="B153" s="40" t="s">
        <v>457</v>
      </c>
      <c r="C153" s="41"/>
      <c r="D153" s="40" t="s">
        <v>260</v>
      </c>
      <c r="E153" s="33"/>
      <c r="F153" s="33"/>
      <c r="G153" s="33"/>
      <c r="H153" s="40" t="s">
        <v>451</v>
      </c>
      <c r="I153" s="41" t="s">
        <v>458</v>
      </c>
      <c r="J153" s="64" t="s">
        <v>459</v>
      </c>
      <c r="K153" s="68"/>
      <c r="L153" s="68"/>
      <c r="M153" s="68"/>
      <c r="N153" s="69"/>
    </row>
    <row r="154" ht="60" customHeight="true" spans="1:14">
      <c r="A154" s="8">
        <f t="shared" si="2"/>
        <v>130</v>
      </c>
      <c r="B154" s="40" t="s">
        <v>460</v>
      </c>
      <c r="C154" s="41"/>
      <c r="D154" s="40" t="s">
        <v>260</v>
      </c>
      <c r="E154" s="33"/>
      <c r="F154" s="33"/>
      <c r="G154" s="33"/>
      <c r="H154" s="40" t="s">
        <v>451</v>
      </c>
      <c r="I154" s="41" t="s">
        <v>461</v>
      </c>
      <c r="J154" s="64" t="s">
        <v>462</v>
      </c>
      <c r="K154" s="68"/>
      <c r="L154" s="68"/>
      <c r="M154" s="68"/>
      <c r="N154" s="69"/>
    </row>
    <row r="155" ht="60" customHeight="true" spans="1:14">
      <c r="A155" s="8">
        <f t="shared" si="2"/>
        <v>131</v>
      </c>
      <c r="B155" s="40" t="s">
        <v>463</v>
      </c>
      <c r="C155" s="41"/>
      <c r="D155" s="40" t="s">
        <v>269</v>
      </c>
      <c r="E155" s="33"/>
      <c r="F155" s="33"/>
      <c r="G155" s="33"/>
      <c r="H155" s="40" t="s">
        <v>451</v>
      </c>
      <c r="I155" s="41" t="s">
        <v>464</v>
      </c>
      <c r="J155" s="64" t="s">
        <v>465</v>
      </c>
      <c r="K155" s="68"/>
      <c r="L155" s="68"/>
      <c r="M155" s="68"/>
      <c r="N155" s="69"/>
    </row>
    <row r="156" ht="60" customHeight="true" spans="1:14">
      <c r="A156" s="8">
        <f t="shared" si="2"/>
        <v>132</v>
      </c>
      <c r="B156" s="40" t="s">
        <v>466</v>
      </c>
      <c r="C156" s="41"/>
      <c r="D156" s="40" t="s">
        <v>269</v>
      </c>
      <c r="E156" s="33"/>
      <c r="F156" s="33"/>
      <c r="G156" s="33"/>
      <c r="H156" s="40" t="s">
        <v>451</v>
      </c>
      <c r="I156" s="41" t="s">
        <v>467</v>
      </c>
      <c r="J156" s="64" t="s">
        <v>468</v>
      </c>
      <c r="K156" s="68"/>
      <c r="L156" s="68"/>
      <c r="M156" s="68"/>
      <c r="N156" s="69"/>
    </row>
    <row r="157" ht="60" customHeight="true" spans="1:14">
      <c r="A157" s="8">
        <f t="shared" si="2"/>
        <v>133</v>
      </c>
      <c r="B157" s="40" t="s">
        <v>469</v>
      </c>
      <c r="C157" s="41"/>
      <c r="D157" s="40" t="s">
        <v>269</v>
      </c>
      <c r="E157" s="33"/>
      <c r="F157" s="33"/>
      <c r="G157" s="33"/>
      <c r="H157" s="40" t="s">
        <v>451</v>
      </c>
      <c r="I157" s="41" t="s">
        <v>470</v>
      </c>
      <c r="J157" s="64" t="s">
        <v>471</v>
      </c>
      <c r="K157" s="68"/>
      <c r="L157" s="68"/>
      <c r="M157" s="68"/>
      <c r="N157" s="69"/>
    </row>
    <row r="158" ht="60" customHeight="true" spans="1:14">
      <c r="A158" s="8">
        <f t="shared" si="2"/>
        <v>134</v>
      </c>
      <c r="B158" s="40" t="s">
        <v>472</v>
      </c>
      <c r="C158" s="41"/>
      <c r="D158" s="40" t="s">
        <v>473</v>
      </c>
      <c r="E158" s="33"/>
      <c r="F158" s="33"/>
      <c r="G158" s="33"/>
      <c r="H158" s="40" t="s">
        <v>474</v>
      </c>
      <c r="I158" s="41" t="s">
        <v>475</v>
      </c>
      <c r="J158" s="41" t="s">
        <v>476</v>
      </c>
      <c r="K158" s="28"/>
      <c r="L158" s="28"/>
      <c r="M158" s="28"/>
      <c r="N158" s="37"/>
    </row>
    <row r="159" ht="60" customHeight="true" spans="1:14">
      <c r="A159" s="8">
        <f t="shared" si="2"/>
        <v>135</v>
      </c>
      <c r="B159" s="40" t="s">
        <v>477</v>
      </c>
      <c r="C159" s="41" t="s">
        <v>478</v>
      </c>
      <c r="D159" s="40" t="s">
        <v>41</v>
      </c>
      <c r="E159" s="33"/>
      <c r="F159" s="33"/>
      <c r="G159" s="33"/>
      <c r="H159" s="40" t="s">
        <v>474</v>
      </c>
      <c r="I159" s="41" t="s">
        <v>479</v>
      </c>
      <c r="J159" s="41" t="s">
        <v>480</v>
      </c>
      <c r="K159" s="28"/>
      <c r="L159" s="28"/>
      <c r="M159" s="28"/>
      <c r="N159" s="37"/>
    </row>
    <row r="160" ht="60" customHeight="true" spans="1:14">
      <c r="A160" s="8">
        <f t="shared" si="2"/>
        <v>135</v>
      </c>
      <c r="B160" s="40" t="s">
        <v>477</v>
      </c>
      <c r="C160" s="41" t="s">
        <v>481</v>
      </c>
      <c r="D160" s="40" t="s">
        <v>41</v>
      </c>
      <c r="E160" s="33"/>
      <c r="F160" s="33"/>
      <c r="G160" s="33"/>
      <c r="H160" s="40" t="s">
        <v>474</v>
      </c>
      <c r="I160" s="41" t="s">
        <v>482</v>
      </c>
      <c r="J160" s="41" t="s">
        <v>480</v>
      </c>
      <c r="K160" s="28"/>
      <c r="L160" s="28"/>
      <c r="M160" s="28"/>
      <c r="N160" s="37"/>
    </row>
    <row r="161" ht="60" customHeight="true" spans="1:14">
      <c r="A161" s="8">
        <f t="shared" si="2"/>
        <v>135</v>
      </c>
      <c r="B161" s="40" t="s">
        <v>477</v>
      </c>
      <c r="C161" s="41" t="s">
        <v>483</v>
      </c>
      <c r="D161" s="40" t="s">
        <v>41</v>
      </c>
      <c r="E161" s="33"/>
      <c r="F161" s="33"/>
      <c r="G161" s="33"/>
      <c r="H161" s="40" t="s">
        <v>474</v>
      </c>
      <c r="I161" s="41" t="s">
        <v>484</v>
      </c>
      <c r="J161" s="41" t="s">
        <v>480</v>
      </c>
      <c r="K161" s="28"/>
      <c r="L161" s="28"/>
      <c r="M161" s="28"/>
      <c r="N161" s="37"/>
    </row>
    <row r="162" ht="60" customHeight="true" spans="1:14">
      <c r="A162" s="8">
        <f t="shared" si="2"/>
        <v>135</v>
      </c>
      <c r="B162" s="40" t="s">
        <v>477</v>
      </c>
      <c r="C162" s="41" t="s">
        <v>485</v>
      </c>
      <c r="D162" s="40" t="s">
        <v>41</v>
      </c>
      <c r="E162" s="33"/>
      <c r="F162" s="33"/>
      <c r="G162" s="33"/>
      <c r="H162" s="40" t="s">
        <v>474</v>
      </c>
      <c r="I162" s="41" t="s">
        <v>486</v>
      </c>
      <c r="J162" s="41" t="s">
        <v>480</v>
      </c>
      <c r="K162" s="28"/>
      <c r="L162" s="28"/>
      <c r="M162" s="28"/>
      <c r="N162" s="37"/>
    </row>
    <row r="163" ht="60" customHeight="true" spans="1:14">
      <c r="A163" s="8">
        <f t="shared" si="2"/>
        <v>135</v>
      </c>
      <c r="B163" s="40" t="s">
        <v>477</v>
      </c>
      <c r="C163" s="41" t="s">
        <v>487</v>
      </c>
      <c r="D163" s="40" t="s">
        <v>41</v>
      </c>
      <c r="E163" s="33"/>
      <c r="F163" s="33"/>
      <c r="G163" s="33"/>
      <c r="H163" s="40" t="s">
        <v>474</v>
      </c>
      <c r="I163" s="41" t="s">
        <v>488</v>
      </c>
      <c r="J163" s="41" t="s">
        <v>480</v>
      </c>
      <c r="K163" s="28"/>
      <c r="L163" s="28"/>
      <c r="M163" s="28"/>
      <c r="N163" s="37"/>
    </row>
    <row r="164" ht="60" customHeight="true" spans="1:14">
      <c r="A164" s="8">
        <f t="shared" si="2"/>
        <v>136</v>
      </c>
      <c r="B164" s="40" t="s">
        <v>489</v>
      </c>
      <c r="C164" s="41" t="s">
        <v>490</v>
      </c>
      <c r="D164" s="40" t="s">
        <v>41</v>
      </c>
      <c r="E164" s="33"/>
      <c r="F164" s="33"/>
      <c r="G164" s="33"/>
      <c r="H164" s="40" t="s">
        <v>474</v>
      </c>
      <c r="I164" s="41" t="s">
        <v>491</v>
      </c>
      <c r="J164" s="41" t="s">
        <v>480</v>
      </c>
      <c r="K164" s="28"/>
      <c r="L164" s="28"/>
      <c r="M164" s="28"/>
      <c r="N164" s="37"/>
    </row>
    <row r="165" ht="60" customHeight="true" spans="1:14">
      <c r="A165" s="8">
        <f t="shared" si="2"/>
        <v>136</v>
      </c>
      <c r="B165" s="40" t="s">
        <v>489</v>
      </c>
      <c r="C165" s="41" t="s">
        <v>492</v>
      </c>
      <c r="D165" s="40" t="s">
        <v>41</v>
      </c>
      <c r="E165" s="33"/>
      <c r="F165" s="33"/>
      <c r="G165" s="33"/>
      <c r="H165" s="40" t="s">
        <v>474</v>
      </c>
      <c r="I165" s="41" t="s">
        <v>493</v>
      </c>
      <c r="J165" s="41" t="s">
        <v>480</v>
      </c>
      <c r="K165" s="28"/>
      <c r="L165" s="28"/>
      <c r="M165" s="28"/>
      <c r="N165" s="37"/>
    </row>
    <row r="166" ht="60" customHeight="true" spans="1:14">
      <c r="A166" s="8">
        <f t="shared" si="2"/>
        <v>136</v>
      </c>
      <c r="B166" s="40" t="s">
        <v>489</v>
      </c>
      <c r="C166" s="41" t="s">
        <v>494</v>
      </c>
      <c r="D166" s="40" t="s">
        <v>41</v>
      </c>
      <c r="E166" s="33"/>
      <c r="F166" s="33"/>
      <c r="G166" s="33"/>
      <c r="H166" s="40" t="s">
        <v>474</v>
      </c>
      <c r="I166" s="41" t="s">
        <v>495</v>
      </c>
      <c r="J166" s="41" t="s">
        <v>480</v>
      </c>
      <c r="K166" s="28"/>
      <c r="L166" s="28"/>
      <c r="M166" s="28"/>
      <c r="N166" s="37"/>
    </row>
    <row r="167" ht="60" customHeight="true" spans="1:14">
      <c r="A167" s="8">
        <f t="shared" si="2"/>
        <v>136</v>
      </c>
      <c r="B167" s="40" t="s">
        <v>489</v>
      </c>
      <c r="C167" s="41" t="s">
        <v>496</v>
      </c>
      <c r="D167" s="40" t="s">
        <v>41</v>
      </c>
      <c r="E167" s="33"/>
      <c r="F167" s="33"/>
      <c r="G167" s="33"/>
      <c r="H167" s="40" t="s">
        <v>474</v>
      </c>
      <c r="I167" s="41" t="s">
        <v>497</v>
      </c>
      <c r="J167" s="41" t="s">
        <v>480</v>
      </c>
      <c r="K167" s="28"/>
      <c r="L167" s="28"/>
      <c r="M167" s="28"/>
      <c r="N167" s="37"/>
    </row>
    <row r="168" ht="60" customHeight="true" spans="1:14">
      <c r="A168" s="8">
        <f t="shared" si="2"/>
        <v>136</v>
      </c>
      <c r="B168" s="40" t="s">
        <v>489</v>
      </c>
      <c r="C168" s="41" t="s">
        <v>498</v>
      </c>
      <c r="D168" s="40" t="s">
        <v>41</v>
      </c>
      <c r="E168" s="33"/>
      <c r="F168" s="33"/>
      <c r="G168" s="33"/>
      <c r="H168" s="40" t="s">
        <v>474</v>
      </c>
      <c r="I168" s="41" t="s">
        <v>499</v>
      </c>
      <c r="J168" s="41" t="s">
        <v>480</v>
      </c>
      <c r="K168" s="28"/>
      <c r="L168" s="28"/>
      <c r="M168" s="28"/>
      <c r="N168" s="37"/>
    </row>
    <row r="169" ht="60" customHeight="true" spans="1:14">
      <c r="A169" s="8">
        <f t="shared" si="2"/>
        <v>136</v>
      </c>
      <c r="B169" s="40" t="s">
        <v>489</v>
      </c>
      <c r="C169" s="41" t="s">
        <v>500</v>
      </c>
      <c r="D169" s="40" t="s">
        <v>41</v>
      </c>
      <c r="E169" s="33"/>
      <c r="F169" s="33"/>
      <c r="G169" s="33"/>
      <c r="H169" s="40" t="s">
        <v>474</v>
      </c>
      <c r="I169" s="41" t="s">
        <v>501</v>
      </c>
      <c r="J169" s="41" t="s">
        <v>480</v>
      </c>
      <c r="K169" s="28"/>
      <c r="L169" s="28"/>
      <c r="M169" s="28"/>
      <c r="N169" s="37"/>
    </row>
    <row r="170" ht="60" customHeight="true" spans="1:14">
      <c r="A170" s="8">
        <f t="shared" si="2"/>
        <v>137</v>
      </c>
      <c r="B170" s="40" t="s">
        <v>502</v>
      </c>
      <c r="C170" s="41" t="s">
        <v>503</v>
      </c>
      <c r="D170" s="40" t="s">
        <v>41</v>
      </c>
      <c r="E170" s="33"/>
      <c r="F170" s="33"/>
      <c r="G170" s="33"/>
      <c r="H170" s="40" t="s">
        <v>474</v>
      </c>
      <c r="I170" s="41" t="s">
        <v>504</v>
      </c>
      <c r="J170" s="41" t="s">
        <v>480</v>
      </c>
      <c r="K170" s="28"/>
      <c r="L170" s="28"/>
      <c r="M170" s="28"/>
      <c r="N170" s="37"/>
    </row>
    <row r="171" ht="60" customHeight="true" spans="1:14">
      <c r="A171" s="8">
        <f t="shared" si="2"/>
        <v>137</v>
      </c>
      <c r="B171" s="40" t="s">
        <v>502</v>
      </c>
      <c r="C171" s="41" t="s">
        <v>505</v>
      </c>
      <c r="D171" s="40" t="s">
        <v>41</v>
      </c>
      <c r="E171" s="33"/>
      <c r="F171" s="33"/>
      <c r="G171" s="33"/>
      <c r="H171" s="40" t="s">
        <v>474</v>
      </c>
      <c r="I171" s="41" t="s">
        <v>506</v>
      </c>
      <c r="J171" s="41" t="s">
        <v>480</v>
      </c>
      <c r="K171" s="28"/>
      <c r="L171" s="28"/>
      <c r="M171" s="28"/>
      <c r="N171" s="37"/>
    </row>
    <row r="172" ht="60" customHeight="true" spans="1:14">
      <c r="A172" s="8">
        <f t="shared" si="2"/>
        <v>137</v>
      </c>
      <c r="B172" s="40" t="s">
        <v>502</v>
      </c>
      <c r="C172" s="41" t="s">
        <v>507</v>
      </c>
      <c r="D172" s="40" t="s">
        <v>41</v>
      </c>
      <c r="E172" s="33"/>
      <c r="F172" s="33"/>
      <c r="G172" s="33"/>
      <c r="H172" s="40" t="s">
        <v>474</v>
      </c>
      <c r="I172" s="41" t="s">
        <v>508</v>
      </c>
      <c r="J172" s="41" t="s">
        <v>480</v>
      </c>
      <c r="K172" s="28"/>
      <c r="L172" s="28"/>
      <c r="M172" s="28"/>
      <c r="N172" s="37"/>
    </row>
    <row r="173" ht="60" customHeight="true" spans="1:14">
      <c r="A173" s="8">
        <f t="shared" si="2"/>
        <v>137</v>
      </c>
      <c r="B173" s="40" t="s">
        <v>502</v>
      </c>
      <c r="C173" s="41" t="s">
        <v>509</v>
      </c>
      <c r="D173" s="40" t="s">
        <v>41</v>
      </c>
      <c r="E173" s="33"/>
      <c r="F173" s="33"/>
      <c r="G173" s="33"/>
      <c r="H173" s="40" t="s">
        <v>474</v>
      </c>
      <c r="I173" s="41" t="s">
        <v>510</v>
      </c>
      <c r="J173" s="41" t="s">
        <v>480</v>
      </c>
      <c r="K173" s="28"/>
      <c r="L173" s="28"/>
      <c r="M173" s="28"/>
      <c r="N173" s="37"/>
    </row>
    <row r="174" ht="60" customHeight="true" spans="1:14">
      <c r="A174" s="8">
        <f t="shared" si="2"/>
        <v>138</v>
      </c>
      <c r="B174" s="40" t="s">
        <v>511</v>
      </c>
      <c r="C174" s="41" t="s">
        <v>512</v>
      </c>
      <c r="D174" s="40" t="s">
        <v>41</v>
      </c>
      <c r="E174" s="33"/>
      <c r="F174" s="33"/>
      <c r="G174" s="33"/>
      <c r="H174" s="40" t="s">
        <v>474</v>
      </c>
      <c r="I174" s="41" t="s">
        <v>513</v>
      </c>
      <c r="J174" s="41" t="s">
        <v>480</v>
      </c>
      <c r="K174" s="28"/>
      <c r="L174" s="28"/>
      <c r="M174" s="28"/>
      <c r="N174" s="37"/>
    </row>
    <row r="175" ht="60" customHeight="true" spans="1:14">
      <c r="A175" s="8">
        <f t="shared" si="2"/>
        <v>138</v>
      </c>
      <c r="B175" s="40" t="s">
        <v>511</v>
      </c>
      <c r="C175" s="41" t="s">
        <v>514</v>
      </c>
      <c r="D175" s="40" t="s">
        <v>41</v>
      </c>
      <c r="E175" s="33"/>
      <c r="F175" s="33"/>
      <c r="G175" s="33"/>
      <c r="H175" s="40" t="s">
        <v>474</v>
      </c>
      <c r="I175" s="41" t="s">
        <v>515</v>
      </c>
      <c r="J175" s="41" t="s">
        <v>480</v>
      </c>
      <c r="K175" s="28"/>
      <c r="L175" s="28"/>
      <c r="M175" s="28"/>
      <c r="N175" s="37"/>
    </row>
    <row r="176" ht="60" customHeight="true" spans="1:14">
      <c r="A176" s="8">
        <f t="shared" si="2"/>
        <v>138</v>
      </c>
      <c r="B176" s="40" t="s">
        <v>511</v>
      </c>
      <c r="C176" s="41" t="s">
        <v>516</v>
      </c>
      <c r="D176" s="40" t="s">
        <v>41</v>
      </c>
      <c r="E176" s="33"/>
      <c r="F176" s="33"/>
      <c r="G176" s="33"/>
      <c r="H176" s="40" t="s">
        <v>474</v>
      </c>
      <c r="I176" s="41" t="s">
        <v>517</v>
      </c>
      <c r="J176" s="41" t="s">
        <v>480</v>
      </c>
      <c r="K176" s="28"/>
      <c r="L176" s="28"/>
      <c r="M176" s="28"/>
      <c r="N176" s="37"/>
    </row>
    <row r="177" ht="60" customHeight="true" spans="1:14">
      <c r="A177" s="8">
        <f t="shared" si="2"/>
        <v>138</v>
      </c>
      <c r="B177" s="40" t="s">
        <v>511</v>
      </c>
      <c r="C177" s="41" t="s">
        <v>518</v>
      </c>
      <c r="D177" s="40" t="s">
        <v>41</v>
      </c>
      <c r="E177" s="33"/>
      <c r="F177" s="33"/>
      <c r="G177" s="33"/>
      <c r="H177" s="40" t="s">
        <v>474</v>
      </c>
      <c r="I177" s="41" t="s">
        <v>519</v>
      </c>
      <c r="J177" s="41" t="s">
        <v>480</v>
      </c>
      <c r="K177" s="28"/>
      <c r="L177" s="28"/>
      <c r="M177" s="28"/>
      <c r="N177" s="37"/>
    </row>
    <row r="178" ht="60" customHeight="true" spans="1:14">
      <c r="A178" s="8">
        <f t="shared" si="2"/>
        <v>138</v>
      </c>
      <c r="B178" s="40" t="s">
        <v>511</v>
      </c>
      <c r="C178" s="41" t="s">
        <v>520</v>
      </c>
      <c r="D178" s="40" t="s">
        <v>41</v>
      </c>
      <c r="E178" s="33"/>
      <c r="F178" s="33"/>
      <c r="G178" s="33"/>
      <c r="H178" s="40" t="s">
        <v>474</v>
      </c>
      <c r="I178" s="41" t="s">
        <v>521</v>
      </c>
      <c r="J178" s="41" t="s">
        <v>480</v>
      </c>
      <c r="K178" s="28"/>
      <c r="L178" s="28"/>
      <c r="M178" s="28"/>
      <c r="N178" s="37"/>
    </row>
    <row r="179" ht="60" customHeight="true" spans="1:14">
      <c r="A179" s="8">
        <f t="shared" si="2"/>
        <v>138</v>
      </c>
      <c r="B179" s="40" t="s">
        <v>511</v>
      </c>
      <c r="C179" s="41" t="s">
        <v>522</v>
      </c>
      <c r="D179" s="40" t="s">
        <v>41</v>
      </c>
      <c r="E179" s="33"/>
      <c r="F179" s="33"/>
      <c r="G179" s="33"/>
      <c r="H179" s="40" t="s">
        <v>474</v>
      </c>
      <c r="I179" s="41" t="s">
        <v>523</v>
      </c>
      <c r="J179" s="41" t="s">
        <v>480</v>
      </c>
      <c r="K179" s="28"/>
      <c r="L179" s="28"/>
      <c r="M179" s="28"/>
      <c r="N179" s="37"/>
    </row>
    <row r="180" ht="60" customHeight="true" spans="1:14">
      <c r="A180" s="8">
        <f t="shared" si="2"/>
        <v>138</v>
      </c>
      <c r="B180" s="40" t="s">
        <v>511</v>
      </c>
      <c r="C180" s="41" t="s">
        <v>524</v>
      </c>
      <c r="D180" s="40" t="s">
        <v>41</v>
      </c>
      <c r="E180" s="33"/>
      <c r="F180" s="33"/>
      <c r="G180" s="33"/>
      <c r="H180" s="40" t="s">
        <v>474</v>
      </c>
      <c r="I180" s="41" t="s">
        <v>525</v>
      </c>
      <c r="J180" s="41" t="s">
        <v>480</v>
      </c>
      <c r="K180" s="28"/>
      <c r="L180" s="28"/>
      <c r="M180" s="28"/>
      <c r="N180" s="37"/>
    </row>
    <row r="181" ht="60" customHeight="true" spans="1:14">
      <c r="A181" s="8">
        <f t="shared" si="2"/>
        <v>138</v>
      </c>
      <c r="B181" s="40" t="s">
        <v>511</v>
      </c>
      <c r="C181" s="41" t="s">
        <v>526</v>
      </c>
      <c r="D181" s="40" t="s">
        <v>41</v>
      </c>
      <c r="E181" s="33"/>
      <c r="F181" s="33"/>
      <c r="G181" s="33"/>
      <c r="H181" s="40" t="s">
        <v>474</v>
      </c>
      <c r="I181" s="41" t="s">
        <v>527</v>
      </c>
      <c r="J181" s="41" t="s">
        <v>480</v>
      </c>
      <c r="K181" s="28"/>
      <c r="L181" s="28"/>
      <c r="M181" s="28"/>
      <c r="N181" s="37"/>
    </row>
    <row r="182" ht="60" customHeight="true" spans="1:14">
      <c r="A182" s="8">
        <f t="shared" si="2"/>
        <v>138</v>
      </c>
      <c r="B182" s="40" t="s">
        <v>511</v>
      </c>
      <c r="C182" s="41" t="s">
        <v>528</v>
      </c>
      <c r="D182" s="40" t="s">
        <v>41</v>
      </c>
      <c r="E182" s="33"/>
      <c r="F182" s="33"/>
      <c r="G182" s="33"/>
      <c r="H182" s="40" t="s">
        <v>474</v>
      </c>
      <c r="I182" s="41" t="s">
        <v>529</v>
      </c>
      <c r="J182" s="41" t="s">
        <v>480</v>
      </c>
      <c r="K182" s="28"/>
      <c r="L182" s="28"/>
      <c r="M182" s="28"/>
      <c r="N182" s="37"/>
    </row>
    <row r="183" ht="60" customHeight="true" spans="1:14">
      <c r="A183" s="8">
        <f t="shared" si="2"/>
        <v>138</v>
      </c>
      <c r="B183" s="40" t="s">
        <v>511</v>
      </c>
      <c r="C183" s="41" t="s">
        <v>530</v>
      </c>
      <c r="D183" s="40" t="s">
        <v>41</v>
      </c>
      <c r="E183" s="33"/>
      <c r="F183" s="33"/>
      <c r="G183" s="33"/>
      <c r="H183" s="40" t="s">
        <v>474</v>
      </c>
      <c r="I183" s="41" t="s">
        <v>531</v>
      </c>
      <c r="J183" s="41" t="s">
        <v>480</v>
      </c>
      <c r="K183" s="28"/>
      <c r="L183" s="28"/>
      <c r="M183" s="28"/>
      <c r="N183" s="37"/>
    </row>
    <row r="184" ht="60" customHeight="true" spans="1:14">
      <c r="A184" s="8">
        <f t="shared" si="2"/>
        <v>138</v>
      </c>
      <c r="B184" s="40" t="s">
        <v>511</v>
      </c>
      <c r="C184" s="41" t="s">
        <v>532</v>
      </c>
      <c r="D184" s="40" t="s">
        <v>41</v>
      </c>
      <c r="E184" s="33"/>
      <c r="F184" s="33"/>
      <c r="G184" s="33"/>
      <c r="H184" s="40" t="s">
        <v>474</v>
      </c>
      <c r="I184" s="41" t="s">
        <v>533</v>
      </c>
      <c r="J184" s="41" t="s">
        <v>480</v>
      </c>
      <c r="K184" s="28"/>
      <c r="L184" s="28"/>
      <c r="M184" s="28"/>
      <c r="N184" s="37"/>
    </row>
    <row r="185" ht="60" customHeight="true" spans="1:14">
      <c r="A185" s="8">
        <f t="shared" si="2"/>
        <v>138</v>
      </c>
      <c r="B185" s="40" t="s">
        <v>511</v>
      </c>
      <c r="C185" s="41" t="s">
        <v>534</v>
      </c>
      <c r="D185" s="40" t="s">
        <v>41</v>
      </c>
      <c r="E185" s="33"/>
      <c r="F185" s="33"/>
      <c r="G185" s="33"/>
      <c r="H185" s="40" t="s">
        <v>474</v>
      </c>
      <c r="I185" s="41" t="s">
        <v>535</v>
      </c>
      <c r="J185" s="41" t="s">
        <v>480</v>
      </c>
      <c r="K185" s="28"/>
      <c r="L185" s="28"/>
      <c r="M185" s="28"/>
      <c r="N185" s="37"/>
    </row>
    <row r="186" ht="60" customHeight="true" spans="1:14">
      <c r="A186" s="8">
        <f t="shared" si="2"/>
        <v>138</v>
      </c>
      <c r="B186" s="40" t="s">
        <v>511</v>
      </c>
      <c r="C186" s="41" t="s">
        <v>536</v>
      </c>
      <c r="D186" s="40" t="s">
        <v>41</v>
      </c>
      <c r="E186" s="33"/>
      <c r="F186" s="33"/>
      <c r="G186" s="33"/>
      <c r="H186" s="40" t="s">
        <v>474</v>
      </c>
      <c r="I186" s="41" t="s">
        <v>537</v>
      </c>
      <c r="J186" s="41" t="s">
        <v>480</v>
      </c>
      <c r="K186" s="28"/>
      <c r="L186" s="28"/>
      <c r="M186" s="28"/>
      <c r="N186" s="37"/>
    </row>
    <row r="187" ht="60" customHeight="true" spans="1:14">
      <c r="A187" s="8">
        <f t="shared" si="2"/>
        <v>138</v>
      </c>
      <c r="B187" s="40" t="s">
        <v>511</v>
      </c>
      <c r="C187" s="41" t="s">
        <v>538</v>
      </c>
      <c r="D187" s="40" t="s">
        <v>41</v>
      </c>
      <c r="E187" s="33"/>
      <c r="F187" s="33"/>
      <c r="G187" s="33"/>
      <c r="H187" s="40" t="s">
        <v>474</v>
      </c>
      <c r="I187" s="41" t="s">
        <v>539</v>
      </c>
      <c r="J187" s="41" t="s">
        <v>480</v>
      </c>
      <c r="K187" s="28"/>
      <c r="L187" s="28"/>
      <c r="M187" s="28"/>
      <c r="N187" s="37"/>
    </row>
    <row r="188" ht="60" customHeight="true" spans="1:14">
      <c r="A188" s="8">
        <f t="shared" si="2"/>
        <v>139</v>
      </c>
      <c r="B188" s="40" t="s">
        <v>540</v>
      </c>
      <c r="C188" s="41"/>
      <c r="D188" s="40" t="s">
        <v>541</v>
      </c>
      <c r="E188" s="33"/>
      <c r="F188" s="33"/>
      <c r="G188" s="33"/>
      <c r="H188" s="40" t="s">
        <v>474</v>
      </c>
      <c r="I188" s="41" t="s">
        <v>542</v>
      </c>
      <c r="J188" s="41" t="s">
        <v>543</v>
      </c>
      <c r="K188" s="28"/>
      <c r="L188" s="28"/>
      <c r="M188" s="28"/>
      <c r="N188" s="37"/>
    </row>
    <row r="189" ht="60" customHeight="true" spans="1:14">
      <c r="A189" s="8">
        <f t="shared" si="2"/>
        <v>140</v>
      </c>
      <c r="B189" s="40" t="s">
        <v>544</v>
      </c>
      <c r="C189" s="41" t="s">
        <v>545</v>
      </c>
      <c r="D189" s="40" t="s">
        <v>32</v>
      </c>
      <c r="E189" s="33"/>
      <c r="F189" s="33"/>
      <c r="G189" s="33"/>
      <c r="H189" s="66" t="s">
        <v>546</v>
      </c>
      <c r="I189" s="41" t="s">
        <v>547</v>
      </c>
      <c r="J189" s="41" t="s">
        <v>548</v>
      </c>
      <c r="K189" s="28"/>
      <c r="L189" s="28"/>
      <c r="M189" s="28"/>
      <c r="N189" s="37"/>
    </row>
    <row r="190" ht="60" customHeight="true" spans="1:14">
      <c r="A190" s="8">
        <f t="shared" si="2"/>
        <v>140</v>
      </c>
      <c r="B190" s="40" t="s">
        <v>544</v>
      </c>
      <c r="C190" s="41" t="s">
        <v>549</v>
      </c>
      <c r="D190" s="40" t="s">
        <v>32</v>
      </c>
      <c r="E190" s="33"/>
      <c r="F190" s="33"/>
      <c r="G190" s="33"/>
      <c r="H190" s="66" t="s">
        <v>546</v>
      </c>
      <c r="I190" s="41" t="s">
        <v>547</v>
      </c>
      <c r="J190" s="41" t="s">
        <v>550</v>
      </c>
      <c r="K190" s="28"/>
      <c r="L190" s="28"/>
      <c r="M190" s="28"/>
      <c r="N190" s="37"/>
    </row>
    <row r="191" ht="60" customHeight="true" spans="1:14">
      <c r="A191" s="8">
        <f t="shared" si="2"/>
        <v>140</v>
      </c>
      <c r="B191" s="40" t="s">
        <v>544</v>
      </c>
      <c r="C191" s="41" t="s">
        <v>551</v>
      </c>
      <c r="D191" s="40" t="s">
        <v>32</v>
      </c>
      <c r="E191" s="33"/>
      <c r="F191" s="33"/>
      <c r="G191" s="33"/>
      <c r="H191" s="66" t="s">
        <v>546</v>
      </c>
      <c r="I191" s="41" t="s">
        <v>547</v>
      </c>
      <c r="J191" s="41" t="s">
        <v>552</v>
      </c>
      <c r="K191" s="28"/>
      <c r="L191" s="28"/>
      <c r="M191" s="28"/>
      <c r="N191" s="37"/>
    </row>
    <row r="192" ht="60" customHeight="true" spans="1:14">
      <c r="A192" s="8">
        <f t="shared" si="2"/>
        <v>141</v>
      </c>
      <c r="B192" s="40" t="s">
        <v>553</v>
      </c>
      <c r="C192" s="41"/>
      <c r="D192" s="40" t="s">
        <v>32</v>
      </c>
      <c r="E192" s="33"/>
      <c r="F192" s="33"/>
      <c r="G192" s="33"/>
      <c r="H192" s="66" t="s">
        <v>546</v>
      </c>
      <c r="I192" s="41" t="s">
        <v>554</v>
      </c>
      <c r="J192" s="41" t="s">
        <v>555</v>
      </c>
      <c r="K192" s="28"/>
      <c r="L192" s="28"/>
      <c r="M192" s="28"/>
      <c r="N192" s="37"/>
    </row>
    <row r="193" ht="60" customHeight="true" spans="1:14">
      <c r="A193" s="8">
        <f t="shared" si="2"/>
        <v>142</v>
      </c>
      <c r="B193" s="40" t="s">
        <v>556</v>
      </c>
      <c r="C193" s="41"/>
      <c r="D193" s="40" t="s">
        <v>265</v>
      </c>
      <c r="E193" s="33"/>
      <c r="F193" s="33"/>
      <c r="G193" s="33"/>
      <c r="H193" s="66" t="s">
        <v>546</v>
      </c>
      <c r="I193" s="41" t="s">
        <v>557</v>
      </c>
      <c r="J193" s="41" t="s">
        <v>558</v>
      </c>
      <c r="K193" s="28"/>
      <c r="L193" s="28"/>
      <c r="M193" s="28"/>
      <c r="N193" s="37"/>
    </row>
    <row r="194" ht="60" customHeight="true" spans="1:14">
      <c r="A194" s="8">
        <f t="shared" si="2"/>
        <v>143</v>
      </c>
      <c r="B194" s="40" t="s">
        <v>559</v>
      </c>
      <c r="C194" s="41"/>
      <c r="D194" s="40" t="s">
        <v>265</v>
      </c>
      <c r="E194" s="33"/>
      <c r="F194" s="33"/>
      <c r="G194" s="33"/>
      <c r="H194" s="66" t="s">
        <v>546</v>
      </c>
      <c r="I194" s="41" t="s">
        <v>560</v>
      </c>
      <c r="J194" s="41" t="s">
        <v>561</v>
      </c>
      <c r="K194" s="28"/>
      <c r="L194" s="28"/>
      <c r="M194" s="28"/>
      <c r="N194" s="37"/>
    </row>
    <row r="195" ht="60" customHeight="true" spans="1:14">
      <c r="A195" s="8">
        <f t="shared" si="2"/>
        <v>144</v>
      </c>
      <c r="B195" s="40" t="s">
        <v>562</v>
      </c>
      <c r="C195" s="41"/>
      <c r="D195" s="40" t="s">
        <v>260</v>
      </c>
      <c r="E195" s="33"/>
      <c r="F195" s="33"/>
      <c r="G195" s="33"/>
      <c r="H195" s="66" t="s">
        <v>546</v>
      </c>
      <c r="I195" s="41" t="s">
        <v>563</v>
      </c>
      <c r="J195" s="41" t="s">
        <v>564</v>
      </c>
      <c r="K195" s="28"/>
      <c r="L195" s="28"/>
      <c r="M195" s="28"/>
      <c r="N195" s="37"/>
    </row>
    <row r="196" ht="60" customHeight="true" spans="1:14">
      <c r="A196" s="8">
        <f t="shared" si="2"/>
        <v>145</v>
      </c>
      <c r="B196" s="40" t="s">
        <v>565</v>
      </c>
      <c r="C196" s="41"/>
      <c r="D196" s="40" t="s">
        <v>265</v>
      </c>
      <c r="E196" s="33"/>
      <c r="F196" s="33"/>
      <c r="G196" s="33"/>
      <c r="H196" s="66" t="s">
        <v>546</v>
      </c>
      <c r="I196" s="41" t="s">
        <v>566</v>
      </c>
      <c r="J196" s="41" t="s">
        <v>567</v>
      </c>
      <c r="K196" s="28"/>
      <c r="L196" s="28"/>
      <c r="M196" s="28"/>
      <c r="N196" s="37"/>
    </row>
    <row r="197" ht="60" customHeight="true" spans="1:14">
      <c r="A197" s="8">
        <f t="shared" ref="A197:A260" si="3">A196+IF((B196=B197),0,1)</f>
        <v>146</v>
      </c>
      <c r="B197" s="40" t="s">
        <v>568</v>
      </c>
      <c r="C197" s="41"/>
      <c r="D197" s="40" t="s">
        <v>265</v>
      </c>
      <c r="E197" s="33"/>
      <c r="F197" s="33"/>
      <c r="G197" s="33"/>
      <c r="H197" s="66" t="s">
        <v>546</v>
      </c>
      <c r="I197" s="41" t="s">
        <v>569</v>
      </c>
      <c r="J197" s="41" t="s">
        <v>567</v>
      </c>
      <c r="K197" s="28"/>
      <c r="L197" s="28"/>
      <c r="M197" s="28"/>
      <c r="N197" s="37"/>
    </row>
    <row r="198" ht="60" customHeight="true" spans="1:14">
      <c r="A198" s="8">
        <f t="shared" si="3"/>
        <v>147</v>
      </c>
      <c r="B198" s="40" t="s">
        <v>570</v>
      </c>
      <c r="C198" s="41"/>
      <c r="D198" s="40" t="s">
        <v>260</v>
      </c>
      <c r="E198" s="33"/>
      <c r="F198" s="33"/>
      <c r="G198" s="33"/>
      <c r="H198" s="66" t="s">
        <v>546</v>
      </c>
      <c r="I198" s="41" t="s">
        <v>571</v>
      </c>
      <c r="J198" s="41" t="s">
        <v>572</v>
      </c>
      <c r="K198" s="28"/>
      <c r="L198" s="28"/>
      <c r="M198" s="28"/>
      <c r="N198" s="37"/>
    </row>
    <row r="199" ht="60" customHeight="true" spans="1:14">
      <c r="A199" s="8">
        <f t="shared" si="3"/>
        <v>148</v>
      </c>
      <c r="B199" s="40" t="s">
        <v>573</v>
      </c>
      <c r="C199" s="41"/>
      <c r="D199" s="40" t="s">
        <v>265</v>
      </c>
      <c r="E199" s="33"/>
      <c r="F199" s="33"/>
      <c r="G199" s="33"/>
      <c r="H199" s="66" t="s">
        <v>546</v>
      </c>
      <c r="I199" s="41" t="s">
        <v>574</v>
      </c>
      <c r="J199" s="41" t="s">
        <v>575</v>
      </c>
      <c r="K199" s="28"/>
      <c r="L199" s="28"/>
      <c r="M199" s="28"/>
      <c r="N199" s="37"/>
    </row>
    <row r="200" ht="60" customHeight="true" spans="1:14">
      <c r="A200" s="8">
        <f t="shared" si="3"/>
        <v>149</v>
      </c>
      <c r="B200" s="40" t="s">
        <v>576</v>
      </c>
      <c r="C200" s="41"/>
      <c r="D200" s="40" t="s">
        <v>265</v>
      </c>
      <c r="E200" s="33"/>
      <c r="F200" s="33"/>
      <c r="G200" s="33"/>
      <c r="H200" s="66" t="s">
        <v>546</v>
      </c>
      <c r="I200" s="41" t="s">
        <v>577</v>
      </c>
      <c r="J200" s="41" t="s">
        <v>578</v>
      </c>
      <c r="K200" s="28"/>
      <c r="L200" s="28"/>
      <c r="M200" s="28"/>
      <c r="N200" s="37"/>
    </row>
    <row r="201" ht="60" customHeight="true" spans="1:14">
      <c r="A201" s="8">
        <f t="shared" si="3"/>
        <v>150</v>
      </c>
      <c r="B201" s="40" t="s">
        <v>579</v>
      </c>
      <c r="C201" s="41"/>
      <c r="D201" s="40" t="s">
        <v>265</v>
      </c>
      <c r="E201" s="33"/>
      <c r="F201" s="33"/>
      <c r="G201" s="33"/>
      <c r="H201" s="66" t="s">
        <v>546</v>
      </c>
      <c r="I201" s="41" t="s">
        <v>580</v>
      </c>
      <c r="J201" s="41" t="s">
        <v>581</v>
      </c>
      <c r="K201" s="28"/>
      <c r="L201" s="28"/>
      <c r="M201" s="28"/>
      <c r="N201" s="37"/>
    </row>
    <row r="202" ht="60" customHeight="true" spans="1:14">
      <c r="A202" s="8">
        <f t="shared" si="3"/>
        <v>151</v>
      </c>
      <c r="B202" s="40" t="s">
        <v>582</v>
      </c>
      <c r="C202" s="41" t="s">
        <v>583</v>
      </c>
      <c r="D202" s="40" t="s">
        <v>260</v>
      </c>
      <c r="E202" s="33"/>
      <c r="F202" s="33"/>
      <c r="G202" s="33"/>
      <c r="H202" s="66" t="s">
        <v>546</v>
      </c>
      <c r="I202" s="41" t="s">
        <v>584</v>
      </c>
      <c r="J202" s="41" t="s">
        <v>564</v>
      </c>
      <c r="K202" s="28"/>
      <c r="L202" s="28"/>
      <c r="M202" s="28"/>
      <c r="N202" s="37"/>
    </row>
    <row r="203" ht="60" customHeight="true" spans="1:14">
      <c r="A203" s="8">
        <f t="shared" si="3"/>
        <v>151</v>
      </c>
      <c r="B203" s="40" t="s">
        <v>582</v>
      </c>
      <c r="C203" s="41" t="s">
        <v>585</v>
      </c>
      <c r="D203" s="40" t="s">
        <v>260</v>
      </c>
      <c r="E203" s="33"/>
      <c r="F203" s="33"/>
      <c r="G203" s="33"/>
      <c r="H203" s="66" t="s">
        <v>546</v>
      </c>
      <c r="I203" s="41" t="s">
        <v>584</v>
      </c>
      <c r="J203" s="41" t="s">
        <v>564</v>
      </c>
      <c r="K203" s="28"/>
      <c r="L203" s="28"/>
      <c r="M203" s="28"/>
      <c r="N203" s="37"/>
    </row>
    <row r="204" ht="60" customHeight="true" spans="1:14">
      <c r="A204" s="8">
        <f t="shared" si="3"/>
        <v>151</v>
      </c>
      <c r="B204" s="40" t="s">
        <v>582</v>
      </c>
      <c r="C204" s="41" t="s">
        <v>586</v>
      </c>
      <c r="D204" s="40" t="s">
        <v>260</v>
      </c>
      <c r="E204" s="33"/>
      <c r="F204" s="33"/>
      <c r="G204" s="33"/>
      <c r="H204" s="66" t="s">
        <v>546</v>
      </c>
      <c r="I204" s="41" t="s">
        <v>584</v>
      </c>
      <c r="J204" s="41" t="s">
        <v>564</v>
      </c>
      <c r="K204" s="28"/>
      <c r="L204" s="28"/>
      <c r="M204" s="28"/>
      <c r="N204" s="37"/>
    </row>
    <row r="205" ht="60" customHeight="true" spans="1:14">
      <c r="A205" s="8">
        <f t="shared" si="3"/>
        <v>152</v>
      </c>
      <c r="B205" s="40" t="s">
        <v>587</v>
      </c>
      <c r="C205" s="41" t="s">
        <v>588</v>
      </c>
      <c r="D205" s="40" t="s">
        <v>265</v>
      </c>
      <c r="E205" s="33"/>
      <c r="F205" s="33"/>
      <c r="G205" s="33"/>
      <c r="H205" s="66" t="s">
        <v>546</v>
      </c>
      <c r="I205" s="41" t="s">
        <v>589</v>
      </c>
      <c r="J205" s="41" t="s">
        <v>590</v>
      </c>
      <c r="K205" s="28"/>
      <c r="L205" s="28"/>
      <c r="M205" s="28"/>
      <c r="N205" s="37"/>
    </row>
    <row r="206" ht="60" customHeight="true" spans="1:14">
      <c r="A206" s="8">
        <f t="shared" si="3"/>
        <v>152</v>
      </c>
      <c r="B206" s="40" t="s">
        <v>587</v>
      </c>
      <c r="C206" s="41" t="s">
        <v>591</v>
      </c>
      <c r="D206" s="40" t="s">
        <v>265</v>
      </c>
      <c r="E206" s="33"/>
      <c r="F206" s="33"/>
      <c r="G206" s="33"/>
      <c r="H206" s="66" t="s">
        <v>546</v>
      </c>
      <c r="I206" s="41" t="s">
        <v>589</v>
      </c>
      <c r="J206" s="41" t="s">
        <v>590</v>
      </c>
      <c r="K206" s="28"/>
      <c r="L206" s="28"/>
      <c r="M206" s="28"/>
      <c r="N206" s="37"/>
    </row>
    <row r="207" ht="60" customHeight="true" spans="1:14">
      <c r="A207" s="8">
        <f t="shared" si="3"/>
        <v>152</v>
      </c>
      <c r="B207" s="40" t="s">
        <v>587</v>
      </c>
      <c r="C207" s="41" t="s">
        <v>592</v>
      </c>
      <c r="D207" s="40" t="s">
        <v>265</v>
      </c>
      <c r="E207" s="33"/>
      <c r="F207" s="33"/>
      <c r="G207" s="33"/>
      <c r="H207" s="66" t="s">
        <v>546</v>
      </c>
      <c r="I207" s="41" t="s">
        <v>589</v>
      </c>
      <c r="J207" s="41" t="s">
        <v>590</v>
      </c>
      <c r="K207" s="28"/>
      <c r="L207" s="28"/>
      <c r="M207" s="28"/>
      <c r="N207" s="37"/>
    </row>
    <row r="208" ht="60" customHeight="true" spans="1:14">
      <c r="A208" s="8">
        <f t="shared" si="3"/>
        <v>153</v>
      </c>
      <c r="B208" s="40" t="s">
        <v>593</v>
      </c>
      <c r="C208" s="41" t="s">
        <v>594</v>
      </c>
      <c r="D208" s="40" t="s">
        <v>41</v>
      </c>
      <c r="E208" s="33"/>
      <c r="F208" s="33"/>
      <c r="G208" s="33"/>
      <c r="H208" s="66" t="s">
        <v>546</v>
      </c>
      <c r="I208" s="41" t="s">
        <v>595</v>
      </c>
      <c r="J208" s="41" t="s">
        <v>596</v>
      </c>
      <c r="K208" s="28"/>
      <c r="L208" s="28"/>
      <c r="M208" s="28"/>
      <c r="N208" s="37"/>
    </row>
    <row r="209" ht="60" customHeight="true" spans="1:14">
      <c r="A209" s="8">
        <f t="shared" si="3"/>
        <v>153</v>
      </c>
      <c r="B209" s="40" t="s">
        <v>593</v>
      </c>
      <c r="C209" s="41" t="s">
        <v>597</v>
      </c>
      <c r="D209" s="40" t="s">
        <v>41</v>
      </c>
      <c r="E209" s="33"/>
      <c r="F209" s="33"/>
      <c r="G209" s="33"/>
      <c r="H209" s="66" t="s">
        <v>546</v>
      </c>
      <c r="I209" s="41" t="s">
        <v>598</v>
      </c>
      <c r="J209" s="41" t="s">
        <v>596</v>
      </c>
      <c r="K209" s="28"/>
      <c r="L209" s="28"/>
      <c r="M209" s="28"/>
      <c r="N209" s="37"/>
    </row>
    <row r="210" ht="60" customHeight="true" spans="1:14">
      <c r="A210" s="8">
        <f t="shared" si="3"/>
        <v>153</v>
      </c>
      <c r="B210" s="40" t="s">
        <v>593</v>
      </c>
      <c r="C210" s="41" t="s">
        <v>599</v>
      </c>
      <c r="D210" s="40" t="s">
        <v>41</v>
      </c>
      <c r="E210" s="33"/>
      <c r="F210" s="33"/>
      <c r="G210" s="33"/>
      <c r="H210" s="66" t="s">
        <v>546</v>
      </c>
      <c r="I210" s="41" t="s">
        <v>600</v>
      </c>
      <c r="J210" s="41" t="s">
        <v>596</v>
      </c>
      <c r="K210" s="28"/>
      <c r="L210" s="28"/>
      <c r="M210" s="28"/>
      <c r="N210" s="37"/>
    </row>
    <row r="211" ht="60" customHeight="true" spans="1:14">
      <c r="A211" s="8">
        <f t="shared" si="3"/>
        <v>154</v>
      </c>
      <c r="B211" s="40" t="s">
        <v>601</v>
      </c>
      <c r="C211" s="41"/>
      <c r="D211" s="40" t="s">
        <v>41</v>
      </c>
      <c r="E211" s="33"/>
      <c r="F211" s="33"/>
      <c r="G211" s="33"/>
      <c r="H211" s="66" t="s">
        <v>546</v>
      </c>
      <c r="I211" s="41" t="s">
        <v>602</v>
      </c>
      <c r="J211" s="41" t="s">
        <v>596</v>
      </c>
      <c r="K211" s="28"/>
      <c r="L211" s="28"/>
      <c r="M211" s="28"/>
      <c r="N211" s="37"/>
    </row>
    <row r="212" ht="60" customHeight="true" spans="1:14">
      <c r="A212" s="8">
        <f t="shared" si="3"/>
        <v>155</v>
      </c>
      <c r="B212" s="40" t="s">
        <v>603</v>
      </c>
      <c r="C212" s="41" t="s">
        <v>604</v>
      </c>
      <c r="D212" s="40" t="s">
        <v>41</v>
      </c>
      <c r="E212" s="33"/>
      <c r="F212" s="33"/>
      <c r="G212" s="33"/>
      <c r="H212" s="66" t="s">
        <v>546</v>
      </c>
      <c r="I212" s="41" t="s">
        <v>605</v>
      </c>
      <c r="J212" s="41" t="s">
        <v>596</v>
      </c>
      <c r="K212" s="28"/>
      <c r="L212" s="28"/>
      <c r="M212" s="28"/>
      <c r="N212" s="37"/>
    </row>
    <row r="213" ht="60" customHeight="true" spans="1:14">
      <c r="A213" s="8">
        <f t="shared" si="3"/>
        <v>155</v>
      </c>
      <c r="B213" s="40" t="s">
        <v>603</v>
      </c>
      <c r="C213" s="41" t="s">
        <v>606</v>
      </c>
      <c r="D213" s="40" t="s">
        <v>41</v>
      </c>
      <c r="E213" s="33"/>
      <c r="F213" s="33"/>
      <c r="G213" s="33"/>
      <c r="H213" s="66" t="s">
        <v>546</v>
      </c>
      <c r="I213" s="41" t="s">
        <v>607</v>
      </c>
      <c r="J213" s="41" t="s">
        <v>596</v>
      </c>
      <c r="K213" s="28"/>
      <c r="L213" s="28"/>
      <c r="M213" s="28"/>
      <c r="N213" s="37"/>
    </row>
    <row r="214" ht="60" customHeight="true" spans="1:14">
      <c r="A214" s="8">
        <f t="shared" si="3"/>
        <v>155</v>
      </c>
      <c r="B214" s="40" t="s">
        <v>603</v>
      </c>
      <c r="C214" s="41" t="s">
        <v>608</v>
      </c>
      <c r="D214" s="40" t="s">
        <v>41</v>
      </c>
      <c r="E214" s="33"/>
      <c r="F214" s="33"/>
      <c r="G214" s="33"/>
      <c r="H214" s="66" t="s">
        <v>546</v>
      </c>
      <c r="I214" s="41" t="s">
        <v>609</v>
      </c>
      <c r="J214" s="41" t="s">
        <v>596</v>
      </c>
      <c r="K214" s="28"/>
      <c r="L214" s="28"/>
      <c r="M214" s="28"/>
      <c r="N214" s="37"/>
    </row>
    <row r="215" ht="60" customHeight="true" spans="1:14">
      <c r="A215" s="8">
        <f t="shared" si="3"/>
        <v>156</v>
      </c>
      <c r="B215" s="40" t="s">
        <v>610</v>
      </c>
      <c r="C215" s="41" t="s">
        <v>611</v>
      </c>
      <c r="D215" s="40" t="s">
        <v>41</v>
      </c>
      <c r="E215" s="33"/>
      <c r="F215" s="33"/>
      <c r="G215" s="33"/>
      <c r="H215" s="66" t="s">
        <v>546</v>
      </c>
      <c r="I215" s="41" t="s">
        <v>612</v>
      </c>
      <c r="J215" s="41" t="s">
        <v>596</v>
      </c>
      <c r="K215" s="28"/>
      <c r="L215" s="28"/>
      <c r="M215" s="28"/>
      <c r="N215" s="37"/>
    </row>
    <row r="216" ht="60" customHeight="true" spans="1:14">
      <c r="A216" s="8">
        <f t="shared" si="3"/>
        <v>156</v>
      </c>
      <c r="B216" s="40" t="s">
        <v>610</v>
      </c>
      <c r="C216" s="41" t="s">
        <v>613</v>
      </c>
      <c r="D216" s="40" t="s">
        <v>41</v>
      </c>
      <c r="E216" s="33"/>
      <c r="F216" s="33"/>
      <c r="G216" s="33"/>
      <c r="H216" s="66" t="s">
        <v>546</v>
      </c>
      <c r="I216" s="41" t="s">
        <v>614</v>
      </c>
      <c r="J216" s="41" t="s">
        <v>596</v>
      </c>
      <c r="K216" s="28"/>
      <c r="L216" s="28"/>
      <c r="M216" s="28"/>
      <c r="N216" s="37"/>
    </row>
    <row r="217" ht="60" customHeight="true" spans="1:14">
      <c r="A217" s="8">
        <f t="shared" si="3"/>
        <v>157</v>
      </c>
      <c r="B217" s="40" t="s">
        <v>615</v>
      </c>
      <c r="C217" s="41" t="s">
        <v>616</v>
      </c>
      <c r="D217" s="40" t="s">
        <v>41</v>
      </c>
      <c r="E217" s="33"/>
      <c r="F217" s="33"/>
      <c r="G217" s="33"/>
      <c r="H217" s="66" t="s">
        <v>546</v>
      </c>
      <c r="I217" s="41" t="s">
        <v>617</v>
      </c>
      <c r="J217" s="41" t="s">
        <v>596</v>
      </c>
      <c r="K217" s="28"/>
      <c r="L217" s="28"/>
      <c r="M217" s="28"/>
      <c r="N217" s="37"/>
    </row>
    <row r="218" ht="60" customHeight="true" spans="1:14">
      <c r="A218" s="8">
        <f t="shared" si="3"/>
        <v>157</v>
      </c>
      <c r="B218" s="40" t="s">
        <v>615</v>
      </c>
      <c r="C218" s="41" t="s">
        <v>618</v>
      </c>
      <c r="D218" s="40" t="s">
        <v>41</v>
      </c>
      <c r="E218" s="33"/>
      <c r="F218" s="33"/>
      <c r="G218" s="33"/>
      <c r="H218" s="66" t="s">
        <v>546</v>
      </c>
      <c r="I218" s="41" t="s">
        <v>619</v>
      </c>
      <c r="J218" s="41" t="s">
        <v>596</v>
      </c>
      <c r="K218" s="28"/>
      <c r="L218" s="28"/>
      <c r="M218" s="28"/>
      <c r="N218" s="37"/>
    </row>
    <row r="219" ht="60" customHeight="true" spans="1:14">
      <c r="A219" s="8">
        <f t="shared" si="3"/>
        <v>158</v>
      </c>
      <c r="B219" s="40" t="s">
        <v>620</v>
      </c>
      <c r="C219" s="41"/>
      <c r="D219" s="40" t="s">
        <v>41</v>
      </c>
      <c r="E219" s="33"/>
      <c r="F219" s="33"/>
      <c r="G219" s="33"/>
      <c r="H219" s="66" t="s">
        <v>546</v>
      </c>
      <c r="I219" s="41" t="s">
        <v>621</v>
      </c>
      <c r="J219" s="41" t="s">
        <v>596</v>
      </c>
      <c r="K219" s="28"/>
      <c r="L219" s="28"/>
      <c r="M219" s="28"/>
      <c r="N219" s="37"/>
    </row>
    <row r="220" ht="60" customHeight="true" spans="1:14">
      <c r="A220" s="8">
        <f t="shared" si="3"/>
        <v>159</v>
      </c>
      <c r="B220" s="40" t="s">
        <v>622</v>
      </c>
      <c r="C220" s="41"/>
      <c r="D220" s="40" t="s">
        <v>41</v>
      </c>
      <c r="E220" s="33"/>
      <c r="F220" s="33"/>
      <c r="G220" s="33"/>
      <c r="H220" s="66" t="s">
        <v>546</v>
      </c>
      <c r="I220" s="41" t="s">
        <v>623</v>
      </c>
      <c r="J220" s="41" t="s">
        <v>596</v>
      </c>
      <c r="K220" s="28"/>
      <c r="L220" s="28"/>
      <c r="M220" s="28"/>
      <c r="N220" s="37"/>
    </row>
    <row r="221" ht="60" customHeight="true" spans="1:14">
      <c r="A221" s="8">
        <f t="shared" si="3"/>
        <v>160</v>
      </c>
      <c r="B221" s="40" t="s">
        <v>624</v>
      </c>
      <c r="C221" s="41"/>
      <c r="D221" s="40" t="s">
        <v>41</v>
      </c>
      <c r="E221" s="33"/>
      <c r="F221" s="33"/>
      <c r="G221" s="33"/>
      <c r="H221" s="66" t="s">
        <v>546</v>
      </c>
      <c r="I221" s="41" t="s">
        <v>625</v>
      </c>
      <c r="J221" s="41" t="s">
        <v>596</v>
      </c>
      <c r="K221" s="28"/>
      <c r="L221" s="28"/>
      <c r="M221" s="28"/>
      <c r="N221" s="37"/>
    </row>
    <row r="222" ht="60" customHeight="true" spans="1:14">
      <c r="A222" s="8">
        <f t="shared" si="3"/>
        <v>161</v>
      </c>
      <c r="B222" s="66" t="s">
        <v>626</v>
      </c>
      <c r="C222" s="70"/>
      <c r="D222" s="66" t="s">
        <v>41</v>
      </c>
      <c r="E222" s="74"/>
      <c r="F222" s="74"/>
      <c r="G222" s="74"/>
      <c r="H222" s="66" t="s">
        <v>546</v>
      </c>
      <c r="I222" s="70" t="s">
        <v>627</v>
      </c>
      <c r="J222" s="70" t="s">
        <v>596</v>
      </c>
      <c r="K222" s="75"/>
      <c r="L222" s="75"/>
      <c r="M222" s="75"/>
      <c r="N222" s="66" t="s">
        <v>628</v>
      </c>
    </row>
    <row r="223" ht="60" customHeight="true" spans="1:14">
      <c r="A223" s="8">
        <f t="shared" si="3"/>
        <v>162</v>
      </c>
      <c r="B223" s="40" t="s">
        <v>629</v>
      </c>
      <c r="C223" s="41"/>
      <c r="D223" s="40" t="s">
        <v>41</v>
      </c>
      <c r="E223" s="33"/>
      <c r="F223" s="33"/>
      <c r="G223" s="33"/>
      <c r="H223" s="66" t="s">
        <v>546</v>
      </c>
      <c r="I223" s="41" t="s">
        <v>630</v>
      </c>
      <c r="J223" s="41" t="s">
        <v>596</v>
      </c>
      <c r="K223" s="28"/>
      <c r="L223" s="28"/>
      <c r="M223" s="28"/>
      <c r="N223" s="37"/>
    </row>
    <row r="224" ht="60" customHeight="true" spans="1:14">
      <c r="A224" s="8">
        <f t="shared" si="3"/>
        <v>163</v>
      </c>
      <c r="B224" s="40" t="s">
        <v>631</v>
      </c>
      <c r="C224" s="41"/>
      <c r="D224" s="40" t="s">
        <v>41</v>
      </c>
      <c r="E224" s="33"/>
      <c r="F224" s="33"/>
      <c r="G224" s="33"/>
      <c r="H224" s="66" t="s">
        <v>546</v>
      </c>
      <c r="I224" s="41" t="s">
        <v>632</v>
      </c>
      <c r="J224" s="41" t="s">
        <v>596</v>
      </c>
      <c r="K224" s="28"/>
      <c r="L224" s="28"/>
      <c r="M224" s="28"/>
      <c r="N224" s="37"/>
    </row>
    <row r="225" ht="60" customHeight="true" spans="1:14">
      <c r="A225" s="8">
        <f t="shared" si="3"/>
        <v>164</v>
      </c>
      <c r="B225" s="40" t="s">
        <v>633</v>
      </c>
      <c r="C225" s="41" t="s">
        <v>634</v>
      </c>
      <c r="D225" s="40" t="s">
        <v>41</v>
      </c>
      <c r="E225" s="33"/>
      <c r="F225" s="33"/>
      <c r="G225" s="33"/>
      <c r="H225" s="66" t="s">
        <v>546</v>
      </c>
      <c r="I225" s="41" t="s">
        <v>635</v>
      </c>
      <c r="J225" s="41" t="s">
        <v>596</v>
      </c>
      <c r="K225" s="28"/>
      <c r="L225" s="28"/>
      <c r="M225" s="28"/>
      <c r="N225" s="37"/>
    </row>
    <row r="226" ht="60" customHeight="true" spans="1:14">
      <c r="A226" s="8">
        <f t="shared" si="3"/>
        <v>164</v>
      </c>
      <c r="B226" s="40" t="s">
        <v>633</v>
      </c>
      <c r="C226" s="41" t="s">
        <v>636</v>
      </c>
      <c r="D226" s="40" t="s">
        <v>41</v>
      </c>
      <c r="E226" s="33"/>
      <c r="F226" s="33"/>
      <c r="G226" s="33"/>
      <c r="H226" s="66" t="s">
        <v>546</v>
      </c>
      <c r="I226" s="41" t="s">
        <v>637</v>
      </c>
      <c r="J226" s="41" t="s">
        <v>596</v>
      </c>
      <c r="K226" s="28"/>
      <c r="L226" s="28"/>
      <c r="M226" s="28"/>
      <c r="N226" s="37"/>
    </row>
    <row r="227" ht="60" customHeight="true" spans="1:14">
      <c r="A227" s="8">
        <f t="shared" si="3"/>
        <v>165</v>
      </c>
      <c r="B227" s="40" t="s">
        <v>638</v>
      </c>
      <c r="C227" s="41"/>
      <c r="D227" s="40" t="s">
        <v>37</v>
      </c>
      <c r="E227" s="33"/>
      <c r="F227" s="33"/>
      <c r="G227" s="33"/>
      <c r="H227" s="66" t="s">
        <v>546</v>
      </c>
      <c r="I227" s="41" t="s">
        <v>639</v>
      </c>
      <c r="J227" s="41" t="s">
        <v>640</v>
      </c>
      <c r="K227" s="28"/>
      <c r="L227" s="28"/>
      <c r="M227" s="28"/>
      <c r="N227" s="37"/>
    </row>
    <row r="228" ht="60" customHeight="true" spans="1:14">
      <c r="A228" s="8">
        <f t="shared" si="3"/>
        <v>166</v>
      </c>
      <c r="B228" s="40" t="s">
        <v>641</v>
      </c>
      <c r="C228" s="41"/>
      <c r="D228" s="40" t="s">
        <v>37</v>
      </c>
      <c r="E228" s="33"/>
      <c r="F228" s="33"/>
      <c r="G228" s="33"/>
      <c r="H228" s="66" t="s">
        <v>546</v>
      </c>
      <c r="I228" s="41" t="s">
        <v>642</v>
      </c>
      <c r="J228" s="41" t="s">
        <v>640</v>
      </c>
      <c r="K228" s="28"/>
      <c r="L228" s="28"/>
      <c r="M228" s="28"/>
      <c r="N228" s="37"/>
    </row>
    <row r="229" ht="60" customHeight="true" spans="1:14">
      <c r="A229" s="8">
        <f t="shared" si="3"/>
        <v>167</v>
      </c>
      <c r="B229" s="40" t="s">
        <v>643</v>
      </c>
      <c r="C229" s="41"/>
      <c r="D229" s="40" t="s">
        <v>37</v>
      </c>
      <c r="E229" s="33"/>
      <c r="F229" s="33"/>
      <c r="G229" s="33"/>
      <c r="H229" s="66" t="s">
        <v>546</v>
      </c>
      <c r="I229" s="41" t="s">
        <v>644</v>
      </c>
      <c r="J229" s="41" t="s">
        <v>640</v>
      </c>
      <c r="K229" s="28"/>
      <c r="L229" s="28"/>
      <c r="M229" s="28"/>
      <c r="N229" s="37"/>
    </row>
    <row r="230" ht="60" customHeight="true" spans="1:14">
      <c r="A230" s="8">
        <f t="shared" si="3"/>
        <v>168</v>
      </c>
      <c r="B230" s="40" t="s">
        <v>645</v>
      </c>
      <c r="C230" s="41"/>
      <c r="D230" s="40" t="s">
        <v>37</v>
      </c>
      <c r="E230" s="33"/>
      <c r="F230" s="33"/>
      <c r="G230" s="33"/>
      <c r="H230" s="66" t="s">
        <v>546</v>
      </c>
      <c r="I230" s="41" t="s">
        <v>646</v>
      </c>
      <c r="J230" s="41" t="s">
        <v>640</v>
      </c>
      <c r="K230" s="28"/>
      <c r="L230" s="28"/>
      <c r="M230" s="28"/>
      <c r="N230" s="37"/>
    </row>
    <row r="231" ht="60" customHeight="true" spans="1:14">
      <c r="A231" s="8">
        <f t="shared" si="3"/>
        <v>169</v>
      </c>
      <c r="B231" s="40" t="s">
        <v>647</v>
      </c>
      <c r="C231" s="41"/>
      <c r="D231" s="40" t="s">
        <v>37</v>
      </c>
      <c r="E231" s="33"/>
      <c r="F231" s="33"/>
      <c r="G231" s="33"/>
      <c r="H231" s="66" t="s">
        <v>546</v>
      </c>
      <c r="I231" s="41" t="s">
        <v>648</v>
      </c>
      <c r="J231" s="41" t="s">
        <v>640</v>
      </c>
      <c r="K231" s="28"/>
      <c r="L231" s="28"/>
      <c r="M231" s="28"/>
      <c r="N231" s="37"/>
    </row>
    <row r="232" ht="60" customHeight="true" spans="1:14">
      <c r="A232" s="8">
        <f t="shared" si="3"/>
        <v>170</v>
      </c>
      <c r="B232" s="40" t="s">
        <v>649</v>
      </c>
      <c r="C232" s="41"/>
      <c r="D232" s="40" t="s">
        <v>37</v>
      </c>
      <c r="E232" s="33"/>
      <c r="F232" s="33"/>
      <c r="G232" s="33"/>
      <c r="H232" s="66" t="s">
        <v>546</v>
      </c>
      <c r="I232" s="41" t="s">
        <v>650</v>
      </c>
      <c r="J232" s="41" t="s">
        <v>640</v>
      </c>
      <c r="K232" s="28"/>
      <c r="L232" s="28"/>
      <c r="M232" s="28"/>
      <c r="N232" s="37"/>
    </row>
    <row r="233" ht="60" customHeight="true" spans="1:14">
      <c r="A233" s="8">
        <f t="shared" si="3"/>
        <v>171</v>
      </c>
      <c r="B233" s="40" t="s">
        <v>651</v>
      </c>
      <c r="C233" s="41"/>
      <c r="D233" s="40" t="s">
        <v>37</v>
      </c>
      <c r="E233" s="33"/>
      <c r="F233" s="33"/>
      <c r="G233" s="33"/>
      <c r="H233" s="66" t="s">
        <v>546</v>
      </c>
      <c r="I233" s="41" t="s">
        <v>652</v>
      </c>
      <c r="J233" s="41" t="s">
        <v>640</v>
      </c>
      <c r="K233" s="28"/>
      <c r="L233" s="28"/>
      <c r="M233" s="28"/>
      <c r="N233" s="37"/>
    </row>
    <row r="234" ht="60" customHeight="true" spans="1:14">
      <c r="A234" s="8">
        <f t="shared" si="3"/>
        <v>172</v>
      </c>
      <c r="B234" s="40" t="s">
        <v>653</v>
      </c>
      <c r="C234" s="41"/>
      <c r="D234" s="40" t="s">
        <v>37</v>
      </c>
      <c r="E234" s="33"/>
      <c r="F234" s="33"/>
      <c r="G234" s="33"/>
      <c r="H234" s="66" t="s">
        <v>546</v>
      </c>
      <c r="I234" s="41" t="s">
        <v>654</v>
      </c>
      <c r="J234" s="41" t="s">
        <v>640</v>
      </c>
      <c r="K234" s="28"/>
      <c r="L234" s="28"/>
      <c r="M234" s="28"/>
      <c r="N234" s="37"/>
    </row>
    <row r="235" ht="60" customHeight="true" spans="1:14">
      <c r="A235" s="8">
        <f t="shared" si="3"/>
        <v>173</v>
      </c>
      <c r="B235" s="40" t="s">
        <v>655</v>
      </c>
      <c r="C235" s="41"/>
      <c r="D235" s="40" t="s">
        <v>37</v>
      </c>
      <c r="E235" s="33"/>
      <c r="F235" s="33"/>
      <c r="G235" s="33"/>
      <c r="H235" s="66" t="s">
        <v>546</v>
      </c>
      <c r="I235" s="41" t="s">
        <v>656</v>
      </c>
      <c r="J235" s="41" t="s">
        <v>640</v>
      </c>
      <c r="K235" s="28"/>
      <c r="L235" s="28"/>
      <c r="M235" s="28"/>
      <c r="N235" s="37"/>
    </row>
    <row r="236" ht="60" customHeight="true" spans="1:14">
      <c r="A236" s="8">
        <f t="shared" si="3"/>
        <v>174</v>
      </c>
      <c r="B236" s="40" t="s">
        <v>657</v>
      </c>
      <c r="C236" s="41"/>
      <c r="D236" s="40" t="s">
        <v>181</v>
      </c>
      <c r="E236" s="33"/>
      <c r="F236" s="33"/>
      <c r="G236" s="33"/>
      <c r="H236" s="66" t="s">
        <v>546</v>
      </c>
      <c r="I236" s="41" t="s">
        <v>658</v>
      </c>
      <c r="J236" s="41" t="s">
        <v>659</v>
      </c>
      <c r="K236" s="28"/>
      <c r="L236" s="28"/>
      <c r="M236" s="28"/>
      <c r="N236" s="37"/>
    </row>
    <row r="237" ht="60" customHeight="true" spans="1:14">
      <c r="A237" s="8">
        <f t="shared" si="3"/>
        <v>175</v>
      </c>
      <c r="B237" s="40" t="s">
        <v>660</v>
      </c>
      <c r="C237" s="41"/>
      <c r="D237" s="40" t="s">
        <v>181</v>
      </c>
      <c r="E237" s="33"/>
      <c r="F237" s="33"/>
      <c r="G237" s="33"/>
      <c r="H237" s="66" t="s">
        <v>546</v>
      </c>
      <c r="I237" s="41" t="s">
        <v>661</v>
      </c>
      <c r="J237" s="41" t="s">
        <v>662</v>
      </c>
      <c r="K237" s="28"/>
      <c r="L237" s="28"/>
      <c r="M237" s="28"/>
      <c r="N237" s="37"/>
    </row>
    <row r="238" ht="60" customHeight="true" spans="1:14">
      <c r="A238" s="8">
        <f t="shared" si="3"/>
        <v>176</v>
      </c>
      <c r="B238" s="40" t="s">
        <v>663</v>
      </c>
      <c r="C238" s="41" t="s">
        <v>664</v>
      </c>
      <c r="D238" s="40" t="s">
        <v>181</v>
      </c>
      <c r="E238" s="33"/>
      <c r="F238" s="33"/>
      <c r="G238" s="33"/>
      <c r="H238" s="66" t="s">
        <v>546</v>
      </c>
      <c r="I238" s="41" t="s">
        <v>665</v>
      </c>
      <c r="J238" s="41" t="s">
        <v>666</v>
      </c>
      <c r="K238" s="28"/>
      <c r="L238" s="28"/>
      <c r="M238" s="28"/>
      <c r="N238" s="37"/>
    </row>
    <row r="239" ht="60" customHeight="true" spans="1:14">
      <c r="A239" s="8">
        <f t="shared" si="3"/>
        <v>176</v>
      </c>
      <c r="B239" s="40" t="s">
        <v>663</v>
      </c>
      <c r="C239" s="41" t="s">
        <v>667</v>
      </c>
      <c r="D239" s="40" t="s">
        <v>181</v>
      </c>
      <c r="E239" s="33"/>
      <c r="F239" s="33"/>
      <c r="G239" s="33"/>
      <c r="H239" s="66" t="s">
        <v>546</v>
      </c>
      <c r="I239" s="41" t="s">
        <v>668</v>
      </c>
      <c r="J239" s="41" t="s">
        <v>669</v>
      </c>
      <c r="K239" s="28"/>
      <c r="L239" s="28"/>
      <c r="M239" s="28"/>
      <c r="N239" s="37"/>
    </row>
    <row r="240" ht="60" customHeight="true" spans="1:14">
      <c r="A240" s="8">
        <f t="shared" si="3"/>
        <v>177</v>
      </c>
      <c r="B240" s="40" t="s">
        <v>670</v>
      </c>
      <c r="C240" s="41"/>
      <c r="D240" s="40" t="s">
        <v>181</v>
      </c>
      <c r="E240" s="33"/>
      <c r="F240" s="33"/>
      <c r="G240" s="33"/>
      <c r="H240" s="66" t="s">
        <v>546</v>
      </c>
      <c r="I240" s="41" t="s">
        <v>671</v>
      </c>
      <c r="J240" s="41" t="s">
        <v>672</v>
      </c>
      <c r="K240" s="28"/>
      <c r="L240" s="28"/>
      <c r="M240" s="28"/>
      <c r="N240" s="37"/>
    </row>
    <row r="241" ht="60" customHeight="true" spans="1:14">
      <c r="A241" s="8">
        <f t="shared" si="3"/>
        <v>178</v>
      </c>
      <c r="B241" s="40" t="s">
        <v>673</v>
      </c>
      <c r="C241" s="33"/>
      <c r="D241" s="40" t="s">
        <v>32</v>
      </c>
      <c r="E241" s="33"/>
      <c r="F241" s="33"/>
      <c r="G241" s="33"/>
      <c r="H241" s="66" t="s">
        <v>546</v>
      </c>
      <c r="I241" s="76" t="s">
        <v>674</v>
      </c>
      <c r="J241" s="41" t="s">
        <v>675</v>
      </c>
      <c r="K241" s="33"/>
      <c r="L241" s="33"/>
      <c r="M241" s="33"/>
      <c r="N241" s="40"/>
    </row>
    <row r="242" ht="60" customHeight="true" spans="1:14">
      <c r="A242" s="8">
        <f t="shared" si="3"/>
        <v>179</v>
      </c>
      <c r="B242" s="40" t="s">
        <v>676</v>
      </c>
      <c r="C242" s="33"/>
      <c r="D242" s="40" t="s">
        <v>32</v>
      </c>
      <c r="E242" s="33"/>
      <c r="F242" s="33"/>
      <c r="G242" s="33"/>
      <c r="H242" s="66" t="s">
        <v>546</v>
      </c>
      <c r="I242" s="41" t="s">
        <v>677</v>
      </c>
      <c r="J242" s="41" t="s">
        <v>678</v>
      </c>
      <c r="K242" s="33"/>
      <c r="L242" s="33"/>
      <c r="M242" s="33"/>
      <c r="N242" s="40"/>
    </row>
    <row r="243" ht="60" customHeight="true" spans="1:14">
      <c r="A243" s="8">
        <f t="shared" si="3"/>
        <v>180</v>
      </c>
      <c r="B243" s="40" t="s">
        <v>679</v>
      </c>
      <c r="C243" s="41"/>
      <c r="D243" s="40" t="s">
        <v>181</v>
      </c>
      <c r="E243" s="33"/>
      <c r="F243" s="33"/>
      <c r="G243" s="33"/>
      <c r="H243" s="66" t="s">
        <v>546</v>
      </c>
      <c r="I243" s="41" t="s">
        <v>680</v>
      </c>
      <c r="J243" s="41" t="s">
        <v>681</v>
      </c>
      <c r="K243" s="28"/>
      <c r="L243" s="28"/>
      <c r="M243" s="28"/>
      <c r="N243" s="37"/>
    </row>
    <row r="244" ht="60" customHeight="true" spans="1:14">
      <c r="A244" s="8">
        <f t="shared" si="3"/>
        <v>181</v>
      </c>
      <c r="B244" s="40" t="s">
        <v>682</v>
      </c>
      <c r="C244" s="41"/>
      <c r="D244" s="40" t="s">
        <v>181</v>
      </c>
      <c r="E244" s="33"/>
      <c r="F244" s="33"/>
      <c r="G244" s="33"/>
      <c r="H244" s="66" t="s">
        <v>546</v>
      </c>
      <c r="I244" s="41" t="s">
        <v>683</v>
      </c>
      <c r="J244" s="41" t="s">
        <v>684</v>
      </c>
      <c r="K244" s="28"/>
      <c r="L244" s="28"/>
      <c r="M244" s="28"/>
      <c r="N244" s="37"/>
    </row>
    <row r="245" ht="60" customHeight="true" spans="1:14">
      <c r="A245" s="8">
        <f t="shared" si="3"/>
        <v>182</v>
      </c>
      <c r="B245" s="38" t="s">
        <v>685</v>
      </c>
      <c r="C245" s="39" t="s">
        <v>686</v>
      </c>
      <c r="D245" s="38" t="s">
        <v>32</v>
      </c>
      <c r="E245" s="33"/>
      <c r="F245" s="33"/>
      <c r="G245" s="33"/>
      <c r="H245" s="66" t="s">
        <v>687</v>
      </c>
      <c r="I245" s="39" t="s">
        <v>688</v>
      </c>
      <c r="J245" s="57" t="s">
        <v>689</v>
      </c>
      <c r="K245" s="28"/>
      <c r="L245" s="28"/>
      <c r="M245" s="28"/>
      <c r="N245" s="37"/>
    </row>
    <row r="246" ht="60" customHeight="true" spans="1:14">
      <c r="A246" s="8">
        <f t="shared" si="3"/>
        <v>182</v>
      </c>
      <c r="B246" s="38" t="s">
        <v>685</v>
      </c>
      <c r="C246" s="39" t="s">
        <v>690</v>
      </c>
      <c r="D246" s="38" t="s">
        <v>32</v>
      </c>
      <c r="E246" s="33"/>
      <c r="F246" s="33"/>
      <c r="G246" s="33"/>
      <c r="H246" s="66" t="s">
        <v>687</v>
      </c>
      <c r="I246" s="39" t="s">
        <v>691</v>
      </c>
      <c r="J246" s="57" t="s">
        <v>692</v>
      </c>
      <c r="K246" s="28"/>
      <c r="L246" s="28"/>
      <c r="M246" s="28"/>
      <c r="N246" s="37"/>
    </row>
    <row r="247" ht="60" customHeight="true" spans="1:14">
      <c r="A247" s="8">
        <f t="shared" si="3"/>
        <v>182</v>
      </c>
      <c r="B247" s="38" t="s">
        <v>685</v>
      </c>
      <c r="C247" s="39" t="s">
        <v>693</v>
      </c>
      <c r="D247" s="38" t="s">
        <v>32</v>
      </c>
      <c r="E247" s="33"/>
      <c r="F247" s="33"/>
      <c r="G247" s="33"/>
      <c r="H247" s="66" t="s">
        <v>687</v>
      </c>
      <c r="I247" s="39" t="s">
        <v>694</v>
      </c>
      <c r="J247" s="57" t="s">
        <v>695</v>
      </c>
      <c r="K247" s="28"/>
      <c r="L247" s="28"/>
      <c r="M247" s="28"/>
      <c r="N247" s="37"/>
    </row>
    <row r="248" ht="60" customHeight="true" spans="1:14">
      <c r="A248" s="8">
        <f t="shared" si="3"/>
        <v>182</v>
      </c>
      <c r="B248" s="38" t="s">
        <v>685</v>
      </c>
      <c r="C248" s="39" t="s">
        <v>696</v>
      </c>
      <c r="D248" s="38" t="s">
        <v>32</v>
      </c>
      <c r="E248" s="33"/>
      <c r="F248" s="33"/>
      <c r="G248" s="33"/>
      <c r="H248" s="66" t="s">
        <v>687</v>
      </c>
      <c r="I248" s="39" t="s">
        <v>697</v>
      </c>
      <c r="J248" s="57" t="s">
        <v>698</v>
      </c>
      <c r="K248" s="28"/>
      <c r="L248" s="28"/>
      <c r="M248" s="28"/>
      <c r="N248" s="37"/>
    </row>
    <row r="249" ht="60" customHeight="true" spans="1:14">
      <c r="A249" s="8">
        <f t="shared" si="3"/>
        <v>182</v>
      </c>
      <c r="B249" s="38" t="s">
        <v>685</v>
      </c>
      <c r="C249" s="39" t="s">
        <v>699</v>
      </c>
      <c r="D249" s="38" t="s">
        <v>32</v>
      </c>
      <c r="E249" s="33"/>
      <c r="F249" s="33"/>
      <c r="G249" s="33"/>
      <c r="H249" s="66" t="s">
        <v>687</v>
      </c>
      <c r="I249" s="39" t="s">
        <v>700</v>
      </c>
      <c r="J249" s="57" t="s">
        <v>701</v>
      </c>
      <c r="K249" s="28"/>
      <c r="L249" s="28"/>
      <c r="M249" s="28"/>
      <c r="N249" s="37"/>
    </row>
    <row r="250" ht="60" customHeight="true" spans="1:14">
      <c r="A250" s="8">
        <f t="shared" si="3"/>
        <v>182</v>
      </c>
      <c r="B250" s="38" t="s">
        <v>685</v>
      </c>
      <c r="C250" s="39" t="s">
        <v>702</v>
      </c>
      <c r="D250" s="38" t="s">
        <v>32</v>
      </c>
      <c r="E250" s="33"/>
      <c r="F250" s="33"/>
      <c r="G250" s="33"/>
      <c r="H250" s="66" t="s">
        <v>687</v>
      </c>
      <c r="I250" s="39" t="s">
        <v>703</v>
      </c>
      <c r="J250" s="57" t="s">
        <v>704</v>
      </c>
      <c r="K250" s="28"/>
      <c r="L250" s="28"/>
      <c r="M250" s="28"/>
      <c r="N250" s="37"/>
    </row>
    <row r="251" ht="60" customHeight="true" spans="1:14">
      <c r="A251" s="8">
        <f t="shared" si="3"/>
        <v>182</v>
      </c>
      <c r="B251" s="38" t="s">
        <v>685</v>
      </c>
      <c r="C251" s="39" t="s">
        <v>705</v>
      </c>
      <c r="D251" s="38" t="s">
        <v>32</v>
      </c>
      <c r="E251" s="33"/>
      <c r="F251" s="33"/>
      <c r="G251" s="33"/>
      <c r="H251" s="66" t="s">
        <v>687</v>
      </c>
      <c r="I251" s="39" t="s">
        <v>706</v>
      </c>
      <c r="J251" s="57" t="s">
        <v>707</v>
      </c>
      <c r="K251" s="28"/>
      <c r="L251" s="28"/>
      <c r="M251" s="28"/>
      <c r="N251" s="37"/>
    </row>
    <row r="252" ht="60" customHeight="true" spans="1:14">
      <c r="A252" s="8">
        <f t="shared" si="3"/>
        <v>182</v>
      </c>
      <c r="B252" s="38" t="s">
        <v>685</v>
      </c>
      <c r="C252" s="39" t="s">
        <v>708</v>
      </c>
      <c r="D252" s="38" t="s">
        <v>32</v>
      </c>
      <c r="E252" s="33"/>
      <c r="F252" s="33"/>
      <c r="G252" s="33"/>
      <c r="H252" s="66" t="s">
        <v>687</v>
      </c>
      <c r="I252" s="39" t="s">
        <v>709</v>
      </c>
      <c r="J252" s="57" t="s">
        <v>710</v>
      </c>
      <c r="K252" s="28"/>
      <c r="L252" s="28"/>
      <c r="M252" s="28"/>
      <c r="N252" s="37"/>
    </row>
    <row r="253" ht="60" customHeight="true" spans="1:14">
      <c r="A253" s="8">
        <f t="shared" si="3"/>
        <v>183</v>
      </c>
      <c r="B253" s="38" t="s">
        <v>711</v>
      </c>
      <c r="C253" s="39"/>
      <c r="D253" s="38" t="s">
        <v>32</v>
      </c>
      <c r="E253" s="33"/>
      <c r="F253" s="33"/>
      <c r="G253" s="33"/>
      <c r="H253" s="66" t="s">
        <v>687</v>
      </c>
      <c r="I253" s="39" t="s">
        <v>712</v>
      </c>
      <c r="J253" s="57" t="s">
        <v>713</v>
      </c>
      <c r="K253" s="28"/>
      <c r="L253" s="28"/>
      <c r="M253" s="28"/>
      <c r="N253" s="37"/>
    </row>
    <row r="254" ht="60" customHeight="true" spans="1:14">
      <c r="A254" s="8">
        <f t="shared" si="3"/>
        <v>184</v>
      </c>
      <c r="B254" s="38" t="s">
        <v>714</v>
      </c>
      <c r="C254" s="39"/>
      <c r="D254" s="38" t="s">
        <v>715</v>
      </c>
      <c r="E254" s="33"/>
      <c r="F254" s="33"/>
      <c r="G254" s="33"/>
      <c r="H254" s="66" t="s">
        <v>687</v>
      </c>
      <c r="I254" s="39" t="s">
        <v>716</v>
      </c>
      <c r="J254" s="41" t="s">
        <v>717</v>
      </c>
      <c r="K254" s="28"/>
      <c r="L254" s="28"/>
      <c r="M254" s="28"/>
      <c r="N254" s="37"/>
    </row>
    <row r="255" ht="60" customHeight="true" spans="1:14">
      <c r="A255" s="8">
        <f t="shared" si="3"/>
        <v>185</v>
      </c>
      <c r="B255" s="71" t="s">
        <v>718</v>
      </c>
      <c r="C255" s="72" t="s">
        <v>719</v>
      </c>
      <c r="D255" s="73" t="s">
        <v>32</v>
      </c>
      <c r="E255" s="33"/>
      <c r="F255" s="33"/>
      <c r="G255" s="33"/>
      <c r="H255" s="66" t="s">
        <v>687</v>
      </c>
      <c r="I255" s="77" t="s">
        <v>720</v>
      </c>
      <c r="J255" s="41" t="s">
        <v>721</v>
      </c>
      <c r="K255" s="33"/>
      <c r="L255" s="33"/>
      <c r="M255" s="79"/>
      <c r="N255" s="80"/>
    </row>
    <row r="256" ht="60" customHeight="true" spans="1:14">
      <c r="A256" s="8">
        <f t="shared" si="3"/>
        <v>185</v>
      </c>
      <c r="B256" s="71" t="s">
        <v>718</v>
      </c>
      <c r="C256" s="72" t="s">
        <v>722</v>
      </c>
      <c r="D256" s="73" t="s">
        <v>32</v>
      </c>
      <c r="E256" s="33"/>
      <c r="F256" s="33"/>
      <c r="G256" s="33"/>
      <c r="H256" s="66" t="s">
        <v>687</v>
      </c>
      <c r="I256" s="78"/>
      <c r="J256" s="41" t="s">
        <v>723</v>
      </c>
      <c r="K256" s="33"/>
      <c r="L256" s="33"/>
      <c r="M256" s="79"/>
      <c r="N256" s="80"/>
    </row>
    <row r="257" ht="60" customHeight="true" spans="1:14">
      <c r="A257" s="8">
        <f t="shared" si="3"/>
        <v>185</v>
      </c>
      <c r="B257" s="71" t="s">
        <v>718</v>
      </c>
      <c r="C257" s="72" t="s">
        <v>724</v>
      </c>
      <c r="D257" s="73" t="s">
        <v>32</v>
      </c>
      <c r="E257" s="33"/>
      <c r="F257" s="33"/>
      <c r="G257" s="33"/>
      <c r="H257" s="66" t="s">
        <v>687</v>
      </c>
      <c r="I257" s="93"/>
      <c r="J257" s="41" t="s">
        <v>725</v>
      </c>
      <c r="K257" s="33"/>
      <c r="L257" s="33"/>
      <c r="M257" s="79"/>
      <c r="N257" s="80"/>
    </row>
    <row r="258" ht="60" customHeight="true" spans="1:14">
      <c r="A258" s="8">
        <f t="shared" si="3"/>
        <v>186</v>
      </c>
      <c r="B258" s="81" t="s">
        <v>726</v>
      </c>
      <c r="C258" s="82"/>
      <c r="D258" s="83" t="s">
        <v>32</v>
      </c>
      <c r="E258" s="33"/>
      <c r="F258" s="33"/>
      <c r="G258" s="33"/>
      <c r="H258" s="66" t="s">
        <v>687</v>
      </c>
      <c r="I258" s="94" t="s">
        <v>727</v>
      </c>
      <c r="J258" s="41" t="s">
        <v>728</v>
      </c>
      <c r="K258" s="33"/>
      <c r="L258" s="33"/>
      <c r="M258" s="79"/>
      <c r="N258" s="80"/>
    </row>
    <row r="259" ht="60" customHeight="true" spans="1:14">
      <c r="A259" s="8">
        <f t="shared" si="3"/>
        <v>187</v>
      </c>
      <c r="B259" s="84" t="s">
        <v>729</v>
      </c>
      <c r="C259" s="85"/>
      <c r="D259" s="86" t="s">
        <v>265</v>
      </c>
      <c r="E259" s="91"/>
      <c r="F259" s="91"/>
      <c r="G259" s="91"/>
      <c r="H259" s="66" t="s">
        <v>687</v>
      </c>
      <c r="I259" s="95" t="s">
        <v>730</v>
      </c>
      <c r="J259" s="41" t="s">
        <v>731</v>
      </c>
      <c r="K259" s="96"/>
      <c r="L259" s="96"/>
      <c r="M259" s="79"/>
      <c r="N259" s="80"/>
    </row>
    <row r="260" ht="60" customHeight="true" spans="1:14">
      <c r="A260" s="8">
        <f t="shared" si="3"/>
        <v>188</v>
      </c>
      <c r="B260" s="87" t="s">
        <v>732</v>
      </c>
      <c r="C260" s="88"/>
      <c r="D260" s="87" t="s">
        <v>66</v>
      </c>
      <c r="E260" s="92"/>
      <c r="F260" s="92"/>
      <c r="G260" s="92"/>
      <c r="H260" s="66" t="s">
        <v>687</v>
      </c>
      <c r="I260" s="88" t="s">
        <v>733</v>
      </c>
      <c r="J260" s="41" t="s">
        <v>734</v>
      </c>
      <c r="K260" s="97"/>
      <c r="L260" s="97"/>
      <c r="M260" s="79"/>
      <c r="N260" s="80"/>
    </row>
    <row r="261" ht="60" customHeight="true" spans="1:14">
      <c r="A261" s="8">
        <f t="shared" ref="A261:A324" si="4">A260+IF((B260=B261),0,1)</f>
        <v>189</v>
      </c>
      <c r="B261" s="66" t="s">
        <v>735</v>
      </c>
      <c r="C261" s="70" t="s">
        <v>736</v>
      </c>
      <c r="D261" s="66" t="s">
        <v>41</v>
      </c>
      <c r="E261" s="74"/>
      <c r="F261" s="74"/>
      <c r="G261" s="74"/>
      <c r="H261" s="66" t="s">
        <v>687</v>
      </c>
      <c r="I261" s="70" t="s">
        <v>737</v>
      </c>
      <c r="J261" s="70" t="s">
        <v>738</v>
      </c>
      <c r="K261" s="75"/>
      <c r="L261" s="75"/>
      <c r="M261" s="98"/>
      <c r="N261" s="66"/>
    </row>
    <row r="262" ht="60" customHeight="true" spans="1:14">
      <c r="A262" s="8">
        <f t="shared" si="4"/>
        <v>189</v>
      </c>
      <c r="B262" s="66" t="s">
        <v>735</v>
      </c>
      <c r="C262" s="70" t="s">
        <v>739</v>
      </c>
      <c r="D262" s="66" t="s">
        <v>41</v>
      </c>
      <c r="E262" s="74"/>
      <c r="F262" s="74"/>
      <c r="G262" s="74"/>
      <c r="H262" s="66" t="s">
        <v>687</v>
      </c>
      <c r="I262" s="70" t="s">
        <v>740</v>
      </c>
      <c r="J262" s="70" t="s">
        <v>741</v>
      </c>
      <c r="K262" s="75"/>
      <c r="L262" s="75"/>
      <c r="M262" s="98"/>
      <c r="N262" s="66"/>
    </row>
    <row r="263" ht="60" customHeight="true" spans="1:14">
      <c r="A263" s="8">
        <f t="shared" si="4"/>
        <v>189</v>
      </c>
      <c r="B263" s="66" t="s">
        <v>735</v>
      </c>
      <c r="C263" s="70" t="s">
        <v>742</v>
      </c>
      <c r="D263" s="66" t="s">
        <v>41</v>
      </c>
      <c r="E263" s="74"/>
      <c r="F263" s="74"/>
      <c r="G263" s="74"/>
      <c r="H263" s="66" t="s">
        <v>687</v>
      </c>
      <c r="I263" s="70" t="s">
        <v>743</v>
      </c>
      <c r="J263" s="70" t="s">
        <v>744</v>
      </c>
      <c r="K263" s="75"/>
      <c r="L263" s="75"/>
      <c r="M263" s="98"/>
      <c r="N263" s="66"/>
    </row>
    <row r="264" ht="60" customHeight="true" spans="1:14">
      <c r="A264" s="8">
        <f t="shared" si="4"/>
        <v>190</v>
      </c>
      <c r="B264" s="66" t="s">
        <v>745</v>
      </c>
      <c r="C264" s="70" t="s">
        <v>746</v>
      </c>
      <c r="D264" s="66" t="s">
        <v>41</v>
      </c>
      <c r="E264" s="74"/>
      <c r="F264" s="74"/>
      <c r="G264" s="74"/>
      <c r="H264" s="66" t="s">
        <v>687</v>
      </c>
      <c r="I264" s="70" t="s">
        <v>747</v>
      </c>
      <c r="J264" s="70" t="s">
        <v>748</v>
      </c>
      <c r="K264" s="75"/>
      <c r="L264" s="75"/>
      <c r="M264" s="98"/>
      <c r="N264" s="66"/>
    </row>
    <row r="265" ht="60" customHeight="true" spans="1:14">
      <c r="A265" s="8">
        <f t="shared" si="4"/>
        <v>190</v>
      </c>
      <c r="B265" s="66" t="s">
        <v>745</v>
      </c>
      <c r="C265" s="70" t="s">
        <v>749</v>
      </c>
      <c r="D265" s="66" t="s">
        <v>41</v>
      </c>
      <c r="E265" s="74"/>
      <c r="F265" s="74"/>
      <c r="G265" s="74"/>
      <c r="H265" s="66" t="s">
        <v>687</v>
      </c>
      <c r="I265" s="70" t="s">
        <v>750</v>
      </c>
      <c r="J265" s="70" t="s">
        <v>748</v>
      </c>
      <c r="K265" s="75"/>
      <c r="L265" s="75"/>
      <c r="M265" s="98"/>
      <c r="N265" s="66"/>
    </row>
    <row r="266" ht="60" customHeight="true" spans="1:14">
      <c r="A266" s="8">
        <f t="shared" si="4"/>
        <v>190</v>
      </c>
      <c r="B266" s="66" t="s">
        <v>745</v>
      </c>
      <c r="C266" s="70" t="s">
        <v>751</v>
      </c>
      <c r="D266" s="66" t="s">
        <v>41</v>
      </c>
      <c r="E266" s="74"/>
      <c r="F266" s="74"/>
      <c r="G266" s="74"/>
      <c r="H266" s="66" t="s">
        <v>687</v>
      </c>
      <c r="I266" s="70" t="s">
        <v>752</v>
      </c>
      <c r="J266" s="70" t="s">
        <v>748</v>
      </c>
      <c r="K266" s="75"/>
      <c r="L266" s="75"/>
      <c r="M266" s="98"/>
      <c r="N266" s="66"/>
    </row>
    <row r="267" ht="60" customHeight="true" spans="1:14">
      <c r="A267" s="8">
        <f t="shared" si="4"/>
        <v>190</v>
      </c>
      <c r="B267" s="66" t="s">
        <v>745</v>
      </c>
      <c r="C267" s="70" t="s">
        <v>753</v>
      </c>
      <c r="D267" s="66" t="s">
        <v>41</v>
      </c>
      <c r="E267" s="74"/>
      <c r="F267" s="74"/>
      <c r="G267" s="74"/>
      <c r="H267" s="66" t="s">
        <v>687</v>
      </c>
      <c r="I267" s="70" t="s">
        <v>754</v>
      </c>
      <c r="J267" s="70" t="s">
        <v>748</v>
      </c>
      <c r="K267" s="75"/>
      <c r="L267" s="75"/>
      <c r="M267" s="98"/>
      <c r="N267" s="66"/>
    </row>
    <row r="268" ht="60" customHeight="true" spans="1:14">
      <c r="A268" s="8">
        <f t="shared" si="4"/>
        <v>191</v>
      </c>
      <c r="B268" s="66" t="s">
        <v>755</v>
      </c>
      <c r="C268" s="70" t="s">
        <v>756</v>
      </c>
      <c r="D268" s="66" t="s">
        <v>41</v>
      </c>
      <c r="E268" s="74"/>
      <c r="F268" s="74"/>
      <c r="G268" s="74"/>
      <c r="H268" s="66" t="s">
        <v>687</v>
      </c>
      <c r="I268" s="70" t="s">
        <v>757</v>
      </c>
      <c r="J268" s="70" t="s">
        <v>758</v>
      </c>
      <c r="K268" s="75"/>
      <c r="L268" s="75"/>
      <c r="M268" s="98"/>
      <c r="N268" s="66"/>
    </row>
    <row r="269" ht="60" customHeight="true" spans="1:14">
      <c r="A269" s="8">
        <f t="shared" si="4"/>
        <v>191</v>
      </c>
      <c r="B269" s="66" t="s">
        <v>755</v>
      </c>
      <c r="C269" s="70" t="s">
        <v>759</v>
      </c>
      <c r="D269" s="66" t="s">
        <v>41</v>
      </c>
      <c r="E269" s="74"/>
      <c r="F269" s="74"/>
      <c r="G269" s="74"/>
      <c r="H269" s="66" t="s">
        <v>687</v>
      </c>
      <c r="I269" s="70" t="s">
        <v>760</v>
      </c>
      <c r="J269" s="70" t="s">
        <v>761</v>
      </c>
      <c r="K269" s="75"/>
      <c r="L269" s="75"/>
      <c r="M269" s="98"/>
      <c r="N269" s="66"/>
    </row>
    <row r="270" ht="60" customHeight="true" spans="1:14">
      <c r="A270" s="8">
        <f t="shared" si="4"/>
        <v>191</v>
      </c>
      <c r="B270" s="66" t="s">
        <v>755</v>
      </c>
      <c r="C270" s="70" t="s">
        <v>762</v>
      </c>
      <c r="D270" s="66" t="s">
        <v>41</v>
      </c>
      <c r="E270" s="74"/>
      <c r="F270" s="74"/>
      <c r="G270" s="74"/>
      <c r="H270" s="66" t="s">
        <v>687</v>
      </c>
      <c r="I270" s="70" t="s">
        <v>763</v>
      </c>
      <c r="J270" s="70" t="s">
        <v>764</v>
      </c>
      <c r="K270" s="75"/>
      <c r="L270" s="75"/>
      <c r="M270" s="98"/>
      <c r="N270" s="66"/>
    </row>
    <row r="271" ht="60" customHeight="true" spans="1:14">
      <c r="A271" s="8">
        <f t="shared" si="4"/>
        <v>191</v>
      </c>
      <c r="B271" s="66" t="s">
        <v>755</v>
      </c>
      <c r="C271" s="70" t="s">
        <v>765</v>
      </c>
      <c r="D271" s="66" t="s">
        <v>41</v>
      </c>
      <c r="E271" s="74"/>
      <c r="F271" s="74"/>
      <c r="G271" s="74"/>
      <c r="H271" s="66" t="s">
        <v>687</v>
      </c>
      <c r="I271" s="70" t="s">
        <v>766</v>
      </c>
      <c r="J271" s="70" t="s">
        <v>767</v>
      </c>
      <c r="K271" s="75"/>
      <c r="L271" s="75"/>
      <c r="M271" s="98"/>
      <c r="N271" s="66"/>
    </row>
    <row r="272" ht="60" customHeight="true" spans="1:14">
      <c r="A272" s="8">
        <f t="shared" si="4"/>
        <v>191</v>
      </c>
      <c r="B272" s="66" t="s">
        <v>755</v>
      </c>
      <c r="C272" s="70" t="s">
        <v>768</v>
      </c>
      <c r="D272" s="66" t="s">
        <v>41</v>
      </c>
      <c r="E272" s="74"/>
      <c r="F272" s="74"/>
      <c r="G272" s="74"/>
      <c r="H272" s="66" t="s">
        <v>687</v>
      </c>
      <c r="I272" s="70" t="s">
        <v>769</v>
      </c>
      <c r="J272" s="70" t="s">
        <v>770</v>
      </c>
      <c r="K272" s="75"/>
      <c r="L272" s="75"/>
      <c r="M272" s="98"/>
      <c r="N272" s="66"/>
    </row>
    <row r="273" ht="60" customHeight="true" spans="1:14">
      <c r="A273" s="8">
        <f t="shared" si="4"/>
        <v>192</v>
      </c>
      <c r="B273" s="66" t="s">
        <v>771</v>
      </c>
      <c r="C273" s="70"/>
      <c r="D273" s="66" t="s">
        <v>37</v>
      </c>
      <c r="E273" s="74"/>
      <c r="F273" s="74"/>
      <c r="G273" s="74"/>
      <c r="H273" s="66" t="s">
        <v>687</v>
      </c>
      <c r="I273" s="70" t="s">
        <v>772</v>
      </c>
      <c r="J273" s="70" t="s">
        <v>773</v>
      </c>
      <c r="K273" s="75"/>
      <c r="L273" s="75"/>
      <c r="M273" s="98"/>
      <c r="N273" s="66"/>
    </row>
    <row r="274" ht="60" customHeight="true" spans="1:14">
      <c r="A274" s="8">
        <f t="shared" si="4"/>
        <v>193</v>
      </c>
      <c r="B274" s="66" t="s">
        <v>774</v>
      </c>
      <c r="C274" s="70"/>
      <c r="D274" s="66" t="s">
        <v>32</v>
      </c>
      <c r="E274" s="74"/>
      <c r="F274" s="74"/>
      <c r="G274" s="74"/>
      <c r="H274" s="66" t="s">
        <v>687</v>
      </c>
      <c r="I274" s="66" t="s">
        <v>775</v>
      </c>
      <c r="J274" s="66" t="s">
        <v>776</v>
      </c>
      <c r="K274" s="66"/>
      <c r="L274" s="66"/>
      <c r="M274" s="98"/>
      <c r="N274" s="66"/>
    </row>
    <row r="275" ht="60" customHeight="true" spans="1:14">
      <c r="A275" s="8">
        <f t="shared" si="4"/>
        <v>194</v>
      </c>
      <c r="B275" s="66" t="s">
        <v>777</v>
      </c>
      <c r="C275" s="70"/>
      <c r="D275" s="66" t="s">
        <v>181</v>
      </c>
      <c r="E275" s="74"/>
      <c r="F275" s="74"/>
      <c r="G275" s="74"/>
      <c r="H275" s="66" t="s">
        <v>687</v>
      </c>
      <c r="I275" s="66" t="s">
        <v>778</v>
      </c>
      <c r="J275" s="70"/>
      <c r="K275" s="75"/>
      <c r="L275" s="75"/>
      <c r="M275" s="98"/>
      <c r="N275" s="66"/>
    </row>
    <row r="276" ht="60" customHeight="true" spans="1:14">
      <c r="A276" s="8">
        <f t="shared" si="4"/>
        <v>195</v>
      </c>
      <c r="B276" s="66" t="s">
        <v>779</v>
      </c>
      <c r="C276" s="70"/>
      <c r="D276" s="89" t="s">
        <v>265</v>
      </c>
      <c r="E276" s="74"/>
      <c r="F276" s="74"/>
      <c r="G276" s="74"/>
      <c r="H276" s="66" t="s">
        <v>687</v>
      </c>
      <c r="I276" s="89" t="s">
        <v>780</v>
      </c>
      <c r="J276" s="70"/>
      <c r="K276" s="75"/>
      <c r="L276" s="75"/>
      <c r="M276" s="98"/>
      <c r="N276" s="66"/>
    </row>
    <row r="277" ht="60" customHeight="true" spans="1:14">
      <c r="A277" s="8">
        <f t="shared" si="4"/>
        <v>196</v>
      </c>
      <c r="B277" s="66" t="s">
        <v>781</v>
      </c>
      <c r="C277" s="70"/>
      <c r="D277" s="66" t="s">
        <v>782</v>
      </c>
      <c r="E277" s="74"/>
      <c r="F277" s="74"/>
      <c r="G277" s="74"/>
      <c r="H277" s="66" t="s">
        <v>783</v>
      </c>
      <c r="I277" s="70" t="s">
        <v>784</v>
      </c>
      <c r="J277" s="70" t="s">
        <v>785</v>
      </c>
      <c r="K277" s="75"/>
      <c r="L277" s="75"/>
      <c r="M277" s="75"/>
      <c r="N277" s="66"/>
    </row>
    <row r="278" ht="60" customHeight="true" spans="1:14">
      <c r="A278" s="8">
        <f t="shared" si="4"/>
        <v>197</v>
      </c>
      <c r="B278" s="66" t="s">
        <v>786</v>
      </c>
      <c r="C278" s="70"/>
      <c r="D278" s="66" t="s">
        <v>32</v>
      </c>
      <c r="E278" s="74"/>
      <c r="F278" s="74"/>
      <c r="G278" s="74"/>
      <c r="H278" s="66" t="s">
        <v>783</v>
      </c>
      <c r="I278" s="70" t="s">
        <v>787</v>
      </c>
      <c r="J278" s="70" t="s">
        <v>788</v>
      </c>
      <c r="K278" s="75"/>
      <c r="L278" s="75"/>
      <c r="M278" s="75"/>
      <c r="N278" s="99"/>
    </row>
    <row r="279" ht="60" customHeight="true" spans="1:14">
      <c r="A279" s="8">
        <f t="shared" si="4"/>
        <v>198</v>
      </c>
      <c r="B279" s="66" t="s">
        <v>789</v>
      </c>
      <c r="C279" s="70"/>
      <c r="D279" s="66" t="s">
        <v>32</v>
      </c>
      <c r="E279" s="74"/>
      <c r="F279" s="74"/>
      <c r="G279" s="74"/>
      <c r="H279" s="66" t="s">
        <v>783</v>
      </c>
      <c r="I279" s="70" t="s">
        <v>790</v>
      </c>
      <c r="J279" s="70" t="s">
        <v>791</v>
      </c>
      <c r="K279" s="75"/>
      <c r="L279" s="75"/>
      <c r="M279" s="75"/>
      <c r="N279" s="99"/>
    </row>
    <row r="280" ht="60" customHeight="true" spans="1:14">
      <c r="A280" s="8">
        <f t="shared" si="4"/>
        <v>199</v>
      </c>
      <c r="B280" s="66" t="s">
        <v>792</v>
      </c>
      <c r="C280" s="70"/>
      <c r="D280" s="66" t="s">
        <v>32</v>
      </c>
      <c r="E280" s="74"/>
      <c r="F280" s="74"/>
      <c r="G280" s="74"/>
      <c r="H280" s="66" t="s">
        <v>783</v>
      </c>
      <c r="I280" s="70" t="s">
        <v>793</v>
      </c>
      <c r="J280" s="70" t="s">
        <v>785</v>
      </c>
      <c r="K280" s="75"/>
      <c r="L280" s="75"/>
      <c r="M280" s="75"/>
      <c r="N280" s="99"/>
    </row>
    <row r="281" ht="60" customHeight="true" spans="1:14">
      <c r="A281" s="8">
        <f t="shared" si="4"/>
        <v>200</v>
      </c>
      <c r="B281" s="66" t="s">
        <v>794</v>
      </c>
      <c r="C281" s="70"/>
      <c r="D281" s="66" t="s">
        <v>32</v>
      </c>
      <c r="E281" s="74"/>
      <c r="F281" s="74"/>
      <c r="G281" s="74"/>
      <c r="H281" s="66" t="s">
        <v>783</v>
      </c>
      <c r="I281" s="70" t="s">
        <v>795</v>
      </c>
      <c r="J281" s="70" t="s">
        <v>796</v>
      </c>
      <c r="K281" s="75"/>
      <c r="L281" s="75"/>
      <c r="M281" s="75"/>
      <c r="N281" s="99"/>
    </row>
    <row r="282" ht="60" customHeight="true" spans="1:14">
      <c r="A282" s="8">
        <f t="shared" si="4"/>
        <v>201</v>
      </c>
      <c r="B282" s="40" t="s">
        <v>797</v>
      </c>
      <c r="C282" s="41"/>
      <c r="D282" s="40" t="s">
        <v>32</v>
      </c>
      <c r="E282" s="33"/>
      <c r="F282" s="33"/>
      <c r="G282" s="33"/>
      <c r="H282" s="66" t="s">
        <v>783</v>
      </c>
      <c r="I282" s="41" t="s">
        <v>798</v>
      </c>
      <c r="J282" s="41" t="s">
        <v>799</v>
      </c>
      <c r="K282" s="28"/>
      <c r="L282" s="28"/>
      <c r="M282" s="28"/>
      <c r="N282" s="37"/>
    </row>
    <row r="283" ht="60" customHeight="true" spans="1:14">
      <c r="A283" s="8">
        <f t="shared" si="4"/>
        <v>202</v>
      </c>
      <c r="B283" s="40" t="s">
        <v>800</v>
      </c>
      <c r="C283" s="41"/>
      <c r="D283" s="40" t="s">
        <v>32</v>
      </c>
      <c r="E283" s="33"/>
      <c r="F283" s="33"/>
      <c r="G283" s="33"/>
      <c r="H283" s="66" t="s">
        <v>783</v>
      </c>
      <c r="I283" s="41" t="s">
        <v>801</v>
      </c>
      <c r="J283" s="41" t="s">
        <v>802</v>
      </c>
      <c r="K283" s="28"/>
      <c r="L283" s="28"/>
      <c r="M283" s="28"/>
      <c r="N283" s="40"/>
    </row>
    <row r="284" ht="60" customHeight="true" spans="1:14">
      <c r="A284" s="8">
        <f t="shared" si="4"/>
        <v>203</v>
      </c>
      <c r="B284" s="40" t="s">
        <v>803</v>
      </c>
      <c r="C284" s="41"/>
      <c r="D284" s="40" t="s">
        <v>32</v>
      </c>
      <c r="E284" s="33"/>
      <c r="F284" s="33"/>
      <c r="G284" s="33"/>
      <c r="H284" s="66" t="s">
        <v>783</v>
      </c>
      <c r="I284" s="41" t="s">
        <v>804</v>
      </c>
      <c r="J284" s="41" t="s">
        <v>805</v>
      </c>
      <c r="K284" s="28"/>
      <c r="L284" s="28"/>
      <c r="M284" s="28"/>
      <c r="N284" s="37"/>
    </row>
    <row r="285" ht="60" customHeight="true" spans="1:14">
      <c r="A285" s="8">
        <f t="shared" si="4"/>
        <v>204</v>
      </c>
      <c r="B285" s="40" t="s">
        <v>806</v>
      </c>
      <c r="C285" s="41" t="s">
        <v>807</v>
      </c>
      <c r="D285" s="40" t="s">
        <v>32</v>
      </c>
      <c r="E285" s="33"/>
      <c r="F285" s="33"/>
      <c r="G285" s="33"/>
      <c r="H285" s="66" t="s">
        <v>783</v>
      </c>
      <c r="I285" s="41" t="s">
        <v>808</v>
      </c>
      <c r="J285" s="41" t="s">
        <v>809</v>
      </c>
      <c r="K285" s="28"/>
      <c r="L285" s="28"/>
      <c r="M285" s="28"/>
      <c r="N285" s="37"/>
    </row>
    <row r="286" ht="60" customHeight="true" spans="1:14">
      <c r="A286" s="8">
        <f t="shared" si="4"/>
        <v>204</v>
      </c>
      <c r="B286" s="40" t="s">
        <v>806</v>
      </c>
      <c r="C286" s="41" t="s">
        <v>810</v>
      </c>
      <c r="D286" s="40" t="s">
        <v>32</v>
      </c>
      <c r="E286" s="33"/>
      <c r="F286" s="33"/>
      <c r="G286" s="33"/>
      <c r="H286" s="66" t="s">
        <v>783</v>
      </c>
      <c r="I286" s="41" t="s">
        <v>811</v>
      </c>
      <c r="J286" s="41" t="s">
        <v>809</v>
      </c>
      <c r="K286" s="28"/>
      <c r="L286" s="28"/>
      <c r="M286" s="28"/>
      <c r="N286" s="37"/>
    </row>
    <row r="287" ht="60" customHeight="true" spans="1:14">
      <c r="A287" s="8">
        <f t="shared" si="4"/>
        <v>205</v>
      </c>
      <c r="B287" s="40" t="s">
        <v>812</v>
      </c>
      <c r="C287" s="41"/>
      <c r="D287" s="40" t="s">
        <v>32</v>
      </c>
      <c r="E287" s="33"/>
      <c r="F287" s="33"/>
      <c r="G287" s="33"/>
      <c r="H287" s="66" t="s">
        <v>783</v>
      </c>
      <c r="I287" s="41" t="s">
        <v>813</v>
      </c>
      <c r="J287" s="41" t="s">
        <v>814</v>
      </c>
      <c r="K287" s="28"/>
      <c r="L287" s="28"/>
      <c r="M287" s="28"/>
      <c r="N287" s="37"/>
    </row>
    <row r="288" ht="60" customHeight="true" spans="1:14">
      <c r="A288" s="8">
        <f t="shared" si="4"/>
        <v>206</v>
      </c>
      <c r="B288" s="40" t="s">
        <v>815</v>
      </c>
      <c r="C288" s="41"/>
      <c r="D288" s="40" t="s">
        <v>32</v>
      </c>
      <c r="E288" s="33"/>
      <c r="F288" s="33"/>
      <c r="G288" s="33"/>
      <c r="H288" s="66" t="s">
        <v>783</v>
      </c>
      <c r="I288" s="41" t="s">
        <v>816</v>
      </c>
      <c r="J288" s="41" t="s">
        <v>817</v>
      </c>
      <c r="K288" s="28"/>
      <c r="L288" s="28"/>
      <c r="M288" s="28"/>
      <c r="N288" s="37"/>
    </row>
    <row r="289" ht="60" customHeight="true" spans="1:14">
      <c r="A289" s="8">
        <f t="shared" si="4"/>
        <v>207</v>
      </c>
      <c r="B289" s="40" t="s">
        <v>818</v>
      </c>
      <c r="C289" s="41"/>
      <c r="D289" s="40" t="s">
        <v>32</v>
      </c>
      <c r="E289" s="33"/>
      <c r="F289" s="33"/>
      <c r="G289" s="33"/>
      <c r="H289" s="66" t="s">
        <v>783</v>
      </c>
      <c r="I289" s="41" t="s">
        <v>819</v>
      </c>
      <c r="J289" s="41" t="s">
        <v>820</v>
      </c>
      <c r="K289" s="28"/>
      <c r="L289" s="28"/>
      <c r="M289" s="28"/>
      <c r="N289" s="37"/>
    </row>
    <row r="290" ht="60" customHeight="true" spans="1:14">
      <c r="A290" s="8">
        <f t="shared" si="4"/>
        <v>208</v>
      </c>
      <c r="B290" s="40" t="s">
        <v>821</v>
      </c>
      <c r="C290" s="41"/>
      <c r="D290" s="40" t="s">
        <v>32</v>
      </c>
      <c r="E290" s="33"/>
      <c r="F290" s="33"/>
      <c r="G290" s="33"/>
      <c r="H290" s="66" t="s">
        <v>783</v>
      </c>
      <c r="I290" s="41" t="s">
        <v>822</v>
      </c>
      <c r="J290" s="41" t="s">
        <v>823</v>
      </c>
      <c r="K290" s="28"/>
      <c r="L290" s="28"/>
      <c r="M290" s="28"/>
      <c r="N290" s="37"/>
    </row>
    <row r="291" ht="60" customHeight="true" spans="1:14">
      <c r="A291" s="8">
        <f t="shared" si="4"/>
        <v>209</v>
      </c>
      <c r="B291" s="40" t="s">
        <v>824</v>
      </c>
      <c r="C291" s="41"/>
      <c r="D291" s="40" t="s">
        <v>32</v>
      </c>
      <c r="E291" s="33"/>
      <c r="F291" s="33"/>
      <c r="G291" s="33"/>
      <c r="H291" s="66" t="s">
        <v>783</v>
      </c>
      <c r="I291" s="41" t="s">
        <v>825</v>
      </c>
      <c r="J291" s="41" t="s">
        <v>823</v>
      </c>
      <c r="K291" s="28"/>
      <c r="L291" s="28"/>
      <c r="M291" s="28"/>
      <c r="N291" s="37"/>
    </row>
    <row r="292" ht="60" customHeight="true" spans="1:14">
      <c r="A292" s="8">
        <f t="shared" si="4"/>
        <v>210</v>
      </c>
      <c r="B292" s="40" t="s">
        <v>826</v>
      </c>
      <c r="C292" s="41"/>
      <c r="D292" s="40" t="s">
        <v>32</v>
      </c>
      <c r="E292" s="33"/>
      <c r="F292" s="33"/>
      <c r="G292" s="33"/>
      <c r="H292" s="66" t="s">
        <v>783</v>
      </c>
      <c r="I292" s="41" t="s">
        <v>827</v>
      </c>
      <c r="J292" s="41" t="s">
        <v>828</v>
      </c>
      <c r="K292" s="28"/>
      <c r="L292" s="28"/>
      <c r="M292" s="28"/>
      <c r="N292" s="37"/>
    </row>
    <row r="293" ht="60" customHeight="true" spans="1:14">
      <c r="A293" s="8">
        <f t="shared" si="4"/>
        <v>211</v>
      </c>
      <c r="B293" s="40" t="s">
        <v>829</v>
      </c>
      <c r="C293" s="41"/>
      <c r="D293" s="40" t="s">
        <v>32</v>
      </c>
      <c r="E293" s="33"/>
      <c r="F293" s="33"/>
      <c r="G293" s="33"/>
      <c r="H293" s="66" t="s">
        <v>783</v>
      </c>
      <c r="I293" s="41" t="s">
        <v>830</v>
      </c>
      <c r="J293" s="41" t="s">
        <v>831</v>
      </c>
      <c r="K293" s="28"/>
      <c r="L293" s="28"/>
      <c r="M293" s="28"/>
      <c r="N293" s="37"/>
    </row>
    <row r="294" ht="60" customHeight="true" spans="1:14">
      <c r="A294" s="8">
        <f t="shared" si="4"/>
        <v>212</v>
      </c>
      <c r="B294" s="40" t="s">
        <v>832</v>
      </c>
      <c r="C294" s="41"/>
      <c r="D294" s="40" t="s">
        <v>32</v>
      </c>
      <c r="E294" s="33"/>
      <c r="F294" s="33"/>
      <c r="G294" s="33"/>
      <c r="H294" s="66" t="s">
        <v>783</v>
      </c>
      <c r="I294" s="41" t="s">
        <v>833</v>
      </c>
      <c r="J294" s="41" t="s">
        <v>834</v>
      </c>
      <c r="K294" s="28"/>
      <c r="L294" s="28"/>
      <c r="M294" s="28"/>
      <c r="N294" s="37"/>
    </row>
    <row r="295" ht="60" customHeight="true" spans="1:14">
      <c r="A295" s="8">
        <f t="shared" si="4"/>
        <v>213</v>
      </c>
      <c r="B295" s="40" t="s">
        <v>835</v>
      </c>
      <c r="C295" s="41"/>
      <c r="D295" s="40" t="s">
        <v>32</v>
      </c>
      <c r="E295" s="33"/>
      <c r="F295" s="33"/>
      <c r="G295" s="33"/>
      <c r="H295" s="66" t="s">
        <v>783</v>
      </c>
      <c r="I295" s="41" t="s">
        <v>836</v>
      </c>
      <c r="J295" s="41" t="s">
        <v>837</v>
      </c>
      <c r="K295" s="28"/>
      <c r="L295" s="28"/>
      <c r="M295" s="28"/>
      <c r="N295" s="37"/>
    </row>
    <row r="296" ht="60" customHeight="true" spans="1:14">
      <c r="A296" s="8">
        <f t="shared" si="4"/>
        <v>214</v>
      </c>
      <c r="B296" s="40" t="s">
        <v>838</v>
      </c>
      <c r="C296" s="41"/>
      <c r="D296" s="40" t="s">
        <v>32</v>
      </c>
      <c r="E296" s="33"/>
      <c r="F296" s="33"/>
      <c r="G296" s="33"/>
      <c r="H296" s="66" t="s">
        <v>783</v>
      </c>
      <c r="I296" s="41" t="s">
        <v>839</v>
      </c>
      <c r="J296" s="41" t="s">
        <v>840</v>
      </c>
      <c r="K296" s="28"/>
      <c r="L296" s="28"/>
      <c r="M296" s="28"/>
      <c r="N296" s="37"/>
    </row>
    <row r="297" ht="60" customHeight="true" spans="1:14">
      <c r="A297" s="8">
        <f t="shared" si="4"/>
        <v>215</v>
      </c>
      <c r="B297" s="40" t="s">
        <v>841</v>
      </c>
      <c r="C297" s="41"/>
      <c r="D297" s="40" t="s">
        <v>32</v>
      </c>
      <c r="E297" s="33"/>
      <c r="F297" s="33"/>
      <c r="G297" s="33"/>
      <c r="H297" s="66" t="s">
        <v>783</v>
      </c>
      <c r="I297" s="41" t="s">
        <v>842</v>
      </c>
      <c r="J297" s="41" t="s">
        <v>843</v>
      </c>
      <c r="K297" s="28"/>
      <c r="L297" s="28"/>
      <c r="M297" s="28"/>
      <c r="N297" s="37"/>
    </row>
    <row r="298" ht="60" customHeight="true" spans="1:14">
      <c r="A298" s="8">
        <f t="shared" si="4"/>
        <v>216</v>
      </c>
      <c r="B298" s="66" t="s">
        <v>844</v>
      </c>
      <c r="C298" s="70"/>
      <c r="D298" s="66" t="s">
        <v>782</v>
      </c>
      <c r="E298" s="74"/>
      <c r="F298" s="74"/>
      <c r="G298" s="74"/>
      <c r="H298" s="66" t="s">
        <v>783</v>
      </c>
      <c r="I298" s="70" t="s">
        <v>845</v>
      </c>
      <c r="J298" s="70" t="s">
        <v>846</v>
      </c>
      <c r="K298" s="75"/>
      <c r="L298" s="75"/>
      <c r="M298" s="75"/>
      <c r="N298" s="66"/>
    </row>
    <row r="299" ht="60" customHeight="true" spans="1:14">
      <c r="A299" s="8">
        <f t="shared" si="4"/>
        <v>217</v>
      </c>
      <c r="B299" s="40" t="s">
        <v>847</v>
      </c>
      <c r="C299" s="41"/>
      <c r="D299" s="40" t="s">
        <v>32</v>
      </c>
      <c r="E299" s="33"/>
      <c r="F299" s="33"/>
      <c r="G299" s="33"/>
      <c r="H299" s="66" t="s">
        <v>783</v>
      </c>
      <c r="I299" s="41" t="s">
        <v>848</v>
      </c>
      <c r="J299" s="41" t="s">
        <v>849</v>
      </c>
      <c r="K299" s="28"/>
      <c r="L299" s="28"/>
      <c r="M299" s="28"/>
      <c r="N299" s="37"/>
    </row>
    <row r="300" ht="60" customHeight="true" spans="1:14">
      <c r="A300" s="8">
        <f t="shared" si="4"/>
        <v>218</v>
      </c>
      <c r="B300" s="40" t="s">
        <v>850</v>
      </c>
      <c r="C300" s="41"/>
      <c r="D300" s="40" t="s">
        <v>32</v>
      </c>
      <c r="E300" s="33"/>
      <c r="F300" s="33"/>
      <c r="G300" s="33"/>
      <c r="H300" s="66" t="s">
        <v>783</v>
      </c>
      <c r="I300" s="41" t="s">
        <v>851</v>
      </c>
      <c r="J300" s="41" t="s">
        <v>852</v>
      </c>
      <c r="K300" s="28"/>
      <c r="L300" s="28"/>
      <c r="M300" s="28"/>
      <c r="N300" s="37"/>
    </row>
    <row r="301" ht="60" customHeight="true" spans="1:14">
      <c r="A301" s="8">
        <f t="shared" si="4"/>
        <v>219</v>
      </c>
      <c r="B301" s="40" t="s">
        <v>853</v>
      </c>
      <c r="C301" s="41"/>
      <c r="D301" s="40" t="s">
        <v>32</v>
      </c>
      <c r="E301" s="33"/>
      <c r="F301" s="33"/>
      <c r="G301" s="33"/>
      <c r="H301" s="66" t="s">
        <v>783</v>
      </c>
      <c r="I301" s="41" t="s">
        <v>854</v>
      </c>
      <c r="J301" s="41" t="s">
        <v>855</v>
      </c>
      <c r="K301" s="28"/>
      <c r="L301" s="28"/>
      <c r="M301" s="28"/>
      <c r="N301" s="37"/>
    </row>
    <row r="302" ht="60" customHeight="true" spans="1:14">
      <c r="A302" s="8">
        <f t="shared" si="4"/>
        <v>220</v>
      </c>
      <c r="B302" s="40" t="s">
        <v>856</v>
      </c>
      <c r="C302" s="41"/>
      <c r="D302" s="40" t="s">
        <v>32</v>
      </c>
      <c r="E302" s="33"/>
      <c r="F302" s="33"/>
      <c r="G302" s="33"/>
      <c r="H302" s="66" t="s">
        <v>783</v>
      </c>
      <c r="I302" s="41" t="s">
        <v>857</v>
      </c>
      <c r="J302" s="41" t="s">
        <v>858</v>
      </c>
      <c r="K302" s="28"/>
      <c r="L302" s="28"/>
      <c r="M302" s="28"/>
      <c r="N302" s="37"/>
    </row>
    <row r="303" ht="60" customHeight="true" spans="1:14">
      <c r="A303" s="8">
        <f t="shared" si="4"/>
        <v>221</v>
      </c>
      <c r="B303" s="40" t="s">
        <v>859</v>
      </c>
      <c r="C303" s="41"/>
      <c r="D303" s="40" t="s">
        <v>32</v>
      </c>
      <c r="E303" s="33"/>
      <c r="F303" s="33"/>
      <c r="G303" s="33"/>
      <c r="H303" s="66" t="s">
        <v>783</v>
      </c>
      <c r="I303" s="41" t="s">
        <v>860</v>
      </c>
      <c r="J303" s="41" t="s">
        <v>861</v>
      </c>
      <c r="K303" s="28"/>
      <c r="L303" s="28"/>
      <c r="M303" s="28"/>
      <c r="N303" s="37"/>
    </row>
    <row r="304" ht="60" customHeight="true" spans="1:14">
      <c r="A304" s="8">
        <f t="shared" si="4"/>
        <v>222</v>
      </c>
      <c r="B304" s="40" t="s">
        <v>862</v>
      </c>
      <c r="C304" s="41"/>
      <c r="D304" s="40" t="s">
        <v>32</v>
      </c>
      <c r="E304" s="33"/>
      <c r="F304" s="33"/>
      <c r="G304" s="33"/>
      <c r="H304" s="66" t="s">
        <v>783</v>
      </c>
      <c r="I304" s="41" t="s">
        <v>863</v>
      </c>
      <c r="J304" s="41" t="s">
        <v>858</v>
      </c>
      <c r="K304" s="28"/>
      <c r="L304" s="28"/>
      <c r="M304" s="28"/>
      <c r="N304" s="37"/>
    </row>
    <row r="305" ht="60" customHeight="true" spans="1:14">
      <c r="A305" s="8">
        <f t="shared" si="4"/>
        <v>223</v>
      </c>
      <c r="B305" s="40" t="s">
        <v>864</v>
      </c>
      <c r="C305" s="41"/>
      <c r="D305" s="40" t="s">
        <v>32</v>
      </c>
      <c r="E305" s="33"/>
      <c r="F305" s="33"/>
      <c r="G305" s="33"/>
      <c r="H305" s="66" t="s">
        <v>783</v>
      </c>
      <c r="I305" s="41" t="s">
        <v>865</v>
      </c>
      <c r="J305" s="41" t="s">
        <v>866</v>
      </c>
      <c r="K305" s="28"/>
      <c r="L305" s="28"/>
      <c r="M305" s="28"/>
      <c r="N305" s="37"/>
    </row>
    <row r="306" ht="60" customHeight="true" spans="1:14">
      <c r="A306" s="8">
        <f t="shared" si="4"/>
        <v>224</v>
      </c>
      <c r="B306" s="40" t="s">
        <v>867</v>
      </c>
      <c r="C306" s="41"/>
      <c r="D306" s="40" t="s">
        <v>32</v>
      </c>
      <c r="E306" s="33"/>
      <c r="F306" s="33"/>
      <c r="G306" s="33"/>
      <c r="H306" s="66" t="s">
        <v>783</v>
      </c>
      <c r="I306" s="41" t="s">
        <v>868</v>
      </c>
      <c r="J306" s="41" t="s">
        <v>869</v>
      </c>
      <c r="K306" s="28"/>
      <c r="L306" s="28"/>
      <c r="M306" s="28"/>
      <c r="N306" s="37"/>
    </row>
    <row r="307" ht="60" customHeight="true" spans="1:14">
      <c r="A307" s="8">
        <f t="shared" si="4"/>
        <v>225</v>
      </c>
      <c r="B307" s="40" t="s">
        <v>870</v>
      </c>
      <c r="C307" s="41"/>
      <c r="D307" s="40" t="s">
        <v>32</v>
      </c>
      <c r="E307" s="33"/>
      <c r="F307" s="33"/>
      <c r="G307" s="33"/>
      <c r="H307" s="66" t="s">
        <v>783</v>
      </c>
      <c r="I307" s="41" t="s">
        <v>871</v>
      </c>
      <c r="J307" s="41" t="s">
        <v>872</v>
      </c>
      <c r="K307" s="28"/>
      <c r="L307" s="28"/>
      <c r="M307" s="28"/>
      <c r="N307" s="37"/>
    </row>
    <row r="308" ht="60" customHeight="true" spans="1:14">
      <c r="A308" s="8">
        <f t="shared" si="4"/>
        <v>226</v>
      </c>
      <c r="B308" s="40" t="s">
        <v>873</v>
      </c>
      <c r="C308" s="41"/>
      <c r="D308" s="40" t="s">
        <v>32</v>
      </c>
      <c r="E308" s="33"/>
      <c r="F308" s="33"/>
      <c r="G308" s="33"/>
      <c r="H308" s="66" t="s">
        <v>783</v>
      </c>
      <c r="I308" s="41" t="s">
        <v>874</v>
      </c>
      <c r="J308" s="41" t="s">
        <v>875</v>
      </c>
      <c r="K308" s="28"/>
      <c r="L308" s="28"/>
      <c r="M308" s="28"/>
      <c r="N308" s="37"/>
    </row>
    <row r="309" ht="60" customHeight="true" spans="1:14">
      <c r="A309" s="8">
        <f t="shared" si="4"/>
        <v>227</v>
      </c>
      <c r="B309" s="40" t="s">
        <v>876</v>
      </c>
      <c r="C309" s="41"/>
      <c r="D309" s="40" t="s">
        <v>32</v>
      </c>
      <c r="E309" s="33"/>
      <c r="F309" s="33"/>
      <c r="G309" s="33"/>
      <c r="H309" s="66" t="s">
        <v>783</v>
      </c>
      <c r="I309" s="41" t="s">
        <v>877</v>
      </c>
      <c r="J309" s="41" t="s">
        <v>878</v>
      </c>
      <c r="K309" s="28"/>
      <c r="L309" s="28"/>
      <c r="M309" s="28"/>
      <c r="N309" s="37"/>
    </row>
    <row r="310" ht="60" customHeight="true" spans="1:14">
      <c r="A310" s="8">
        <f t="shared" si="4"/>
        <v>228</v>
      </c>
      <c r="B310" s="40" t="s">
        <v>879</v>
      </c>
      <c r="C310" s="41"/>
      <c r="D310" s="40" t="s">
        <v>265</v>
      </c>
      <c r="E310" s="33"/>
      <c r="F310" s="33"/>
      <c r="G310" s="33"/>
      <c r="H310" s="66" t="s">
        <v>783</v>
      </c>
      <c r="I310" s="41" t="s">
        <v>880</v>
      </c>
      <c r="J310" s="41" t="s">
        <v>881</v>
      </c>
      <c r="K310" s="28"/>
      <c r="L310" s="28"/>
      <c r="M310" s="28"/>
      <c r="N310" s="37"/>
    </row>
    <row r="311" ht="60" customHeight="true" spans="1:14">
      <c r="A311" s="8">
        <f t="shared" si="4"/>
        <v>229</v>
      </c>
      <c r="B311" s="40" t="s">
        <v>882</v>
      </c>
      <c r="C311" s="41"/>
      <c r="D311" s="40" t="s">
        <v>265</v>
      </c>
      <c r="E311" s="33"/>
      <c r="F311" s="33"/>
      <c r="G311" s="33"/>
      <c r="H311" s="66" t="s">
        <v>783</v>
      </c>
      <c r="I311" s="41" t="s">
        <v>883</v>
      </c>
      <c r="J311" s="41" t="s">
        <v>884</v>
      </c>
      <c r="K311" s="28"/>
      <c r="L311" s="28"/>
      <c r="M311" s="28"/>
      <c r="N311" s="37"/>
    </row>
    <row r="312" ht="60" customHeight="true" spans="1:14">
      <c r="A312" s="8">
        <f t="shared" si="4"/>
        <v>230</v>
      </c>
      <c r="B312" s="40" t="s">
        <v>885</v>
      </c>
      <c r="C312" s="41"/>
      <c r="D312" s="40" t="s">
        <v>265</v>
      </c>
      <c r="E312" s="33"/>
      <c r="F312" s="33"/>
      <c r="G312" s="33"/>
      <c r="H312" s="66" t="s">
        <v>783</v>
      </c>
      <c r="I312" s="41" t="s">
        <v>886</v>
      </c>
      <c r="J312" s="41" t="s">
        <v>887</v>
      </c>
      <c r="K312" s="28"/>
      <c r="L312" s="28"/>
      <c r="M312" s="28"/>
      <c r="N312" s="37"/>
    </row>
    <row r="313" ht="60" customHeight="true" spans="1:14">
      <c r="A313" s="8">
        <f t="shared" si="4"/>
        <v>231</v>
      </c>
      <c r="B313" s="40" t="s">
        <v>888</v>
      </c>
      <c r="C313" s="41"/>
      <c r="D313" s="40" t="s">
        <v>265</v>
      </c>
      <c r="E313" s="33"/>
      <c r="F313" s="33"/>
      <c r="G313" s="33"/>
      <c r="H313" s="66" t="s">
        <v>783</v>
      </c>
      <c r="I313" s="41" t="s">
        <v>889</v>
      </c>
      <c r="J313" s="41" t="s">
        <v>890</v>
      </c>
      <c r="K313" s="28"/>
      <c r="L313" s="28"/>
      <c r="M313" s="28"/>
      <c r="N313" s="37"/>
    </row>
    <row r="314" ht="60" customHeight="true" spans="1:14">
      <c r="A314" s="8">
        <f t="shared" si="4"/>
        <v>232</v>
      </c>
      <c r="B314" s="40" t="s">
        <v>891</v>
      </c>
      <c r="C314" s="41"/>
      <c r="D314" s="40" t="s">
        <v>265</v>
      </c>
      <c r="E314" s="33"/>
      <c r="F314" s="33"/>
      <c r="G314" s="33"/>
      <c r="H314" s="66" t="s">
        <v>783</v>
      </c>
      <c r="I314" s="41" t="s">
        <v>892</v>
      </c>
      <c r="J314" s="41" t="s">
        <v>893</v>
      </c>
      <c r="K314" s="28"/>
      <c r="L314" s="28"/>
      <c r="M314" s="28"/>
      <c r="N314" s="37"/>
    </row>
    <row r="315" ht="60" customHeight="true" spans="1:14">
      <c r="A315" s="8">
        <f t="shared" si="4"/>
        <v>233</v>
      </c>
      <c r="B315" s="66" t="s">
        <v>894</v>
      </c>
      <c r="C315" s="70"/>
      <c r="D315" s="66" t="s">
        <v>265</v>
      </c>
      <c r="E315" s="74"/>
      <c r="F315" s="74"/>
      <c r="G315" s="74"/>
      <c r="H315" s="66" t="s">
        <v>783</v>
      </c>
      <c r="I315" s="70" t="s">
        <v>895</v>
      </c>
      <c r="J315" s="70" t="s">
        <v>896</v>
      </c>
      <c r="K315" s="75"/>
      <c r="L315" s="75"/>
      <c r="M315" s="75"/>
      <c r="N315" s="99"/>
    </row>
    <row r="316" ht="60" customHeight="true" spans="1:14">
      <c r="A316" s="8">
        <f t="shared" si="4"/>
        <v>234</v>
      </c>
      <c r="B316" s="66" t="s">
        <v>897</v>
      </c>
      <c r="C316" s="70"/>
      <c r="D316" s="66" t="s">
        <v>265</v>
      </c>
      <c r="E316" s="74"/>
      <c r="F316" s="74"/>
      <c r="G316" s="74"/>
      <c r="H316" s="66" t="s">
        <v>783</v>
      </c>
      <c r="I316" s="70" t="s">
        <v>898</v>
      </c>
      <c r="J316" s="70" t="s">
        <v>899</v>
      </c>
      <c r="K316" s="75"/>
      <c r="L316" s="75"/>
      <c r="M316" s="75"/>
      <c r="N316" s="99"/>
    </row>
    <row r="317" ht="60" customHeight="true" spans="1:14">
      <c r="A317" s="8">
        <f t="shared" si="4"/>
        <v>235</v>
      </c>
      <c r="B317" s="40" t="s">
        <v>900</v>
      </c>
      <c r="C317" s="41"/>
      <c r="D317" s="40" t="s">
        <v>265</v>
      </c>
      <c r="E317" s="33"/>
      <c r="F317" s="33"/>
      <c r="G317" s="33"/>
      <c r="H317" s="66" t="s">
        <v>783</v>
      </c>
      <c r="I317" s="41" t="s">
        <v>901</v>
      </c>
      <c r="J317" s="41" t="s">
        <v>902</v>
      </c>
      <c r="K317" s="28"/>
      <c r="L317" s="28"/>
      <c r="M317" s="28"/>
      <c r="N317" s="37"/>
    </row>
    <row r="318" ht="60" customHeight="true" spans="1:14">
      <c r="A318" s="8">
        <f t="shared" si="4"/>
        <v>236</v>
      </c>
      <c r="B318" s="40" t="s">
        <v>903</v>
      </c>
      <c r="C318" s="41"/>
      <c r="D318" s="90" t="s">
        <v>260</v>
      </c>
      <c r="E318" s="33"/>
      <c r="F318" s="33"/>
      <c r="G318" s="33"/>
      <c r="H318" s="66" t="s">
        <v>783</v>
      </c>
      <c r="I318" s="41" t="s">
        <v>904</v>
      </c>
      <c r="J318" s="41" t="s">
        <v>905</v>
      </c>
      <c r="K318" s="28"/>
      <c r="L318" s="28"/>
      <c r="M318" s="28"/>
      <c r="N318" s="37"/>
    </row>
    <row r="319" ht="60" customHeight="true" spans="1:14">
      <c r="A319" s="8">
        <f t="shared" si="4"/>
        <v>237</v>
      </c>
      <c r="B319" s="40" t="s">
        <v>906</v>
      </c>
      <c r="C319" s="41"/>
      <c r="D319" s="40" t="s">
        <v>907</v>
      </c>
      <c r="E319" s="33"/>
      <c r="F319" s="33"/>
      <c r="G319" s="33"/>
      <c r="H319" s="66" t="s">
        <v>783</v>
      </c>
      <c r="I319" s="41" t="s">
        <v>908</v>
      </c>
      <c r="J319" s="41" t="s">
        <v>909</v>
      </c>
      <c r="K319" s="28"/>
      <c r="L319" s="28"/>
      <c r="M319" s="28"/>
      <c r="N319" s="37"/>
    </row>
    <row r="320" ht="60" customHeight="true" spans="1:14">
      <c r="A320" s="8">
        <f t="shared" si="4"/>
        <v>238</v>
      </c>
      <c r="B320" s="40" t="s">
        <v>910</v>
      </c>
      <c r="C320" s="41"/>
      <c r="D320" s="40" t="s">
        <v>907</v>
      </c>
      <c r="E320" s="33"/>
      <c r="F320" s="33"/>
      <c r="G320" s="33"/>
      <c r="H320" s="66" t="s">
        <v>783</v>
      </c>
      <c r="I320" s="41" t="s">
        <v>911</v>
      </c>
      <c r="J320" s="41" t="s">
        <v>912</v>
      </c>
      <c r="K320" s="28"/>
      <c r="L320" s="28"/>
      <c r="M320" s="28"/>
      <c r="N320" s="37"/>
    </row>
    <row r="321" ht="60" customHeight="true" spans="1:14">
      <c r="A321" s="8">
        <f t="shared" si="4"/>
        <v>239</v>
      </c>
      <c r="B321" s="40" t="s">
        <v>913</v>
      </c>
      <c r="C321" s="41"/>
      <c r="D321" s="40" t="s">
        <v>907</v>
      </c>
      <c r="E321" s="33"/>
      <c r="F321" s="33"/>
      <c r="G321" s="33"/>
      <c r="H321" s="66" t="s">
        <v>783</v>
      </c>
      <c r="I321" s="41" t="s">
        <v>914</v>
      </c>
      <c r="J321" s="41" t="s">
        <v>915</v>
      </c>
      <c r="K321" s="28"/>
      <c r="L321" s="28"/>
      <c r="M321" s="28"/>
      <c r="N321" s="37"/>
    </row>
    <row r="322" ht="60" customHeight="true" spans="1:14">
      <c r="A322" s="8">
        <f t="shared" si="4"/>
        <v>240</v>
      </c>
      <c r="B322" s="40" t="s">
        <v>916</v>
      </c>
      <c r="C322" s="41"/>
      <c r="D322" s="40" t="s">
        <v>907</v>
      </c>
      <c r="E322" s="33"/>
      <c r="F322" s="33"/>
      <c r="G322" s="33"/>
      <c r="H322" s="66" t="s">
        <v>783</v>
      </c>
      <c r="I322" s="41" t="s">
        <v>917</v>
      </c>
      <c r="J322" s="41" t="s">
        <v>918</v>
      </c>
      <c r="K322" s="28"/>
      <c r="L322" s="28"/>
      <c r="M322" s="28"/>
      <c r="N322" s="37"/>
    </row>
    <row r="323" ht="60" customHeight="true" spans="1:14">
      <c r="A323" s="8">
        <f t="shared" si="4"/>
        <v>241</v>
      </c>
      <c r="B323" s="40" t="s">
        <v>919</v>
      </c>
      <c r="C323" s="41"/>
      <c r="D323" s="40" t="s">
        <v>269</v>
      </c>
      <c r="E323" s="33"/>
      <c r="F323" s="33"/>
      <c r="G323" s="33"/>
      <c r="H323" s="66" t="s">
        <v>783</v>
      </c>
      <c r="I323" s="41" t="s">
        <v>920</v>
      </c>
      <c r="J323" s="41" t="s">
        <v>909</v>
      </c>
      <c r="K323" s="28"/>
      <c r="L323" s="28"/>
      <c r="M323" s="28"/>
      <c r="N323" s="37"/>
    </row>
    <row r="324" ht="60" customHeight="true" spans="1:14">
      <c r="A324" s="8">
        <f t="shared" si="4"/>
        <v>242</v>
      </c>
      <c r="B324" s="40" t="s">
        <v>921</v>
      </c>
      <c r="C324" s="41"/>
      <c r="D324" s="40" t="s">
        <v>269</v>
      </c>
      <c r="E324" s="33"/>
      <c r="F324" s="33"/>
      <c r="G324" s="33"/>
      <c r="H324" s="66" t="s">
        <v>783</v>
      </c>
      <c r="I324" s="41" t="s">
        <v>922</v>
      </c>
      <c r="J324" s="41" t="s">
        <v>923</v>
      </c>
      <c r="K324" s="28"/>
      <c r="L324" s="28"/>
      <c r="M324" s="28"/>
      <c r="N324" s="37"/>
    </row>
    <row r="325" ht="60" customHeight="true" spans="1:14">
      <c r="A325" s="8">
        <f t="shared" ref="A325:A388" si="5">A324+IF((B324=B325),0,1)</f>
        <v>243</v>
      </c>
      <c r="B325" s="40" t="s">
        <v>924</v>
      </c>
      <c r="C325" s="41"/>
      <c r="D325" s="40" t="s">
        <v>269</v>
      </c>
      <c r="E325" s="33"/>
      <c r="F325" s="33"/>
      <c r="G325" s="33"/>
      <c r="H325" s="66" t="s">
        <v>783</v>
      </c>
      <c r="I325" s="41" t="s">
        <v>925</v>
      </c>
      <c r="J325" s="41" t="s">
        <v>926</v>
      </c>
      <c r="K325" s="28"/>
      <c r="L325" s="28"/>
      <c r="M325" s="28"/>
      <c r="N325" s="37"/>
    </row>
    <row r="326" ht="60" customHeight="true" spans="1:14">
      <c r="A326" s="8">
        <f t="shared" si="5"/>
        <v>244</v>
      </c>
      <c r="B326" s="40" t="s">
        <v>927</v>
      </c>
      <c r="C326" s="41"/>
      <c r="D326" s="40" t="s">
        <v>269</v>
      </c>
      <c r="E326" s="33"/>
      <c r="F326" s="33"/>
      <c r="G326" s="33"/>
      <c r="H326" s="66" t="s">
        <v>783</v>
      </c>
      <c r="I326" s="41" t="s">
        <v>928</v>
      </c>
      <c r="J326" s="41" t="s">
        <v>929</v>
      </c>
      <c r="K326" s="28"/>
      <c r="L326" s="28"/>
      <c r="M326" s="28"/>
      <c r="N326" s="37"/>
    </row>
    <row r="327" ht="60" customHeight="true" spans="1:14">
      <c r="A327" s="8">
        <f t="shared" si="5"/>
        <v>245</v>
      </c>
      <c r="B327" s="40" t="s">
        <v>930</v>
      </c>
      <c r="C327" s="41"/>
      <c r="D327" s="40" t="s">
        <v>269</v>
      </c>
      <c r="E327" s="33"/>
      <c r="F327" s="33"/>
      <c r="G327" s="33"/>
      <c r="H327" s="66" t="s">
        <v>783</v>
      </c>
      <c r="I327" s="41" t="s">
        <v>931</v>
      </c>
      <c r="J327" s="41" t="s">
        <v>932</v>
      </c>
      <c r="K327" s="28"/>
      <c r="L327" s="28"/>
      <c r="M327" s="28"/>
      <c r="N327" s="37"/>
    </row>
    <row r="328" ht="60" customHeight="true" spans="1:14">
      <c r="A328" s="8">
        <f t="shared" si="5"/>
        <v>246</v>
      </c>
      <c r="B328" s="40" t="s">
        <v>933</v>
      </c>
      <c r="C328" s="41"/>
      <c r="D328" s="40" t="s">
        <v>269</v>
      </c>
      <c r="E328" s="33"/>
      <c r="F328" s="33"/>
      <c r="G328" s="33"/>
      <c r="H328" s="66" t="s">
        <v>783</v>
      </c>
      <c r="I328" s="41" t="s">
        <v>934</v>
      </c>
      <c r="J328" s="41" t="s">
        <v>935</v>
      </c>
      <c r="K328" s="28"/>
      <c r="L328" s="28"/>
      <c r="M328" s="28"/>
      <c r="N328" s="37"/>
    </row>
    <row r="329" ht="60" customHeight="true" spans="1:14">
      <c r="A329" s="8">
        <f t="shared" si="5"/>
        <v>247</v>
      </c>
      <c r="B329" s="40" t="s">
        <v>936</v>
      </c>
      <c r="C329" s="41"/>
      <c r="D329" s="40" t="s">
        <v>269</v>
      </c>
      <c r="E329" s="33"/>
      <c r="F329" s="33"/>
      <c r="G329" s="33"/>
      <c r="H329" s="66" t="s">
        <v>783</v>
      </c>
      <c r="I329" s="41" t="s">
        <v>937</v>
      </c>
      <c r="J329" s="41" t="s">
        <v>890</v>
      </c>
      <c r="K329" s="28"/>
      <c r="L329" s="28"/>
      <c r="M329" s="28"/>
      <c r="N329" s="37"/>
    </row>
    <row r="330" ht="60" customHeight="true" spans="1:14">
      <c r="A330" s="8">
        <f t="shared" si="5"/>
        <v>248</v>
      </c>
      <c r="B330" s="40" t="s">
        <v>938</v>
      </c>
      <c r="C330" s="41"/>
      <c r="D330" s="40" t="s">
        <v>269</v>
      </c>
      <c r="E330" s="33"/>
      <c r="F330" s="33"/>
      <c r="G330" s="33"/>
      <c r="H330" s="66" t="s">
        <v>783</v>
      </c>
      <c r="I330" s="41" t="s">
        <v>939</v>
      </c>
      <c r="J330" s="41" t="s">
        <v>890</v>
      </c>
      <c r="K330" s="28"/>
      <c r="L330" s="28"/>
      <c r="M330" s="28"/>
      <c r="N330" s="37"/>
    </row>
    <row r="331" ht="60" customHeight="true" spans="1:14">
      <c r="A331" s="8">
        <f t="shared" si="5"/>
        <v>249</v>
      </c>
      <c r="B331" s="40" t="s">
        <v>940</v>
      </c>
      <c r="C331" s="41"/>
      <c r="D331" s="40" t="s">
        <v>269</v>
      </c>
      <c r="E331" s="33"/>
      <c r="F331" s="33"/>
      <c r="G331" s="33"/>
      <c r="H331" s="66" t="s">
        <v>783</v>
      </c>
      <c r="I331" s="41" t="s">
        <v>941</v>
      </c>
      <c r="J331" s="41" t="s">
        <v>890</v>
      </c>
      <c r="K331" s="28"/>
      <c r="L331" s="28"/>
      <c r="M331" s="28"/>
      <c r="N331" s="37"/>
    </row>
    <row r="332" ht="60" customHeight="true" spans="1:14">
      <c r="A332" s="8">
        <f t="shared" si="5"/>
        <v>250</v>
      </c>
      <c r="B332" s="40" t="s">
        <v>942</v>
      </c>
      <c r="C332" s="41"/>
      <c r="D332" s="40" t="s">
        <v>269</v>
      </c>
      <c r="E332" s="33"/>
      <c r="F332" s="33"/>
      <c r="G332" s="33"/>
      <c r="H332" s="66" t="s">
        <v>783</v>
      </c>
      <c r="I332" s="41" t="s">
        <v>943</v>
      </c>
      <c r="J332" s="41" t="s">
        <v>890</v>
      </c>
      <c r="K332" s="28"/>
      <c r="L332" s="28"/>
      <c r="M332" s="28"/>
      <c r="N332" s="37"/>
    </row>
    <row r="333" ht="60" customHeight="true" spans="1:14">
      <c r="A333" s="8">
        <f t="shared" si="5"/>
        <v>251</v>
      </c>
      <c r="B333" s="40" t="s">
        <v>944</v>
      </c>
      <c r="C333" s="41"/>
      <c r="D333" s="40" t="s">
        <v>269</v>
      </c>
      <c r="E333" s="33"/>
      <c r="F333" s="33"/>
      <c r="G333" s="33"/>
      <c r="H333" s="66" t="s">
        <v>783</v>
      </c>
      <c r="I333" s="41" t="s">
        <v>945</v>
      </c>
      <c r="J333" s="41" t="s">
        <v>890</v>
      </c>
      <c r="K333" s="28"/>
      <c r="L333" s="28"/>
      <c r="M333" s="28"/>
      <c r="N333" s="37"/>
    </row>
    <row r="334" ht="60" customHeight="true" spans="1:14">
      <c r="A334" s="8">
        <f t="shared" si="5"/>
        <v>252</v>
      </c>
      <c r="B334" s="66" t="s">
        <v>946</v>
      </c>
      <c r="C334" s="70"/>
      <c r="D334" s="66" t="s">
        <v>269</v>
      </c>
      <c r="E334" s="74"/>
      <c r="F334" s="74"/>
      <c r="G334" s="74"/>
      <c r="H334" s="66" t="s">
        <v>783</v>
      </c>
      <c r="I334" s="70" t="s">
        <v>947</v>
      </c>
      <c r="J334" s="70" t="s">
        <v>948</v>
      </c>
      <c r="K334" s="75"/>
      <c r="L334" s="75"/>
      <c r="M334" s="75"/>
      <c r="N334" s="99"/>
    </row>
    <row r="335" ht="60" customHeight="true" spans="1:14">
      <c r="A335" s="8">
        <f t="shared" si="5"/>
        <v>253</v>
      </c>
      <c r="B335" s="40" t="s">
        <v>949</v>
      </c>
      <c r="C335" s="41"/>
      <c r="D335" s="40" t="s">
        <v>269</v>
      </c>
      <c r="E335" s="33"/>
      <c r="F335" s="33"/>
      <c r="G335" s="33"/>
      <c r="H335" s="66" t="s">
        <v>783</v>
      </c>
      <c r="I335" s="41" t="s">
        <v>950</v>
      </c>
      <c r="J335" s="41" t="s">
        <v>890</v>
      </c>
      <c r="K335" s="28"/>
      <c r="L335" s="28"/>
      <c r="M335" s="28"/>
      <c r="N335" s="37"/>
    </row>
    <row r="336" ht="60" customHeight="true" spans="1:14">
      <c r="A336" s="8">
        <f t="shared" si="5"/>
        <v>254</v>
      </c>
      <c r="B336" s="40" t="s">
        <v>951</v>
      </c>
      <c r="C336" s="41"/>
      <c r="D336" s="40" t="s">
        <v>269</v>
      </c>
      <c r="E336" s="33"/>
      <c r="F336" s="33"/>
      <c r="G336" s="33"/>
      <c r="H336" s="66" t="s">
        <v>783</v>
      </c>
      <c r="I336" s="41" t="s">
        <v>952</v>
      </c>
      <c r="J336" s="41" t="s">
        <v>890</v>
      </c>
      <c r="K336" s="28"/>
      <c r="L336" s="28"/>
      <c r="M336" s="28"/>
      <c r="N336" s="37"/>
    </row>
    <row r="337" ht="60" customHeight="true" spans="1:14">
      <c r="A337" s="8">
        <f t="shared" si="5"/>
        <v>255</v>
      </c>
      <c r="B337" s="40" t="s">
        <v>953</v>
      </c>
      <c r="C337" s="41"/>
      <c r="D337" s="40" t="s">
        <v>181</v>
      </c>
      <c r="E337" s="33"/>
      <c r="F337" s="33"/>
      <c r="G337" s="33"/>
      <c r="H337" s="66" t="s">
        <v>783</v>
      </c>
      <c r="I337" s="41" t="s">
        <v>954</v>
      </c>
      <c r="J337" s="57" t="s">
        <v>955</v>
      </c>
      <c r="K337" s="28"/>
      <c r="L337" s="28"/>
      <c r="M337" s="28"/>
      <c r="N337" s="37"/>
    </row>
    <row r="338" ht="60" customHeight="true" spans="1:14">
      <c r="A338" s="8">
        <f t="shared" si="5"/>
        <v>256</v>
      </c>
      <c r="B338" s="40" t="s">
        <v>956</v>
      </c>
      <c r="C338" s="41"/>
      <c r="D338" s="40" t="s">
        <v>181</v>
      </c>
      <c r="E338" s="33"/>
      <c r="F338" s="33"/>
      <c r="G338" s="33"/>
      <c r="H338" s="66" t="s">
        <v>783</v>
      </c>
      <c r="I338" s="41" t="s">
        <v>957</v>
      </c>
      <c r="J338" s="57" t="s">
        <v>958</v>
      </c>
      <c r="K338" s="28"/>
      <c r="L338" s="28"/>
      <c r="M338" s="28"/>
      <c r="N338" s="37"/>
    </row>
    <row r="339" ht="60" customHeight="true" spans="1:14">
      <c r="A339" s="8">
        <f t="shared" si="5"/>
        <v>257</v>
      </c>
      <c r="B339" s="40" t="s">
        <v>959</v>
      </c>
      <c r="C339" s="41" t="s">
        <v>960</v>
      </c>
      <c r="D339" s="40" t="s">
        <v>181</v>
      </c>
      <c r="E339" s="33"/>
      <c r="F339" s="33"/>
      <c r="G339" s="33"/>
      <c r="H339" s="66" t="s">
        <v>783</v>
      </c>
      <c r="I339" s="41" t="s">
        <v>961</v>
      </c>
      <c r="J339" s="57" t="s">
        <v>958</v>
      </c>
      <c r="K339" s="28"/>
      <c r="L339" s="28"/>
      <c r="M339" s="28"/>
      <c r="N339" s="37"/>
    </row>
    <row r="340" ht="60" customHeight="true" spans="1:14">
      <c r="A340" s="8">
        <f t="shared" si="5"/>
        <v>257</v>
      </c>
      <c r="B340" s="40" t="s">
        <v>959</v>
      </c>
      <c r="C340" s="41" t="s">
        <v>962</v>
      </c>
      <c r="D340" s="40" t="s">
        <v>181</v>
      </c>
      <c r="E340" s="33"/>
      <c r="F340" s="33"/>
      <c r="G340" s="33"/>
      <c r="H340" s="66" t="s">
        <v>783</v>
      </c>
      <c r="I340" s="41" t="s">
        <v>963</v>
      </c>
      <c r="J340" s="57" t="s">
        <v>958</v>
      </c>
      <c r="K340" s="28"/>
      <c r="L340" s="28"/>
      <c r="M340" s="28"/>
      <c r="N340" s="37"/>
    </row>
    <row r="341" ht="60" customHeight="true" spans="1:14">
      <c r="A341" s="8">
        <f t="shared" si="5"/>
        <v>258</v>
      </c>
      <c r="B341" s="40" t="s">
        <v>964</v>
      </c>
      <c r="C341" s="39"/>
      <c r="D341" s="40" t="s">
        <v>181</v>
      </c>
      <c r="E341" s="33"/>
      <c r="F341" s="33"/>
      <c r="G341" s="33"/>
      <c r="H341" s="66" t="s">
        <v>783</v>
      </c>
      <c r="I341" s="41" t="s">
        <v>965</v>
      </c>
      <c r="J341" s="57" t="s">
        <v>966</v>
      </c>
      <c r="K341" s="28"/>
      <c r="L341" s="28"/>
      <c r="M341" s="28"/>
      <c r="N341" s="37"/>
    </row>
    <row r="342" ht="60" customHeight="true" spans="1:14">
      <c r="A342" s="8">
        <f t="shared" si="5"/>
        <v>259</v>
      </c>
      <c r="B342" s="40" t="s">
        <v>967</v>
      </c>
      <c r="C342" s="39"/>
      <c r="D342" s="40" t="s">
        <v>32</v>
      </c>
      <c r="E342" s="33"/>
      <c r="F342" s="33"/>
      <c r="G342" s="33"/>
      <c r="H342" s="66" t="s">
        <v>968</v>
      </c>
      <c r="I342" s="41" t="s">
        <v>969</v>
      </c>
      <c r="J342" s="57" t="s">
        <v>970</v>
      </c>
      <c r="K342" s="28"/>
      <c r="L342" s="28"/>
      <c r="M342" s="28"/>
      <c r="N342" s="37"/>
    </row>
    <row r="343" ht="60" customHeight="true" spans="1:14">
      <c r="A343" s="8">
        <f t="shared" si="5"/>
        <v>260</v>
      </c>
      <c r="B343" s="40" t="s">
        <v>971</v>
      </c>
      <c r="C343" s="33"/>
      <c r="D343" s="40" t="s">
        <v>972</v>
      </c>
      <c r="E343" s="33"/>
      <c r="F343" s="33"/>
      <c r="G343" s="33"/>
      <c r="H343" s="66" t="s">
        <v>968</v>
      </c>
      <c r="I343" s="41" t="s">
        <v>973</v>
      </c>
      <c r="J343" s="41" t="s">
        <v>974</v>
      </c>
      <c r="K343" s="33"/>
      <c r="L343" s="33"/>
      <c r="M343" s="33"/>
      <c r="N343" s="37"/>
    </row>
    <row r="344" ht="60" customHeight="true" spans="1:14">
      <c r="A344" s="8">
        <f t="shared" si="5"/>
        <v>261</v>
      </c>
      <c r="B344" s="40" t="s">
        <v>975</v>
      </c>
      <c r="C344" s="33"/>
      <c r="D344" s="40" t="s">
        <v>972</v>
      </c>
      <c r="E344" s="33"/>
      <c r="F344" s="33"/>
      <c r="G344" s="33"/>
      <c r="H344" s="66" t="s">
        <v>968</v>
      </c>
      <c r="I344" s="41" t="s">
        <v>976</v>
      </c>
      <c r="J344" s="41" t="s">
        <v>974</v>
      </c>
      <c r="K344" s="33"/>
      <c r="L344" s="33"/>
      <c r="M344" s="33"/>
      <c r="N344" s="37"/>
    </row>
    <row r="345" ht="60" customHeight="true" spans="1:14">
      <c r="A345" s="8">
        <f t="shared" si="5"/>
        <v>262</v>
      </c>
      <c r="B345" s="40" t="s">
        <v>977</v>
      </c>
      <c r="C345" s="39"/>
      <c r="D345" s="40" t="s">
        <v>32</v>
      </c>
      <c r="E345" s="33"/>
      <c r="F345" s="33"/>
      <c r="G345" s="33"/>
      <c r="H345" s="66" t="s">
        <v>968</v>
      </c>
      <c r="I345" s="41" t="s">
        <v>978</v>
      </c>
      <c r="J345" s="57" t="s">
        <v>979</v>
      </c>
      <c r="K345" s="28"/>
      <c r="L345" s="28"/>
      <c r="M345" s="28"/>
      <c r="N345" s="37"/>
    </row>
    <row r="346" ht="60" customHeight="true" spans="1:14">
      <c r="A346" s="8">
        <f t="shared" si="5"/>
        <v>263</v>
      </c>
      <c r="B346" s="40" t="s">
        <v>980</v>
      </c>
      <c r="C346" s="39"/>
      <c r="D346" s="40" t="s">
        <v>32</v>
      </c>
      <c r="E346" s="33"/>
      <c r="F346" s="33"/>
      <c r="G346" s="33"/>
      <c r="H346" s="66" t="s">
        <v>968</v>
      </c>
      <c r="I346" s="41" t="s">
        <v>981</v>
      </c>
      <c r="J346" s="57" t="s">
        <v>982</v>
      </c>
      <c r="K346" s="28"/>
      <c r="L346" s="28"/>
      <c r="M346" s="28"/>
      <c r="N346" s="37"/>
    </row>
    <row r="347" ht="60" customHeight="true" spans="1:14">
      <c r="A347" s="8">
        <f t="shared" si="5"/>
        <v>264</v>
      </c>
      <c r="B347" s="40" t="s">
        <v>983</v>
      </c>
      <c r="C347" s="39"/>
      <c r="D347" s="40" t="s">
        <v>32</v>
      </c>
      <c r="E347" s="33"/>
      <c r="F347" s="33"/>
      <c r="G347" s="33"/>
      <c r="H347" s="66" t="s">
        <v>968</v>
      </c>
      <c r="I347" s="41" t="s">
        <v>984</v>
      </c>
      <c r="J347" s="57" t="s">
        <v>979</v>
      </c>
      <c r="K347" s="28"/>
      <c r="L347" s="28"/>
      <c r="M347" s="28"/>
      <c r="N347" s="37"/>
    </row>
    <row r="348" ht="60" customHeight="true" spans="1:14">
      <c r="A348" s="8">
        <f t="shared" si="5"/>
        <v>265</v>
      </c>
      <c r="B348" s="40" t="s">
        <v>985</v>
      </c>
      <c r="C348" s="39"/>
      <c r="D348" s="40" t="s">
        <v>32</v>
      </c>
      <c r="E348" s="33"/>
      <c r="F348" s="33"/>
      <c r="G348" s="33"/>
      <c r="H348" s="66" t="s">
        <v>968</v>
      </c>
      <c r="I348" s="41" t="s">
        <v>986</v>
      </c>
      <c r="J348" s="41" t="s">
        <v>987</v>
      </c>
      <c r="K348" s="28"/>
      <c r="L348" s="28"/>
      <c r="M348" s="28"/>
      <c r="N348" s="37"/>
    </row>
    <row r="349" ht="60" customHeight="true" spans="1:14">
      <c r="A349" s="8">
        <f t="shared" si="5"/>
        <v>266</v>
      </c>
      <c r="B349" s="40" t="s">
        <v>988</v>
      </c>
      <c r="C349" s="39"/>
      <c r="D349" s="40" t="s">
        <v>32</v>
      </c>
      <c r="E349" s="33"/>
      <c r="F349" s="33"/>
      <c r="G349" s="33"/>
      <c r="H349" s="66" t="s">
        <v>968</v>
      </c>
      <c r="I349" s="41" t="s">
        <v>989</v>
      </c>
      <c r="J349" s="57" t="s">
        <v>990</v>
      </c>
      <c r="K349" s="28"/>
      <c r="L349" s="28"/>
      <c r="M349" s="28"/>
      <c r="N349" s="37"/>
    </row>
    <row r="350" ht="60" customHeight="true" spans="1:14">
      <c r="A350" s="8">
        <f t="shared" si="5"/>
        <v>267</v>
      </c>
      <c r="B350" s="40" t="s">
        <v>991</v>
      </c>
      <c r="C350" s="39"/>
      <c r="D350" s="40" t="s">
        <v>32</v>
      </c>
      <c r="E350" s="33"/>
      <c r="F350" s="33"/>
      <c r="G350" s="33"/>
      <c r="H350" s="66" t="s">
        <v>968</v>
      </c>
      <c r="I350" s="41" t="s">
        <v>992</v>
      </c>
      <c r="J350" s="57" t="s">
        <v>990</v>
      </c>
      <c r="K350" s="28"/>
      <c r="L350" s="28"/>
      <c r="M350" s="28"/>
      <c r="N350" s="37"/>
    </row>
    <row r="351" ht="60" customHeight="true" spans="1:14">
      <c r="A351" s="8">
        <f t="shared" si="5"/>
        <v>268</v>
      </c>
      <c r="B351" s="40" t="s">
        <v>993</v>
      </c>
      <c r="C351" s="33"/>
      <c r="D351" s="40" t="s">
        <v>32</v>
      </c>
      <c r="E351" s="33"/>
      <c r="F351" s="33"/>
      <c r="G351" s="33"/>
      <c r="H351" s="66" t="s">
        <v>968</v>
      </c>
      <c r="I351" s="41" t="s">
        <v>994</v>
      </c>
      <c r="J351" s="57" t="s">
        <v>990</v>
      </c>
      <c r="K351" s="28"/>
      <c r="L351" s="28"/>
      <c r="M351" s="28"/>
      <c r="N351" s="37"/>
    </row>
    <row r="352" ht="60" customHeight="true" spans="1:14">
      <c r="A352" s="8">
        <f t="shared" si="5"/>
        <v>269</v>
      </c>
      <c r="B352" s="40" t="s">
        <v>995</v>
      </c>
      <c r="C352" s="33"/>
      <c r="D352" s="40" t="s">
        <v>32</v>
      </c>
      <c r="E352" s="33"/>
      <c r="F352" s="33"/>
      <c r="G352" s="33"/>
      <c r="H352" s="66" t="s">
        <v>968</v>
      </c>
      <c r="I352" s="41" t="s">
        <v>996</v>
      </c>
      <c r="J352" s="41" t="s">
        <v>997</v>
      </c>
      <c r="K352" s="28"/>
      <c r="L352" s="28"/>
      <c r="M352" s="28"/>
      <c r="N352" s="37"/>
    </row>
    <row r="353" ht="60" customHeight="true" spans="1:14">
      <c r="A353" s="8">
        <f t="shared" si="5"/>
        <v>270</v>
      </c>
      <c r="B353" s="40" t="s">
        <v>998</v>
      </c>
      <c r="C353" s="33"/>
      <c r="D353" s="40" t="s">
        <v>32</v>
      </c>
      <c r="E353" s="33"/>
      <c r="F353" s="33"/>
      <c r="G353" s="33"/>
      <c r="H353" s="66" t="s">
        <v>968</v>
      </c>
      <c r="I353" s="41" t="s">
        <v>999</v>
      </c>
      <c r="J353" s="57" t="s">
        <v>990</v>
      </c>
      <c r="K353" s="28"/>
      <c r="L353" s="28"/>
      <c r="M353" s="28"/>
      <c r="N353" s="37"/>
    </row>
    <row r="354" ht="60" customHeight="true" spans="1:14">
      <c r="A354" s="8">
        <f t="shared" si="5"/>
        <v>271</v>
      </c>
      <c r="B354" s="40" t="s">
        <v>1000</v>
      </c>
      <c r="C354" s="33"/>
      <c r="D354" s="40" t="s">
        <v>260</v>
      </c>
      <c r="E354" s="33"/>
      <c r="F354" s="33"/>
      <c r="G354" s="33"/>
      <c r="H354" s="66" t="s">
        <v>968</v>
      </c>
      <c r="I354" s="41" t="s">
        <v>1001</v>
      </c>
      <c r="J354" s="57" t="s">
        <v>990</v>
      </c>
      <c r="K354" s="28"/>
      <c r="L354" s="28"/>
      <c r="M354" s="28"/>
      <c r="N354" s="37"/>
    </row>
    <row r="355" ht="60" customHeight="true" spans="1:14">
      <c r="A355" s="8">
        <f t="shared" si="5"/>
        <v>272</v>
      </c>
      <c r="B355" s="40" t="s">
        <v>1002</v>
      </c>
      <c r="C355" s="33"/>
      <c r="D355" s="40" t="s">
        <v>541</v>
      </c>
      <c r="E355" s="33"/>
      <c r="F355" s="33"/>
      <c r="G355" s="33"/>
      <c r="H355" s="66" t="s">
        <v>968</v>
      </c>
      <c r="I355" s="41" t="s">
        <v>1003</v>
      </c>
      <c r="J355" s="41" t="s">
        <v>1004</v>
      </c>
      <c r="K355" s="28"/>
      <c r="L355" s="28"/>
      <c r="M355" s="28"/>
      <c r="N355" s="37"/>
    </row>
    <row r="356" ht="60" customHeight="true" spans="1:14">
      <c r="A356" s="8">
        <f t="shared" si="5"/>
        <v>273</v>
      </c>
      <c r="B356" s="40" t="s">
        <v>1005</v>
      </c>
      <c r="C356" s="33"/>
      <c r="D356" s="40" t="s">
        <v>541</v>
      </c>
      <c r="E356" s="33"/>
      <c r="F356" s="33"/>
      <c r="G356" s="33"/>
      <c r="H356" s="66" t="s">
        <v>968</v>
      </c>
      <c r="I356" s="41" t="s">
        <v>1006</v>
      </c>
      <c r="J356" s="41" t="s">
        <v>1004</v>
      </c>
      <c r="K356" s="28"/>
      <c r="L356" s="28"/>
      <c r="M356" s="28"/>
      <c r="N356" s="37"/>
    </row>
    <row r="357" ht="60" customHeight="true" spans="1:14">
      <c r="A357" s="8">
        <f t="shared" si="5"/>
        <v>274</v>
      </c>
      <c r="B357" s="40" t="s">
        <v>1007</v>
      </c>
      <c r="C357" s="33"/>
      <c r="D357" s="40" t="s">
        <v>541</v>
      </c>
      <c r="E357" s="33"/>
      <c r="F357" s="33"/>
      <c r="G357" s="33"/>
      <c r="H357" s="66" t="s">
        <v>968</v>
      </c>
      <c r="I357" s="41" t="s">
        <v>1008</v>
      </c>
      <c r="J357" s="41" t="s">
        <v>1009</v>
      </c>
      <c r="K357" s="28"/>
      <c r="L357" s="28"/>
      <c r="M357" s="28"/>
      <c r="N357" s="37"/>
    </row>
    <row r="358" ht="60" customHeight="true" spans="1:14">
      <c r="A358" s="8">
        <f t="shared" si="5"/>
        <v>275</v>
      </c>
      <c r="B358" s="40" t="s">
        <v>1010</v>
      </c>
      <c r="C358" s="33"/>
      <c r="D358" s="40" t="s">
        <v>541</v>
      </c>
      <c r="E358" s="33"/>
      <c r="F358" s="33"/>
      <c r="G358" s="33"/>
      <c r="H358" s="66" t="s">
        <v>968</v>
      </c>
      <c r="I358" s="41" t="s">
        <v>1011</v>
      </c>
      <c r="J358" s="41" t="s">
        <v>1012</v>
      </c>
      <c r="K358" s="28"/>
      <c r="L358" s="28"/>
      <c r="M358" s="28"/>
      <c r="N358" s="37"/>
    </row>
    <row r="359" ht="60" customHeight="true" spans="1:14">
      <c r="A359" s="8">
        <f t="shared" si="5"/>
        <v>276</v>
      </c>
      <c r="B359" s="40" t="s">
        <v>1013</v>
      </c>
      <c r="C359" s="41"/>
      <c r="D359" s="40" t="s">
        <v>32</v>
      </c>
      <c r="E359" s="33"/>
      <c r="F359" s="33"/>
      <c r="G359" s="33"/>
      <c r="H359" s="66" t="s">
        <v>968</v>
      </c>
      <c r="I359" s="41" t="s">
        <v>1014</v>
      </c>
      <c r="J359" s="57" t="s">
        <v>1015</v>
      </c>
      <c r="K359" s="28"/>
      <c r="L359" s="28"/>
      <c r="M359" s="28"/>
      <c r="N359" s="37"/>
    </row>
    <row r="360" ht="60" customHeight="true" spans="1:14">
      <c r="A360" s="8">
        <f t="shared" si="5"/>
        <v>277</v>
      </c>
      <c r="B360" s="40" t="s">
        <v>1016</v>
      </c>
      <c r="C360" s="41"/>
      <c r="D360" s="40" t="s">
        <v>32</v>
      </c>
      <c r="E360" s="33"/>
      <c r="F360" s="33"/>
      <c r="G360" s="33"/>
      <c r="H360" s="66" t="s">
        <v>968</v>
      </c>
      <c r="I360" s="41" t="s">
        <v>1017</v>
      </c>
      <c r="J360" s="57" t="s">
        <v>1018</v>
      </c>
      <c r="K360" s="28"/>
      <c r="L360" s="28"/>
      <c r="M360" s="28"/>
      <c r="N360" s="37"/>
    </row>
    <row r="361" ht="60" customHeight="true" spans="1:14">
      <c r="A361" s="8">
        <f t="shared" si="5"/>
        <v>278</v>
      </c>
      <c r="B361" s="40" t="s">
        <v>1019</v>
      </c>
      <c r="C361" s="41"/>
      <c r="D361" s="40" t="s">
        <v>265</v>
      </c>
      <c r="E361" s="33"/>
      <c r="F361" s="33"/>
      <c r="G361" s="33"/>
      <c r="H361" s="66" t="s">
        <v>968</v>
      </c>
      <c r="I361" s="41" t="s">
        <v>1020</v>
      </c>
      <c r="J361" s="57" t="s">
        <v>1021</v>
      </c>
      <c r="K361" s="28"/>
      <c r="L361" s="28"/>
      <c r="M361" s="28"/>
      <c r="N361" s="37"/>
    </row>
    <row r="362" ht="60" customHeight="true" spans="1:14">
      <c r="A362" s="8">
        <f t="shared" si="5"/>
        <v>279</v>
      </c>
      <c r="B362" s="40" t="s">
        <v>1022</v>
      </c>
      <c r="C362" s="41"/>
      <c r="D362" s="40" t="s">
        <v>265</v>
      </c>
      <c r="E362" s="33"/>
      <c r="F362" s="33"/>
      <c r="G362" s="33"/>
      <c r="H362" s="66" t="s">
        <v>968</v>
      </c>
      <c r="I362" s="41" t="s">
        <v>1023</v>
      </c>
      <c r="J362" s="57" t="s">
        <v>1021</v>
      </c>
      <c r="K362" s="28"/>
      <c r="L362" s="28"/>
      <c r="M362" s="28"/>
      <c r="N362" s="37"/>
    </row>
    <row r="363" ht="60" customHeight="true" spans="1:14">
      <c r="A363" s="8">
        <f t="shared" si="5"/>
        <v>280</v>
      </c>
      <c r="B363" s="40" t="s">
        <v>1024</v>
      </c>
      <c r="C363" s="41"/>
      <c r="D363" s="40" t="s">
        <v>181</v>
      </c>
      <c r="E363" s="33"/>
      <c r="F363" s="33"/>
      <c r="G363" s="33"/>
      <c r="H363" s="66" t="s">
        <v>968</v>
      </c>
      <c r="I363" s="41" t="s">
        <v>1025</v>
      </c>
      <c r="J363" s="41" t="s">
        <v>987</v>
      </c>
      <c r="K363" s="28"/>
      <c r="L363" s="28"/>
      <c r="M363" s="28"/>
      <c r="N363" s="37"/>
    </row>
    <row r="364" ht="60" customHeight="true" spans="1:14">
      <c r="A364" s="8">
        <f t="shared" si="5"/>
        <v>281</v>
      </c>
      <c r="B364" s="40" t="s">
        <v>1026</v>
      </c>
      <c r="C364" s="41"/>
      <c r="D364" s="40" t="s">
        <v>181</v>
      </c>
      <c r="E364" s="33"/>
      <c r="F364" s="33"/>
      <c r="G364" s="33"/>
      <c r="H364" s="66" t="s">
        <v>968</v>
      </c>
      <c r="I364" s="41" t="s">
        <v>1027</v>
      </c>
      <c r="J364" s="41" t="s">
        <v>1028</v>
      </c>
      <c r="K364" s="28"/>
      <c r="L364" s="28"/>
      <c r="M364" s="28"/>
      <c r="N364" s="37"/>
    </row>
    <row r="365" ht="60" customHeight="true" spans="1:14">
      <c r="A365" s="8">
        <f t="shared" si="5"/>
        <v>282</v>
      </c>
      <c r="B365" s="40" t="s">
        <v>1029</v>
      </c>
      <c r="C365" s="41"/>
      <c r="D365" s="40" t="s">
        <v>181</v>
      </c>
      <c r="E365" s="33"/>
      <c r="F365" s="33"/>
      <c r="G365" s="33"/>
      <c r="H365" s="66" t="s">
        <v>968</v>
      </c>
      <c r="I365" s="41" t="s">
        <v>1030</v>
      </c>
      <c r="J365" s="41" t="s">
        <v>1031</v>
      </c>
      <c r="K365" s="28"/>
      <c r="L365" s="28"/>
      <c r="M365" s="28"/>
      <c r="N365" s="37"/>
    </row>
    <row r="366" ht="60" customHeight="true" spans="1:14">
      <c r="A366" s="8">
        <f t="shared" si="5"/>
        <v>283</v>
      </c>
      <c r="B366" s="40" t="s">
        <v>1032</v>
      </c>
      <c r="C366" s="41"/>
      <c r="D366" s="40" t="s">
        <v>32</v>
      </c>
      <c r="E366" s="33"/>
      <c r="F366" s="33"/>
      <c r="G366" s="33"/>
      <c r="H366" s="66" t="s">
        <v>1033</v>
      </c>
      <c r="I366" s="41" t="s">
        <v>1034</v>
      </c>
      <c r="J366" s="41" t="s">
        <v>1035</v>
      </c>
      <c r="K366" s="28"/>
      <c r="L366" s="28"/>
      <c r="M366" s="28"/>
      <c r="N366" s="37"/>
    </row>
    <row r="367" ht="60" customHeight="true" spans="1:14">
      <c r="A367" s="8">
        <f t="shared" si="5"/>
        <v>284</v>
      </c>
      <c r="B367" s="40" t="s">
        <v>1036</v>
      </c>
      <c r="C367" s="41"/>
      <c r="D367" s="40" t="s">
        <v>32</v>
      </c>
      <c r="E367" s="33"/>
      <c r="F367" s="33"/>
      <c r="G367" s="33"/>
      <c r="H367" s="66" t="s">
        <v>1033</v>
      </c>
      <c r="I367" s="41" t="s">
        <v>1037</v>
      </c>
      <c r="J367" s="41" t="s">
        <v>1035</v>
      </c>
      <c r="K367" s="28"/>
      <c r="L367" s="28"/>
      <c r="M367" s="28"/>
      <c r="N367" s="37"/>
    </row>
    <row r="368" ht="60" customHeight="true" spans="1:14">
      <c r="A368" s="8">
        <f t="shared" si="5"/>
        <v>285</v>
      </c>
      <c r="B368" s="40" t="s">
        <v>1038</v>
      </c>
      <c r="C368" s="41" t="s">
        <v>1039</v>
      </c>
      <c r="D368" s="40" t="s">
        <v>32</v>
      </c>
      <c r="E368" s="33"/>
      <c r="F368" s="33"/>
      <c r="G368" s="33"/>
      <c r="H368" s="66" t="s">
        <v>1033</v>
      </c>
      <c r="I368" s="41" t="s">
        <v>1040</v>
      </c>
      <c r="J368" s="41" t="s">
        <v>1035</v>
      </c>
      <c r="K368" s="28"/>
      <c r="L368" s="28"/>
      <c r="M368" s="28"/>
      <c r="N368" s="37"/>
    </row>
    <row r="369" ht="60" customHeight="true" spans="1:14">
      <c r="A369" s="8">
        <f t="shared" si="5"/>
        <v>286</v>
      </c>
      <c r="B369" s="40" t="s">
        <v>1041</v>
      </c>
      <c r="C369" s="41"/>
      <c r="D369" s="40" t="s">
        <v>32</v>
      </c>
      <c r="E369" s="33"/>
      <c r="F369" s="33"/>
      <c r="G369" s="33"/>
      <c r="H369" s="66" t="s">
        <v>1033</v>
      </c>
      <c r="I369" s="41" t="s">
        <v>1042</v>
      </c>
      <c r="J369" s="41" t="s">
        <v>1035</v>
      </c>
      <c r="K369" s="28"/>
      <c r="L369" s="28"/>
      <c r="M369" s="28"/>
      <c r="N369" s="37"/>
    </row>
    <row r="370" ht="60" customHeight="true" spans="1:14">
      <c r="A370" s="8">
        <f t="shared" si="5"/>
        <v>287</v>
      </c>
      <c r="B370" s="40" t="s">
        <v>1043</v>
      </c>
      <c r="C370" s="41"/>
      <c r="D370" s="40" t="s">
        <v>32</v>
      </c>
      <c r="E370" s="33"/>
      <c r="F370" s="33"/>
      <c r="G370" s="33"/>
      <c r="H370" s="66" t="s">
        <v>1033</v>
      </c>
      <c r="I370" s="41" t="s">
        <v>1044</v>
      </c>
      <c r="J370" s="41" t="s">
        <v>1035</v>
      </c>
      <c r="K370" s="28"/>
      <c r="L370" s="28"/>
      <c r="M370" s="28"/>
      <c r="N370" s="37"/>
    </row>
    <row r="371" ht="60" customHeight="true" spans="1:14">
      <c r="A371" s="8">
        <f t="shared" si="5"/>
        <v>288</v>
      </c>
      <c r="B371" s="40" t="s">
        <v>1045</v>
      </c>
      <c r="C371" s="41"/>
      <c r="D371" s="40" t="s">
        <v>32</v>
      </c>
      <c r="E371" s="33"/>
      <c r="F371" s="33"/>
      <c r="G371" s="33"/>
      <c r="H371" s="66" t="s">
        <v>1033</v>
      </c>
      <c r="I371" s="41" t="s">
        <v>1046</v>
      </c>
      <c r="J371" s="41" t="s">
        <v>1035</v>
      </c>
      <c r="K371" s="28"/>
      <c r="L371" s="28"/>
      <c r="M371" s="28"/>
      <c r="N371" s="37"/>
    </row>
    <row r="372" ht="60" customHeight="true" spans="1:14">
      <c r="A372" s="8">
        <f t="shared" si="5"/>
        <v>289</v>
      </c>
      <c r="B372" s="40" t="s">
        <v>1047</v>
      </c>
      <c r="C372" s="41"/>
      <c r="D372" s="40" t="s">
        <v>32</v>
      </c>
      <c r="E372" s="33"/>
      <c r="F372" s="33"/>
      <c r="G372" s="33"/>
      <c r="H372" s="66" t="s">
        <v>1033</v>
      </c>
      <c r="I372" s="41" t="s">
        <v>1048</v>
      </c>
      <c r="J372" s="41" t="s">
        <v>1035</v>
      </c>
      <c r="K372" s="28"/>
      <c r="L372" s="28"/>
      <c r="M372" s="28"/>
      <c r="N372" s="37"/>
    </row>
    <row r="373" ht="60" customHeight="true" spans="1:14">
      <c r="A373" s="8">
        <f t="shared" si="5"/>
        <v>290</v>
      </c>
      <c r="B373" s="40" t="s">
        <v>1049</v>
      </c>
      <c r="C373" s="41"/>
      <c r="D373" s="40" t="s">
        <v>32</v>
      </c>
      <c r="E373" s="33"/>
      <c r="F373" s="33"/>
      <c r="G373" s="33"/>
      <c r="H373" s="66" t="s">
        <v>1033</v>
      </c>
      <c r="I373" s="41" t="s">
        <v>1050</v>
      </c>
      <c r="J373" s="41" t="s">
        <v>1035</v>
      </c>
      <c r="K373" s="28"/>
      <c r="L373" s="28"/>
      <c r="M373" s="28"/>
      <c r="N373" s="37"/>
    </row>
    <row r="374" ht="60" customHeight="true" spans="1:14">
      <c r="A374" s="8">
        <f t="shared" si="5"/>
        <v>291</v>
      </c>
      <c r="B374" s="40" t="s">
        <v>1051</v>
      </c>
      <c r="C374" s="41"/>
      <c r="D374" s="40" t="s">
        <v>265</v>
      </c>
      <c r="E374" s="33"/>
      <c r="F374" s="33"/>
      <c r="G374" s="33"/>
      <c r="H374" s="66" t="s">
        <v>1033</v>
      </c>
      <c r="I374" s="41" t="s">
        <v>1052</v>
      </c>
      <c r="J374" s="103" t="s">
        <v>1053</v>
      </c>
      <c r="K374" s="28"/>
      <c r="L374" s="28"/>
      <c r="M374" s="28"/>
      <c r="N374" s="37"/>
    </row>
    <row r="375" ht="60" customHeight="true" spans="1:14">
      <c r="A375" s="8">
        <f t="shared" si="5"/>
        <v>292</v>
      </c>
      <c r="B375" s="40" t="s">
        <v>1054</v>
      </c>
      <c r="C375" s="41"/>
      <c r="D375" s="40" t="s">
        <v>265</v>
      </c>
      <c r="E375" s="33"/>
      <c r="F375" s="33"/>
      <c r="G375" s="33"/>
      <c r="H375" s="66" t="s">
        <v>1033</v>
      </c>
      <c r="I375" s="41" t="s">
        <v>1055</v>
      </c>
      <c r="J375" s="103" t="s">
        <v>1053</v>
      </c>
      <c r="K375" s="28"/>
      <c r="L375" s="28"/>
      <c r="M375" s="28"/>
      <c r="N375" s="37"/>
    </row>
    <row r="376" ht="60" customHeight="true" spans="1:14">
      <c r="A376" s="8">
        <f t="shared" si="5"/>
        <v>293</v>
      </c>
      <c r="B376" s="40" t="s">
        <v>1056</v>
      </c>
      <c r="C376" s="41"/>
      <c r="D376" s="40" t="s">
        <v>260</v>
      </c>
      <c r="E376" s="33"/>
      <c r="F376" s="33"/>
      <c r="G376" s="33"/>
      <c r="H376" s="66" t="s">
        <v>1033</v>
      </c>
      <c r="I376" s="103" t="s">
        <v>1057</v>
      </c>
      <c r="J376" s="41" t="s">
        <v>1035</v>
      </c>
      <c r="K376" s="28"/>
      <c r="L376" s="28"/>
      <c r="M376" s="28"/>
      <c r="N376" s="37"/>
    </row>
    <row r="377" ht="60" customHeight="true" spans="1:14">
      <c r="A377" s="8">
        <f t="shared" si="5"/>
        <v>294</v>
      </c>
      <c r="B377" s="40" t="s">
        <v>1058</v>
      </c>
      <c r="C377" s="41"/>
      <c r="D377" s="40" t="s">
        <v>260</v>
      </c>
      <c r="E377" s="33"/>
      <c r="F377" s="33"/>
      <c r="G377" s="33"/>
      <c r="H377" s="66" t="s">
        <v>1033</v>
      </c>
      <c r="I377" s="41" t="s">
        <v>1059</v>
      </c>
      <c r="J377" s="41" t="s">
        <v>1035</v>
      </c>
      <c r="K377" s="28"/>
      <c r="L377" s="28"/>
      <c r="M377" s="28"/>
      <c r="N377" s="37"/>
    </row>
    <row r="378" ht="60" customHeight="true" spans="1:14">
      <c r="A378" s="8">
        <f t="shared" si="5"/>
        <v>295</v>
      </c>
      <c r="B378" s="100" t="s">
        <v>1060</v>
      </c>
      <c r="C378" s="41"/>
      <c r="D378" s="101" t="s">
        <v>269</v>
      </c>
      <c r="E378" s="33"/>
      <c r="F378" s="33"/>
      <c r="G378" s="33"/>
      <c r="H378" s="66" t="s">
        <v>1033</v>
      </c>
      <c r="I378" s="41" t="s">
        <v>1061</v>
      </c>
      <c r="J378" s="103" t="s">
        <v>1062</v>
      </c>
      <c r="K378" s="28"/>
      <c r="L378" s="28"/>
      <c r="M378" s="28"/>
      <c r="N378" s="37"/>
    </row>
    <row r="379" ht="60" customHeight="true" spans="1:14">
      <c r="A379" s="8">
        <f t="shared" si="5"/>
        <v>296</v>
      </c>
      <c r="B379" s="100" t="s">
        <v>1063</v>
      </c>
      <c r="C379" s="41"/>
      <c r="D379" s="40" t="s">
        <v>269</v>
      </c>
      <c r="E379" s="33"/>
      <c r="F379" s="33"/>
      <c r="G379" s="33"/>
      <c r="H379" s="66" t="s">
        <v>1033</v>
      </c>
      <c r="I379" s="41" t="s">
        <v>1064</v>
      </c>
      <c r="J379" s="103" t="s">
        <v>1062</v>
      </c>
      <c r="K379" s="28"/>
      <c r="L379" s="28"/>
      <c r="M379" s="28"/>
      <c r="N379" s="37"/>
    </row>
    <row r="380" ht="60" customHeight="true" spans="1:14">
      <c r="A380" s="8">
        <f t="shared" si="5"/>
        <v>297</v>
      </c>
      <c r="B380" s="100" t="s">
        <v>1065</v>
      </c>
      <c r="C380" s="33"/>
      <c r="D380" s="102" t="s">
        <v>269</v>
      </c>
      <c r="E380" s="33"/>
      <c r="F380" s="33"/>
      <c r="G380" s="33"/>
      <c r="H380" s="66" t="s">
        <v>1033</v>
      </c>
      <c r="I380" s="41" t="s">
        <v>1066</v>
      </c>
      <c r="J380" s="103" t="s">
        <v>1062</v>
      </c>
      <c r="K380" s="28"/>
      <c r="L380" s="28"/>
      <c r="M380" s="28"/>
      <c r="N380" s="37"/>
    </row>
    <row r="381" ht="60" customHeight="true" spans="1:14">
      <c r="A381" s="8">
        <f t="shared" si="5"/>
        <v>298</v>
      </c>
      <c r="B381" s="40" t="s">
        <v>1067</v>
      </c>
      <c r="C381" s="33"/>
      <c r="D381" s="40" t="s">
        <v>269</v>
      </c>
      <c r="E381" s="33"/>
      <c r="F381" s="33"/>
      <c r="G381" s="33"/>
      <c r="H381" s="66" t="s">
        <v>1033</v>
      </c>
      <c r="I381" s="41" t="s">
        <v>1068</v>
      </c>
      <c r="J381" s="103" t="s">
        <v>1062</v>
      </c>
      <c r="K381" s="28"/>
      <c r="L381" s="28"/>
      <c r="M381" s="28"/>
      <c r="N381" s="37"/>
    </row>
    <row r="382" ht="60" customHeight="true" spans="1:14">
      <c r="A382" s="8">
        <f t="shared" si="5"/>
        <v>299</v>
      </c>
      <c r="B382" s="100" t="s">
        <v>1069</v>
      </c>
      <c r="C382" s="33"/>
      <c r="D382" s="102" t="s">
        <v>269</v>
      </c>
      <c r="E382" s="33"/>
      <c r="F382" s="33"/>
      <c r="G382" s="33"/>
      <c r="H382" s="66" t="s">
        <v>1033</v>
      </c>
      <c r="I382" s="41" t="s">
        <v>1070</v>
      </c>
      <c r="J382" s="103" t="s">
        <v>1062</v>
      </c>
      <c r="K382" s="28"/>
      <c r="L382" s="28"/>
      <c r="M382" s="28"/>
      <c r="N382" s="37"/>
    </row>
    <row r="383" ht="60" customHeight="true" spans="1:14">
      <c r="A383" s="8">
        <f t="shared" si="5"/>
        <v>300</v>
      </c>
      <c r="B383" s="100" t="s">
        <v>1071</v>
      </c>
      <c r="C383" s="33"/>
      <c r="D383" s="102" t="s">
        <v>269</v>
      </c>
      <c r="E383" s="33"/>
      <c r="F383" s="33"/>
      <c r="G383" s="33"/>
      <c r="H383" s="66" t="s">
        <v>1033</v>
      </c>
      <c r="I383" s="41" t="s">
        <v>1072</v>
      </c>
      <c r="J383" s="103" t="s">
        <v>1062</v>
      </c>
      <c r="K383" s="28"/>
      <c r="L383" s="28"/>
      <c r="M383" s="28"/>
      <c r="N383" s="37"/>
    </row>
    <row r="384" ht="60" customHeight="true" spans="1:14">
      <c r="A384" s="8">
        <f t="shared" si="5"/>
        <v>301</v>
      </c>
      <c r="B384" s="40" t="s">
        <v>1073</v>
      </c>
      <c r="C384" s="33"/>
      <c r="D384" s="102" t="s">
        <v>269</v>
      </c>
      <c r="E384" s="33"/>
      <c r="F384" s="33"/>
      <c r="G384" s="33"/>
      <c r="H384" s="66" t="s">
        <v>1033</v>
      </c>
      <c r="I384" s="41" t="s">
        <v>1074</v>
      </c>
      <c r="J384" s="103" t="s">
        <v>1062</v>
      </c>
      <c r="K384" s="28"/>
      <c r="L384" s="28"/>
      <c r="M384" s="28"/>
      <c r="N384" s="37"/>
    </row>
    <row r="385" ht="60" customHeight="true" spans="1:14">
      <c r="A385" s="8">
        <f t="shared" si="5"/>
        <v>302</v>
      </c>
      <c r="B385" s="40" t="s">
        <v>1075</v>
      </c>
      <c r="C385" s="33"/>
      <c r="D385" s="102" t="s">
        <v>269</v>
      </c>
      <c r="E385" s="33"/>
      <c r="F385" s="33"/>
      <c r="G385" s="33"/>
      <c r="H385" s="66" t="s">
        <v>1033</v>
      </c>
      <c r="I385" s="41" t="s">
        <v>1076</v>
      </c>
      <c r="J385" s="103" t="s">
        <v>1062</v>
      </c>
      <c r="K385" s="28"/>
      <c r="L385" s="28"/>
      <c r="M385" s="28"/>
      <c r="N385" s="37"/>
    </row>
    <row r="386" ht="60" customHeight="true" spans="1:14">
      <c r="A386" s="8">
        <f t="shared" si="5"/>
        <v>303</v>
      </c>
      <c r="B386" s="40" t="s">
        <v>1077</v>
      </c>
      <c r="C386" s="33"/>
      <c r="D386" s="102" t="s">
        <v>269</v>
      </c>
      <c r="E386" s="33"/>
      <c r="F386" s="33"/>
      <c r="G386" s="33"/>
      <c r="H386" s="66" t="s">
        <v>1033</v>
      </c>
      <c r="I386" s="41" t="s">
        <v>1078</v>
      </c>
      <c r="J386" s="103" t="s">
        <v>1062</v>
      </c>
      <c r="K386" s="28"/>
      <c r="L386" s="28"/>
      <c r="M386" s="28"/>
      <c r="N386" s="37"/>
    </row>
    <row r="387" ht="60" customHeight="true" spans="1:14">
      <c r="A387" s="8">
        <f t="shared" si="5"/>
        <v>304</v>
      </c>
      <c r="B387" s="40" t="s">
        <v>1079</v>
      </c>
      <c r="C387" s="33"/>
      <c r="D387" s="102" t="s">
        <v>269</v>
      </c>
      <c r="E387" s="33"/>
      <c r="F387" s="33"/>
      <c r="G387" s="33"/>
      <c r="H387" s="66" t="s">
        <v>1033</v>
      </c>
      <c r="I387" s="41" t="s">
        <v>1080</v>
      </c>
      <c r="J387" s="103" t="s">
        <v>1062</v>
      </c>
      <c r="K387" s="28"/>
      <c r="L387" s="28"/>
      <c r="M387" s="28"/>
      <c r="N387" s="37"/>
    </row>
    <row r="388" ht="60" customHeight="true" spans="1:14">
      <c r="A388" s="8">
        <f t="shared" si="5"/>
        <v>305</v>
      </c>
      <c r="B388" s="40" t="s">
        <v>1081</v>
      </c>
      <c r="C388" s="33"/>
      <c r="D388" s="102" t="s">
        <v>269</v>
      </c>
      <c r="E388" s="33"/>
      <c r="F388" s="33"/>
      <c r="G388" s="33"/>
      <c r="H388" s="66" t="s">
        <v>1033</v>
      </c>
      <c r="I388" s="41" t="s">
        <v>1082</v>
      </c>
      <c r="J388" s="103" t="s">
        <v>1062</v>
      </c>
      <c r="K388" s="28"/>
      <c r="L388" s="28"/>
      <c r="M388" s="28"/>
      <c r="N388" s="37"/>
    </row>
    <row r="389" ht="60" customHeight="true" spans="1:14">
      <c r="A389" s="8">
        <f t="shared" ref="A389:A452" si="6">A388+IF((B388=B389),0,1)</f>
        <v>306</v>
      </c>
      <c r="B389" s="40" t="s">
        <v>1083</v>
      </c>
      <c r="C389" s="33"/>
      <c r="D389" s="102" t="s">
        <v>269</v>
      </c>
      <c r="E389" s="33"/>
      <c r="F389" s="33"/>
      <c r="G389" s="33"/>
      <c r="H389" s="66" t="s">
        <v>1033</v>
      </c>
      <c r="I389" s="41" t="s">
        <v>1084</v>
      </c>
      <c r="J389" s="103" t="s">
        <v>1062</v>
      </c>
      <c r="K389" s="28"/>
      <c r="L389" s="28"/>
      <c r="M389" s="28"/>
      <c r="N389" s="37"/>
    </row>
    <row r="390" ht="60" customHeight="true" spans="1:14">
      <c r="A390" s="8">
        <f t="shared" si="6"/>
        <v>307</v>
      </c>
      <c r="B390" s="40" t="s">
        <v>1085</v>
      </c>
      <c r="C390" s="33"/>
      <c r="D390" s="102" t="s">
        <v>269</v>
      </c>
      <c r="E390" s="33"/>
      <c r="F390" s="33"/>
      <c r="G390" s="33"/>
      <c r="H390" s="66" t="s">
        <v>1033</v>
      </c>
      <c r="I390" s="41" t="s">
        <v>1086</v>
      </c>
      <c r="J390" s="103" t="s">
        <v>1062</v>
      </c>
      <c r="K390" s="28"/>
      <c r="L390" s="28"/>
      <c r="M390" s="28"/>
      <c r="N390" s="37"/>
    </row>
    <row r="391" ht="60" customHeight="true" spans="1:14">
      <c r="A391" s="8">
        <f t="shared" si="6"/>
        <v>308</v>
      </c>
      <c r="B391" s="40" t="s">
        <v>1087</v>
      </c>
      <c r="C391" s="41"/>
      <c r="D391" s="40" t="s">
        <v>269</v>
      </c>
      <c r="E391" s="33"/>
      <c r="F391" s="33"/>
      <c r="G391" s="33"/>
      <c r="H391" s="66" t="s">
        <v>1033</v>
      </c>
      <c r="I391" s="41" t="s">
        <v>1088</v>
      </c>
      <c r="J391" s="103" t="s">
        <v>1062</v>
      </c>
      <c r="K391" s="28"/>
      <c r="L391" s="28"/>
      <c r="M391" s="28"/>
      <c r="N391" s="37"/>
    </row>
    <row r="392" ht="60" customHeight="true" spans="1:14">
      <c r="A392" s="8">
        <f t="shared" si="6"/>
        <v>309</v>
      </c>
      <c r="B392" s="40" t="s">
        <v>1089</v>
      </c>
      <c r="C392" s="104"/>
      <c r="D392" s="40" t="s">
        <v>269</v>
      </c>
      <c r="E392" s="33"/>
      <c r="F392" s="33"/>
      <c r="G392" s="33"/>
      <c r="H392" s="66" t="s">
        <v>1033</v>
      </c>
      <c r="I392" s="41" t="s">
        <v>1090</v>
      </c>
      <c r="J392" s="103" t="s">
        <v>1062</v>
      </c>
      <c r="K392" s="28"/>
      <c r="L392" s="28"/>
      <c r="M392" s="28"/>
      <c r="N392" s="37"/>
    </row>
    <row r="393" ht="60" customHeight="true" spans="1:14">
      <c r="A393" s="8">
        <f t="shared" si="6"/>
        <v>310</v>
      </c>
      <c r="B393" s="40" t="s">
        <v>1091</v>
      </c>
      <c r="C393" s="41"/>
      <c r="D393" s="40" t="s">
        <v>473</v>
      </c>
      <c r="E393" s="33"/>
      <c r="F393" s="33"/>
      <c r="G393" s="33"/>
      <c r="H393" s="66" t="s">
        <v>1033</v>
      </c>
      <c r="I393" s="41" t="s">
        <v>1092</v>
      </c>
      <c r="J393" s="103" t="s">
        <v>1093</v>
      </c>
      <c r="K393" s="28"/>
      <c r="L393" s="28"/>
      <c r="M393" s="28"/>
      <c r="N393" s="37"/>
    </row>
    <row r="394" ht="60" customHeight="true" spans="1:14">
      <c r="A394" s="8">
        <f t="shared" si="6"/>
        <v>311</v>
      </c>
      <c r="B394" s="40" t="s">
        <v>1094</v>
      </c>
      <c r="C394" s="41"/>
      <c r="D394" s="101" t="s">
        <v>181</v>
      </c>
      <c r="E394" s="33"/>
      <c r="F394" s="33"/>
      <c r="G394" s="33"/>
      <c r="H394" s="66" t="s">
        <v>1033</v>
      </c>
      <c r="I394" s="41" t="s">
        <v>1095</v>
      </c>
      <c r="J394" s="41" t="s">
        <v>1035</v>
      </c>
      <c r="K394" s="28"/>
      <c r="L394" s="28"/>
      <c r="M394" s="28"/>
      <c r="N394" s="37"/>
    </row>
    <row r="395" ht="60" customHeight="true" spans="1:14">
      <c r="A395" s="8">
        <f t="shared" si="6"/>
        <v>312</v>
      </c>
      <c r="B395" s="40" t="s">
        <v>1096</v>
      </c>
      <c r="C395" s="41"/>
      <c r="D395" s="101" t="s">
        <v>181</v>
      </c>
      <c r="E395" s="33"/>
      <c r="F395" s="33"/>
      <c r="G395" s="33"/>
      <c r="H395" s="66" t="s">
        <v>1033</v>
      </c>
      <c r="I395" s="41" t="s">
        <v>1097</v>
      </c>
      <c r="J395" s="41" t="s">
        <v>1035</v>
      </c>
      <c r="K395" s="28"/>
      <c r="L395" s="28"/>
      <c r="M395" s="28"/>
      <c r="N395" s="37"/>
    </row>
    <row r="396" ht="60" customHeight="true" spans="1:14">
      <c r="A396" s="8">
        <f t="shared" si="6"/>
        <v>313</v>
      </c>
      <c r="B396" s="105" t="s">
        <v>1098</v>
      </c>
      <c r="C396" s="76"/>
      <c r="D396" s="101" t="s">
        <v>181</v>
      </c>
      <c r="E396" s="33"/>
      <c r="F396" s="33"/>
      <c r="G396" s="33"/>
      <c r="H396" s="66" t="s">
        <v>1033</v>
      </c>
      <c r="I396" s="76" t="s">
        <v>1099</v>
      </c>
      <c r="J396" s="41" t="s">
        <v>1035</v>
      </c>
      <c r="K396" s="28"/>
      <c r="L396" s="28"/>
      <c r="M396" s="28"/>
      <c r="N396" s="37"/>
    </row>
    <row r="397" ht="60" customHeight="true" spans="1:14">
      <c r="A397" s="8">
        <f t="shared" si="6"/>
        <v>314</v>
      </c>
      <c r="B397" s="105" t="s">
        <v>1100</v>
      </c>
      <c r="C397" s="76"/>
      <c r="D397" s="101" t="s">
        <v>181</v>
      </c>
      <c r="E397" s="33"/>
      <c r="F397" s="33"/>
      <c r="G397" s="33"/>
      <c r="H397" s="66" t="s">
        <v>1033</v>
      </c>
      <c r="I397" s="41" t="s">
        <v>1101</v>
      </c>
      <c r="J397" s="41" t="s">
        <v>1035</v>
      </c>
      <c r="K397" s="28"/>
      <c r="L397" s="28"/>
      <c r="M397" s="28"/>
      <c r="N397" s="37"/>
    </row>
    <row r="398" ht="60" customHeight="true" spans="1:14">
      <c r="A398" s="8">
        <f t="shared" si="6"/>
        <v>315</v>
      </c>
      <c r="B398" s="105" t="s">
        <v>1102</v>
      </c>
      <c r="C398" s="76"/>
      <c r="D398" s="101" t="s">
        <v>181</v>
      </c>
      <c r="E398" s="33"/>
      <c r="F398" s="33"/>
      <c r="G398" s="33"/>
      <c r="H398" s="66" t="s">
        <v>1033</v>
      </c>
      <c r="I398" s="41" t="s">
        <v>1103</v>
      </c>
      <c r="J398" s="41" t="s">
        <v>1104</v>
      </c>
      <c r="K398" s="28"/>
      <c r="L398" s="28"/>
      <c r="M398" s="28"/>
      <c r="N398" s="37"/>
    </row>
    <row r="399" ht="60" customHeight="true" spans="1:14">
      <c r="A399" s="8">
        <f t="shared" si="6"/>
        <v>316</v>
      </c>
      <c r="B399" s="105" t="s">
        <v>1105</v>
      </c>
      <c r="C399" s="76"/>
      <c r="D399" s="101" t="s">
        <v>181</v>
      </c>
      <c r="E399" s="33"/>
      <c r="F399" s="33"/>
      <c r="G399" s="33"/>
      <c r="H399" s="66" t="s">
        <v>1033</v>
      </c>
      <c r="I399" s="41" t="s">
        <v>1106</v>
      </c>
      <c r="J399" s="41" t="s">
        <v>1104</v>
      </c>
      <c r="K399" s="28"/>
      <c r="L399" s="28"/>
      <c r="M399" s="28"/>
      <c r="N399" s="37"/>
    </row>
    <row r="400" ht="60" customHeight="true" spans="1:14">
      <c r="A400" s="8">
        <f t="shared" si="6"/>
        <v>317</v>
      </c>
      <c r="B400" s="105" t="s">
        <v>1107</v>
      </c>
      <c r="C400" s="76"/>
      <c r="D400" s="101" t="s">
        <v>181</v>
      </c>
      <c r="E400" s="33"/>
      <c r="F400" s="33"/>
      <c r="G400" s="33"/>
      <c r="H400" s="66" t="s">
        <v>1033</v>
      </c>
      <c r="I400" s="41" t="s">
        <v>1108</v>
      </c>
      <c r="J400" s="41" t="s">
        <v>1109</v>
      </c>
      <c r="K400" s="28"/>
      <c r="L400" s="28"/>
      <c r="M400" s="28"/>
      <c r="N400" s="37"/>
    </row>
    <row r="401" ht="60" customHeight="true" spans="1:14">
      <c r="A401" s="8">
        <f t="shared" si="6"/>
        <v>318</v>
      </c>
      <c r="B401" s="105" t="s">
        <v>1110</v>
      </c>
      <c r="C401" s="76"/>
      <c r="D401" s="101" t="s">
        <v>181</v>
      </c>
      <c r="E401" s="33"/>
      <c r="F401" s="33"/>
      <c r="G401" s="33"/>
      <c r="H401" s="66" t="s">
        <v>1033</v>
      </c>
      <c r="I401" s="41" t="s">
        <v>1111</v>
      </c>
      <c r="J401" s="41" t="s">
        <v>1104</v>
      </c>
      <c r="K401" s="28"/>
      <c r="L401" s="28"/>
      <c r="M401" s="28"/>
      <c r="N401" s="37"/>
    </row>
    <row r="402" ht="60" customHeight="true" spans="1:14">
      <c r="A402" s="8">
        <f t="shared" si="6"/>
        <v>319</v>
      </c>
      <c r="B402" s="105" t="s">
        <v>1112</v>
      </c>
      <c r="C402" s="76"/>
      <c r="D402" s="101" t="s">
        <v>181</v>
      </c>
      <c r="E402" s="33"/>
      <c r="F402" s="33"/>
      <c r="G402" s="33"/>
      <c r="H402" s="66" t="s">
        <v>1033</v>
      </c>
      <c r="I402" s="41" t="s">
        <v>1113</v>
      </c>
      <c r="J402" s="41" t="s">
        <v>1104</v>
      </c>
      <c r="K402" s="28"/>
      <c r="L402" s="28"/>
      <c r="M402" s="28"/>
      <c r="N402" s="37"/>
    </row>
    <row r="403" ht="60" customHeight="true" spans="1:14">
      <c r="A403" s="8">
        <f t="shared" si="6"/>
        <v>320</v>
      </c>
      <c r="B403" s="105" t="s">
        <v>1114</v>
      </c>
      <c r="C403" s="76"/>
      <c r="D403" s="101" t="s">
        <v>181</v>
      </c>
      <c r="E403" s="33"/>
      <c r="F403" s="33"/>
      <c r="G403" s="33"/>
      <c r="H403" s="66" t="s">
        <v>1033</v>
      </c>
      <c r="I403" s="107" t="s">
        <v>1115</v>
      </c>
      <c r="J403" s="41" t="s">
        <v>1035</v>
      </c>
      <c r="K403" s="28"/>
      <c r="L403" s="28"/>
      <c r="M403" s="28"/>
      <c r="N403" s="37"/>
    </row>
    <row r="404" ht="60" customHeight="true" spans="1:14">
      <c r="A404" s="8">
        <f t="shared" si="6"/>
        <v>321</v>
      </c>
      <c r="B404" s="105" t="s">
        <v>1116</v>
      </c>
      <c r="C404" s="76"/>
      <c r="D404" s="101" t="s">
        <v>181</v>
      </c>
      <c r="E404" s="33"/>
      <c r="F404" s="33"/>
      <c r="G404" s="33"/>
      <c r="H404" s="66" t="s">
        <v>1033</v>
      </c>
      <c r="I404" s="41" t="s">
        <v>1117</v>
      </c>
      <c r="J404" s="41" t="s">
        <v>1035</v>
      </c>
      <c r="K404" s="28"/>
      <c r="L404" s="28"/>
      <c r="M404" s="28"/>
      <c r="N404" s="37"/>
    </row>
    <row r="405" ht="60" customHeight="true" spans="1:14">
      <c r="A405" s="8">
        <f t="shared" si="6"/>
        <v>322</v>
      </c>
      <c r="B405" s="105" t="s">
        <v>1118</v>
      </c>
      <c r="C405" s="76"/>
      <c r="D405" s="101" t="s">
        <v>181</v>
      </c>
      <c r="E405" s="33"/>
      <c r="F405" s="33"/>
      <c r="G405" s="33"/>
      <c r="H405" s="66" t="s">
        <v>1033</v>
      </c>
      <c r="I405" s="41" t="s">
        <v>1119</v>
      </c>
      <c r="J405" s="41" t="s">
        <v>1109</v>
      </c>
      <c r="K405" s="28"/>
      <c r="L405" s="28"/>
      <c r="M405" s="28"/>
      <c r="N405" s="37"/>
    </row>
    <row r="406" ht="60" customHeight="true" spans="1:14">
      <c r="A406" s="8">
        <f t="shared" si="6"/>
        <v>323</v>
      </c>
      <c r="B406" s="40" t="s">
        <v>1120</v>
      </c>
      <c r="C406" s="41"/>
      <c r="D406" s="37" t="s">
        <v>1121</v>
      </c>
      <c r="E406" s="33"/>
      <c r="F406" s="33"/>
      <c r="G406" s="33"/>
      <c r="H406" s="66" t="s">
        <v>1033</v>
      </c>
      <c r="I406" s="41" t="s">
        <v>1122</v>
      </c>
      <c r="J406" s="41" t="s">
        <v>1123</v>
      </c>
      <c r="K406" s="28"/>
      <c r="L406" s="28"/>
      <c r="M406" s="28"/>
      <c r="N406" s="37"/>
    </row>
    <row r="407" ht="60" customHeight="true" spans="1:14">
      <c r="A407" s="8">
        <f t="shared" si="6"/>
        <v>324</v>
      </c>
      <c r="B407" s="40" t="s">
        <v>1124</v>
      </c>
      <c r="C407" s="41" t="s">
        <v>1125</v>
      </c>
      <c r="D407" s="37" t="s">
        <v>1121</v>
      </c>
      <c r="E407" s="33"/>
      <c r="F407" s="33"/>
      <c r="G407" s="33"/>
      <c r="H407" s="66" t="s">
        <v>1033</v>
      </c>
      <c r="I407" s="41" t="s">
        <v>1126</v>
      </c>
      <c r="J407" s="41" t="s">
        <v>1123</v>
      </c>
      <c r="K407" s="28"/>
      <c r="L407" s="28"/>
      <c r="M407" s="28"/>
      <c r="N407" s="37"/>
    </row>
    <row r="408" ht="60" customHeight="true" spans="1:14">
      <c r="A408" s="8">
        <f t="shared" si="6"/>
        <v>324</v>
      </c>
      <c r="B408" s="40" t="s">
        <v>1124</v>
      </c>
      <c r="C408" s="41" t="s">
        <v>1127</v>
      </c>
      <c r="D408" s="37" t="s">
        <v>1121</v>
      </c>
      <c r="E408" s="33"/>
      <c r="F408" s="33"/>
      <c r="G408" s="33"/>
      <c r="H408" s="66" t="s">
        <v>1033</v>
      </c>
      <c r="I408" s="41" t="s">
        <v>1128</v>
      </c>
      <c r="J408" s="41" t="s">
        <v>1123</v>
      </c>
      <c r="K408" s="28"/>
      <c r="L408" s="28"/>
      <c r="M408" s="28"/>
      <c r="N408" s="37"/>
    </row>
    <row r="409" ht="60" customHeight="true" spans="1:14">
      <c r="A409" s="8">
        <f t="shared" si="6"/>
        <v>324</v>
      </c>
      <c r="B409" s="40" t="s">
        <v>1124</v>
      </c>
      <c r="C409" s="41" t="s">
        <v>1129</v>
      </c>
      <c r="D409" s="37" t="s">
        <v>1121</v>
      </c>
      <c r="E409" s="33"/>
      <c r="F409" s="33"/>
      <c r="G409" s="33"/>
      <c r="H409" s="66" t="s">
        <v>1033</v>
      </c>
      <c r="I409" s="41" t="s">
        <v>1130</v>
      </c>
      <c r="J409" s="41" t="s">
        <v>1123</v>
      </c>
      <c r="K409" s="28"/>
      <c r="L409" s="28"/>
      <c r="M409" s="28"/>
      <c r="N409" s="37"/>
    </row>
    <row r="410" ht="60" customHeight="true" spans="1:14">
      <c r="A410" s="8">
        <f t="shared" si="6"/>
        <v>324</v>
      </c>
      <c r="B410" s="40" t="s">
        <v>1124</v>
      </c>
      <c r="C410" s="41" t="s">
        <v>1131</v>
      </c>
      <c r="D410" s="37" t="s">
        <v>1121</v>
      </c>
      <c r="E410" s="33"/>
      <c r="F410" s="33"/>
      <c r="G410" s="33"/>
      <c r="H410" s="66" t="s">
        <v>1033</v>
      </c>
      <c r="I410" s="41" t="s">
        <v>1132</v>
      </c>
      <c r="J410" s="41" t="s">
        <v>1123</v>
      </c>
      <c r="K410" s="28"/>
      <c r="L410" s="28"/>
      <c r="M410" s="28"/>
      <c r="N410" s="37"/>
    </row>
    <row r="411" ht="60" customHeight="true" spans="1:14">
      <c r="A411" s="8">
        <f t="shared" si="6"/>
        <v>325</v>
      </c>
      <c r="B411" s="40" t="s">
        <v>1133</v>
      </c>
      <c r="C411" s="41" t="s">
        <v>1134</v>
      </c>
      <c r="D411" s="37" t="s">
        <v>1121</v>
      </c>
      <c r="E411" s="33"/>
      <c r="F411" s="33"/>
      <c r="G411" s="33"/>
      <c r="H411" s="66" t="s">
        <v>1033</v>
      </c>
      <c r="I411" s="41" t="s">
        <v>1135</v>
      </c>
      <c r="J411" s="41" t="s">
        <v>1123</v>
      </c>
      <c r="K411" s="28"/>
      <c r="L411" s="28"/>
      <c r="M411" s="28"/>
      <c r="N411" s="37"/>
    </row>
    <row r="412" ht="60" customHeight="true" spans="1:14">
      <c r="A412" s="8">
        <f t="shared" si="6"/>
        <v>325</v>
      </c>
      <c r="B412" s="40" t="s">
        <v>1133</v>
      </c>
      <c r="C412" s="41" t="s">
        <v>1136</v>
      </c>
      <c r="D412" s="37" t="s">
        <v>1121</v>
      </c>
      <c r="E412" s="33"/>
      <c r="F412" s="33"/>
      <c r="G412" s="33"/>
      <c r="H412" s="66" t="s">
        <v>1033</v>
      </c>
      <c r="I412" s="41" t="s">
        <v>1137</v>
      </c>
      <c r="J412" s="41" t="s">
        <v>1123</v>
      </c>
      <c r="K412" s="28"/>
      <c r="L412" s="28"/>
      <c r="M412" s="28"/>
      <c r="N412" s="37"/>
    </row>
    <row r="413" ht="60" customHeight="true" spans="1:14">
      <c r="A413" s="8">
        <f t="shared" si="6"/>
        <v>325</v>
      </c>
      <c r="B413" s="40" t="s">
        <v>1133</v>
      </c>
      <c r="C413" s="41" t="s">
        <v>1138</v>
      </c>
      <c r="D413" s="37" t="s">
        <v>1121</v>
      </c>
      <c r="E413" s="33"/>
      <c r="F413" s="33"/>
      <c r="G413" s="33"/>
      <c r="H413" s="66" t="s">
        <v>1033</v>
      </c>
      <c r="I413" s="41" t="s">
        <v>1139</v>
      </c>
      <c r="J413" s="41" t="s">
        <v>1123</v>
      </c>
      <c r="K413" s="28"/>
      <c r="L413" s="28"/>
      <c r="M413" s="28"/>
      <c r="N413" s="37"/>
    </row>
    <row r="414" ht="60" customHeight="true" spans="1:14">
      <c r="A414" s="8">
        <f t="shared" si="6"/>
        <v>325</v>
      </c>
      <c r="B414" s="40" t="s">
        <v>1133</v>
      </c>
      <c r="C414" s="41" t="s">
        <v>1140</v>
      </c>
      <c r="D414" s="37" t="s">
        <v>1121</v>
      </c>
      <c r="E414" s="33"/>
      <c r="F414" s="33"/>
      <c r="G414" s="33"/>
      <c r="H414" s="66" t="s">
        <v>1033</v>
      </c>
      <c r="I414" s="41" t="s">
        <v>1141</v>
      </c>
      <c r="J414" s="41" t="s">
        <v>1123</v>
      </c>
      <c r="K414" s="28"/>
      <c r="L414" s="28"/>
      <c r="M414" s="28"/>
      <c r="N414" s="37"/>
    </row>
    <row r="415" ht="60" customHeight="true" spans="1:14">
      <c r="A415" s="8">
        <f t="shared" si="6"/>
        <v>325</v>
      </c>
      <c r="B415" s="40" t="s">
        <v>1133</v>
      </c>
      <c r="C415" s="41" t="s">
        <v>1142</v>
      </c>
      <c r="D415" s="37" t="s">
        <v>1121</v>
      </c>
      <c r="E415" s="33"/>
      <c r="F415" s="33"/>
      <c r="G415" s="33"/>
      <c r="H415" s="66" t="s">
        <v>1033</v>
      </c>
      <c r="I415" s="41" t="s">
        <v>1143</v>
      </c>
      <c r="J415" s="41" t="s">
        <v>1123</v>
      </c>
      <c r="K415" s="28"/>
      <c r="L415" s="28"/>
      <c r="M415" s="28"/>
      <c r="N415" s="37"/>
    </row>
    <row r="416" ht="60" customHeight="true" spans="1:14">
      <c r="A416" s="8">
        <f t="shared" si="6"/>
        <v>325</v>
      </c>
      <c r="B416" s="40" t="s">
        <v>1133</v>
      </c>
      <c r="C416" s="41" t="s">
        <v>1144</v>
      </c>
      <c r="D416" s="37" t="s">
        <v>1121</v>
      </c>
      <c r="E416" s="33"/>
      <c r="F416" s="33"/>
      <c r="G416" s="33"/>
      <c r="H416" s="66" t="s">
        <v>1033</v>
      </c>
      <c r="I416" s="41" t="s">
        <v>1145</v>
      </c>
      <c r="J416" s="41" t="s">
        <v>1123</v>
      </c>
      <c r="K416" s="28"/>
      <c r="L416" s="28"/>
      <c r="M416" s="28"/>
      <c r="N416" s="37"/>
    </row>
    <row r="417" ht="60" customHeight="true" spans="1:14">
      <c r="A417" s="8">
        <f t="shared" si="6"/>
        <v>325</v>
      </c>
      <c r="B417" s="40" t="s">
        <v>1133</v>
      </c>
      <c r="C417" s="41" t="s">
        <v>1146</v>
      </c>
      <c r="D417" s="37" t="s">
        <v>1121</v>
      </c>
      <c r="E417" s="33"/>
      <c r="F417" s="33"/>
      <c r="G417" s="33"/>
      <c r="H417" s="66" t="s">
        <v>1033</v>
      </c>
      <c r="I417" s="41" t="s">
        <v>1147</v>
      </c>
      <c r="J417" s="41" t="s">
        <v>1123</v>
      </c>
      <c r="K417" s="28"/>
      <c r="L417" s="28"/>
      <c r="M417" s="28"/>
      <c r="N417" s="37"/>
    </row>
    <row r="418" ht="60" customHeight="true" spans="1:14">
      <c r="A418" s="8">
        <f t="shared" si="6"/>
        <v>326</v>
      </c>
      <c r="B418" s="40" t="s">
        <v>1148</v>
      </c>
      <c r="C418" s="41" t="s">
        <v>1149</v>
      </c>
      <c r="D418" s="37" t="s">
        <v>1121</v>
      </c>
      <c r="E418" s="33"/>
      <c r="F418" s="33"/>
      <c r="G418" s="33"/>
      <c r="H418" s="66" t="s">
        <v>1033</v>
      </c>
      <c r="I418" s="41" t="s">
        <v>1150</v>
      </c>
      <c r="J418" s="41" t="s">
        <v>1123</v>
      </c>
      <c r="K418" s="28"/>
      <c r="L418" s="28"/>
      <c r="M418" s="28"/>
      <c r="N418" s="37"/>
    </row>
    <row r="419" ht="60" customHeight="true" spans="1:14">
      <c r="A419" s="8">
        <f t="shared" si="6"/>
        <v>326</v>
      </c>
      <c r="B419" s="40" t="s">
        <v>1148</v>
      </c>
      <c r="C419" s="41" t="s">
        <v>1151</v>
      </c>
      <c r="D419" s="37" t="s">
        <v>1121</v>
      </c>
      <c r="E419" s="33"/>
      <c r="F419" s="33"/>
      <c r="G419" s="33"/>
      <c r="H419" s="66" t="s">
        <v>1033</v>
      </c>
      <c r="I419" s="41" t="s">
        <v>1152</v>
      </c>
      <c r="J419" s="41" t="s">
        <v>1123</v>
      </c>
      <c r="K419" s="28"/>
      <c r="L419" s="28"/>
      <c r="M419" s="28"/>
      <c r="N419" s="37"/>
    </row>
    <row r="420" ht="60" customHeight="true" spans="1:14">
      <c r="A420" s="8">
        <f t="shared" si="6"/>
        <v>326</v>
      </c>
      <c r="B420" s="40" t="s">
        <v>1148</v>
      </c>
      <c r="C420" s="41" t="s">
        <v>1153</v>
      </c>
      <c r="D420" s="37" t="s">
        <v>1121</v>
      </c>
      <c r="E420" s="33"/>
      <c r="F420" s="33"/>
      <c r="G420" s="33"/>
      <c r="H420" s="66" t="s">
        <v>1033</v>
      </c>
      <c r="I420" s="41" t="s">
        <v>1154</v>
      </c>
      <c r="J420" s="41" t="s">
        <v>1123</v>
      </c>
      <c r="K420" s="28"/>
      <c r="L420" s="28"/>
      <c r="M420" s="28"/>
      <c r="N420" s="37"/>
    </row>
    <row r="421" ht="60" customHeight="true" spans="1:14">
      <c r="A421" s="8">
        <f t="shared" si="6"/>
        <v>326</v>
      </c>
      <c r="B421" s="40" t="s">
        <v>1148</v>
      </c>
      <c r="C421" s="41" t="s">
        <v>1155</v>
      </c>
      <c r="D421" s="37" t="s">
        <v>1121</v>
      </c>
      <c r="E421" s="33"/>
      <c r="F421" s="33"/>
      <c r="G421" s="33"/>
      <c r="H421" s="66" t="s">
        <v>1033</v>
      </c>
      <c r="I421" s="41" t="s">
        <v>1156</v>
      </c>
      <c r="J421" s="41" t="s">
        <v>1123</v>
      </c>
      <c r="K421" s="28"/>
      <c r="L421" s="28"/>
      <c r="M421" s="28"/>
      <c r="N421" s="37"/>
    </row>
    <row r="422" ht="60" customHeight="true" spans="1:14">
      <c r="A422" s="8">
        <f t="shared" si="6"/>
        <v>326</v>
      </c>
      <c r="B422" s="40" t="s">
        <v>1148</v>
      </c>
      <c r="C422" s="41" t="s">
        <v>1157</v>
      </c>
      <c r="D422" s="37" t="s">
        <v>1121</v>
      </c>
      <c r="E422" s="33"/>
      <c r="F422" s="33"/>
      <c r="G422" s="33"/>
      <c r="H422" s="66" t="s">
        <v>1033</v>
      </c>
      <c r="I422" s="41" t="s">
        <v>1158</v>
      </c>
      <c r="J422" s="41" t="s">
        <v>1123</v>
      </c>
      <c r="K422" s="28"/>
      <c r="L422" s="28"/>
      <c r="M422" s="28"/>
      <c r="N422" s="37"/>
    </row>
    <row r="423" ht="60" customHeight="true" spans="1:14">
      <c r="A423" s="8">
        <f t="shared" si="6"/>
        <v>327</v>
      </c>
      <c r="B423" s="40" t="s">
        <v>1159</v>
      </c>
      <c r="C423" s="41" t="s">
        <v>1160</v>
      </c>
      <c r="D423" s="37" t="s">
        <v>1121</v>
      </c>
      <c r="E423" s="33"/>
      <c r="F423" s="33"/>
      <c r="G423" s="33"/>
      <c r="H423" s="66" t="s">
        <v>1033</v>
      </c>
      <c r="I423" s="41" t="s">
        <v>1161</v>
      </c>
      <c r="J423" s="41" t="s">
        <v>1123</v>
      </c>
      <c r="K423" s="28"/>
      <c r="L423" s="28"/>
      <c r="M423" s="28"/>
      <c r="N423" s="37"/>
    </row>
    <row r="424" ht="60" customHeight="true" spans="1:14">
      <c r="A424" s="8">
        <f t="shared" si="6"/>
        <v>327</v>
      </c>
      <c r="B424" s="40" t="s">
        <v>1159</v>
      </c>
      <c r="C424" s="41" t="s">
        <v>1162</v>
      </c>
      <c r="D424" s="37" t="s">
        <v>1121</v>
      </c>
      <c r="E424" s="33"/>
      <c r="F424" s="33"/>
      <c r="G424" s="33"/>
      <c r="H424" s="66" t="s">
        <v>1033</v>
      </c>
      <c r="I424" s="41" t="s">
        <v>1163</v>
      </c>
      <c r="J424" s="41" t="s">
        <v>1123</v>
      </c>
      <c r="K424" s="28"/>
      <c r="L424" s="28"/>
      <c r="M424" s="28"/>
      <c r="N424" s="37"/>
    </row>
    <row r="425" ht="60" customHeight="true" spans="1:14">
      <c r="A425" s="8">
        <f t="shared" si="6"/>
        <v>327</v>
      </c>
      <c r="B425" s="40" t="s">
        <v>1159</v>
      </c>
      <c r="C425" s="41" t="s">
        <v>1164</v>
      </c>
      <c r="D425" s="37" t="s">
        <v>1121</v>
      </c>
      <c r="E425" s="33"/>
      <c r="F425" s="33"/>
      <c r="G425" s="33"/>
      <c r="H425" s="66" t="s">
        <v>1033</v>
      </c>
      <c r="I425" s="41" t="s">
        <v>1165</v>
      </c>
      <c r="J425" s="41" t="s">
        <v>1123</v>
      </c>
      <c r="K425" s="28"/>
      <c r="L425" s="28"/>
      <c r="M425" s="28"/>
      <c r="N425" s="37"/>
    </row>
    <row r="426" ht="60" customHeight="true" spans="1:14">
      <c r="A426" s="8">
        <f t="shared" si="6"/>
        <v>327</v>
      </c>
      <c r="B426" s="40" t="s">
        <v>1159</v>
      </c>
      <c r="C426" s="41" t="s">
        <v>1166</v>
      </c>
      <c r="D426" s="37" t="s">
        <v>1121</v>
      </c>
      <c r="E426" s="33"/>
      <c r="F426" s="33"/>
      <c r="G426" s="33"/>
      <c r="H426" s="66" t="s">
        <v>1033</v>
      </c>
      <c r="I426" s="41" t="s">
        <v>1167</v>
      </c>
      <c r="J426" s="41" t="s">
        <v>1123</v>
      </c>
      <c r="K426" s="28"/>
      <c r="L426" s="28"/>
      <c r="M426" s="28"/>
      <c r="N426" s="37"/>
    </row>
    <row r="427" ht="60" customHeight="true" spans="1:14">
      <c r="A427" s="8">
        <f t="shared" si="6"/>
        <v>327</v>
      </c>
      <c r="B427" s="40" t="s">
        <v>1159</v>
      </c>
      <c r="C427" s="41" t="s">
        <v>1168</v>
      </c>
      <c r="D427" s="37" t="s">
        <v>1121</v>
      </c>
      <c r="E427" s="33"/>
      <c r="F427" s="33"/>
      <c r="G427" s="33"/>
      <c r="H427" s="66" t="s">
        <v>1033</v>
      </c>
      <c r="I427" s="41" t="s">
        <v>1169</v>
      </c>
      <c r="J427" s="41" t="s">
        <v>1123</v>
      </c>
      <c r="K427" s="28"/>
      <c r="L427" s="28"/>
      <c r="M427" s="28"/>
      <c r="N427" s="37"/>
    </row>
    <row r="428" ht="60" customHeight="true" spans="1:14">
      <c r="A428" s="8">
        <f t="shared" si="6"/>
        <v>327</v>
      </c>
      <c r="B428" s="40" t="s">
        <v>1159</v>
      </c>
      <c r="C428" s="41" t="s">
        <v>1170</v>
      </c>
      <c r="D428" s="37" t="s">
        <v>1121</v>
      </c>
      <c r="E428" s="33"/>
      <c r="F428" s="33"/>
      <c r="G428" s="33"/>
      <c r="H428" s="66" t="s">
        <v>1033</v>
      </c>
      <c r="I428" s="41" t="s">
        <v>1171</v>
      </c>
      <c r="J428" s="41" t="s">
        <v>1123</v>
      </c>
      <c r="K428" s="28"/>
      <c r="L428" s="28"/>
      <c r="M428" s="28"/>
      <c r="N428" s="37"/>
    </row>
    <row r="429" ht="60" customHeight="true" spans="1:14">
      <c r="A429" s="8">
        <f t="shared" si="6"/>
        <v>328</v>
      </c>
      <c r="B429" s="40" t="s">
        <v>1172</v>
      </c>
      <c r="C429" s="41"/>
      <c r="D429" s="37" t="s">
        <v>1121</v>
      </c>
      <c r="E429" s="33"/>
      <c r="F429" s="33"/>
      <c r="G429" s="33"/>
      <c r="H429" s="66" t="s">
        <v>1033</v>
      </c>
      <c r="I429" s="41" t="s">
        <v>1173</v>
      </c>
      <c r="J429" s="41" t="s">
        <v>1123</v>
      </c>
      <c r="K429" s="28"/>
      <c r="L429" s="28"/>
      <c r="M429" s="28"/>
      <c r="N429" s="37"/>
    </row>
    <row r="430" ht="60" customHeight="true" spans="1:14">
      <c r="A430" s="8">
        <f t="shared" si="6"/>
        <v>329</v>
      </c>
      <c r="B430" s="40" t="s">
        <v>1174</v>
      </c>
      <c r="C430" s="41" t="s">
        <v>1175</v>
      </c>
      <c r="D430" s="37" t="s">
        <v>1121</v>
      </c>
      <c r="E430" s="33"/>
      <c r="F430" s="33"/>
      <c r="G430" s="33"/>
      <c r="H430" s="66" t="s">
        <v>1033</v>
      </c>
      <c r="I430" s="41" t="s">
        <v>1176</v>
      </c>
      <c r="J430" s="41" t="s">
        <v>1123</v>
      </c>
      <c r="K430" s="28"/>
      <c r="L430" s="28"/>
      <c r="M430" s="28"/>
      <c r="N430" s="37"/>
    </row>
    <row r="431" ht="60" customHeight="true" spans="1:14">
      <c r="A431" s="8">
        <f t="shared" si="6"/>
        <v>329</v>
      </c>
      <c r="B431" s="40" t="s">
        <v>1174</v>
      </c>
      <c r="C431" s="41" t="s">
        <v>1177</v>
      </c>
      <c r="D431" s="37" t="s">
        <v>1121</v>
      </c>
      <c r="E431" s="33"/>
      <c r="F431" s="33"/>
      <c r="G431" s="33"/>
      <c r="H431" s="66" t="s">
        <v>1033</v>
      </c>
      <c r="I431" s="41" t="s">
        <v>1178</v>
      </c>
      <c r="J431" s="41" t="s">
        <v>1123</v>
      </c>
      <c r="K431" s="28"/>
      <c r="L431" s="28"/>
      <c r="M431" s="28"/>
      <c r="N431" s="37"/>
    </row>
    <row r="432" ht="60" customHeight="true" spans="1:14">
      <c r="A432" s="8">
        <f t="shared" si="6"/>
        <v>329</v>
      </c>
      <c r="B432" s="40" t="s">
        <v>1174</v>
      </c>
      <c r="C432" s="41" t="s">
        <v>1179</v>
      </c>
      <c r="D432" s="37" t="s">
        <v>1121</v>
      </c>
      <c r="E432" s="33"/>
      <c r="F432" s="33"/>
      <c r="G432" s="33"/>
      <c r="H432" s="66" t="s">
        <v>1033</v>
      </c>
      <c r="I432" s="41" t="s">
        <v>1180</v>
      </c>
      <c r="J432" s="41" t="s">
        <v>1123</v>
      </c>
      <c r="K432" s="28"/>
      <c r="L432" s="28"/>
      <c r="M432" s="28"/>
      <c r="N432" s="37"/>
    </row>
    <row r="433" ht="60" customHeight="true" spans="1:14">
      <c r="A433" s="8">
        <f t="shared" si="6"/>
        <v>329</v>
      </c>
      <c r="B433" s="40" t="s">
        <v>1174</v>
      </c>
      <c r="C433" s="41" t="s">
        <v>1181</v>
      </c>
      <c r="D433" s="37" t="s">
        <v>1121</v>
      </c>
      <c r="E433" s="33"/>
      <c r="F433" s="33"/>
      <c r="G433" s="33"/>
      <c r="H433" s="66" t="s">
        <v>1033</v>
      </c>
      <c r="I433" s="41" t="s">
        <v>1182</v>
      </c>
      <c r="J433" s="41" t="s">
        <v>1123</v>
      </c>
      <c r="K433" s="28"/>
      <c r="L433" s="28"/>
      <c r="M433" s="28"/>
      <c r="N433" s="37"/>
    </row>
    <row r="434" ht="60" customHeight="true" spans="1:14">
      <c r="A434" s="8">
        <f t="shared" si="6"/>
        <v>329</v>
      </c>
      <c r="B434" s="40" t="s">
        <v>1174</v>
      </c>
      <c r="C434" s="41" t="s">
        <v>1183</v>
      </c>
      <c r="D434" s="37" t="s">
        <v>1121</v>
      </c>
      <c r="E434" s="33"/>
      <c r="F434" s="33"/>
      <c r="G434" s="33"/>
      <c r="H434" s="66" t="s">
        <v>1033</v>
      </c>
      <c r="I434" s="41" t="s">
        <v>1184</v>
      </c>
      <c r="J434" s="41" t="s">
        <v>1123</v>
      </c>
      <c r="K434" s="28"/>
      <c r="L434" s="28"/>
      <c r="M434" s="28"/>
      <c r="N434" s="37"/>
    </row>
    <row r="435" ht="60" customHeight="true" spans="1:14">
      <c r="A435" s="8">
        <f t="shared" si="6"/>
        <v>329</v>
      </c>
      <c r="B435" s="40" t="s">
        <v>1174</v>
      </c>
      <c r="C435" s="41" t="s">
        <v>1185</v>
      </c>
      <c r="D435" s="37" t="s">
        <v>1121</v>
      </c>
      <c r="E435" s="33"/>
      <c r="F435" s="33"/>
      <c r="G435" s="33"/>
      <c r="H435" s="66" t="s">
        <v>1033</v>
      </c>
      <c r="I435" s="41" t="s">
        <v>1186</v>
      </c>
      <c r="J435" s="41" t="s">
        <v>1123</v>
      </c>
      <c r="K435" s="28"/>
      <c r="L435" s="28"/>
      <c r="M435" s="28"/>
      <c r="N435" s="37"/>
    </row>
    <row r="436" ht="60" customHeight="true" spans="1:14">
      <c r="A436" s="8">
        <f t="shared" si="6"/>
        <v>330</v>
      </c>
      <c r="B436" s="40" t="s">
        <v>1187</v>
      </c>
      <c r="C436" s="41" t="s">
        <v>1188</v>
      </c>
      <c r="D436" s="37" t="s">
        <v>1121</v>
      </c>
      <c r="E436" s="33"/>
      <c r="F436" s="33"/>
      <c r="G436" s="33"/>
      <c r="H436" s="66" t="s">
        <v>1033</v>
      </c>
      <c r="I436" s="41" t="s">
        <v>1189</v>
      </c>
      <c r="J436" s="41" t="s">
        <v>1123</v>
      </c>
      <c r="K436" s="28"/>
      <c r="L436" s="28"/>
      <c r="M436" s="28"/>
      <c r="N436" s="37"/>
    </row>
    <row r="437" ht="60" customHeight="true" spans="1:14">
      <c r="A437" s="8">
        <f t="shared" si="6"/>
        <v>330</v>
      </c>
      <c r="B437" s="40" t="s">
        <v>1187</v>
      </c>
      <c r="C437" s="41" t="s">
        <v>1190</v>
      </c>
      <c r="D437" s="37" t="s">
        <v>1121</v>
      </c>
      <c r="E437" s="33"/>
      <c r="F437" s="33"/>
      <c r="G437" s="33"/>
      <c r="H437" s="66" t="s">
        <v>1033</v>
      </c>
      <c r="I437" s="41" t="s">
        <v>1191</v>
      </c>
      <c r="J437" s="41" t="s">
        <v>1123</v>
      </c>
      <c r="K437" s="28"/>
      <c r="L437" s="28"/>
      <c r="M437" s="28"/>
      <c r="N437" s="37"/>
    </row>
    <row r="438" ht="60" customHeight="true" spans="1:14">
      <c r="A438" s="8">
        <f t="shared" si="6"/>
        <v>330</v>
      </c>
      <c r="B438" s="40" t="s">
        <v>1187</v>
      </c>
      <c r="C438" s="41" t="s">
        <v>1192</v>
      </c>
      <c r="D438" s="37" t="s">
        <v>1121</v>
      </c>
      <c r="E438" s="33"/>
      <c r="F438" s="33"/>
      <c r="G438" s="33"/>
      <c r="H438" s="66" t="s">
        <v>1033</v>
      </c>
      <c r="I438" s="41" t="s">
        <v>1193</v>
      </c>
      <c r="J438" s="41" t="s">
        <v>1123</v>
      </c>
      <c r="K438" s="28"/>
      <c r="L438" s="28"/>
      <c r="M438" s="28"/>
      <c r="N438" s="37"/>
    </row>
    <row r="439" ht="60" customHeight="true" spans="1:14">
      <c r="A439" s="8">
        <f t="shared" si="6"/>
        <v>330</v>
      </c>
      <c r="B439" s="40" t="s">
        <v>1187</v>
      </c>
      <c r="C439" s="41" t="s">
        <v>1194</v>
      </c>
      <c r="D439" s="37" t="s">
        <v>1121</v>
      </c>
      <c r="E439" s="33"/>
      <c r="F439" s="33"/>
      <c r="G439" s="33"/>
      <c r="H439" s="66" t="s">
        <v>1033</v>
      </c>
      <c r="I439" s="41" t="s">
        <v>1195</v>
      </c>
      <c r="J439" s="41" t="s">
        <v>1123</v>
      </c>
      <c r="K439" s="28"/>
      <c r="L439" s="28"/>
      <c r="M439" s="28"/>
      <c r="N439" s="37"/>
    </row>
    <row r="440" ht="60" customHeight="true" spans="1:14">
      <c r="A440" s="8">
        <f t="shared" si="6"/>
        <v>331</v>
      </c>
      <c r="B440" s="40" t="s">
        <v>1196</v>
      </c>
      <c r="C440" s="41"/>
      <c r="D440" s="37" t="s">
        <v>1121</v>
      </c>
      <c r="E440" s="33"/>
      <c r="F440" s="33"/>
      <c r="G440" s="33"/>
      <c r="H440" s="66" t="s">
        <v>1033</v>
      </c>
      <c r="I440" s="41" t="s">
        <v>1197</v>
      </c>
      <c r="J440" s="41" t="s">
        <v>1123</v>
      </c>
      <c r="K440" s="28"/>
      <c r="L440" s="28"/>
      <c r="M440" s="28"/>
      <c r="N440" s="37"/>
    </row>
    <row r="441" ht="60" customHeight="true" spans="1:14">
      <c r="A441" s="8">
        <f t="shared" si="6"/>
        <v>332</v>
      </c>
      <c r="B441" s="40" t="s">
        <v>1198</v>
      </c>
      <c r="C441" s="41" t="s">
        <v>1199</v>
      </c>
      <c r="D441" s="37" t="s">
        <v>1121</v>
      </c>
      <c r="E441" s="33"/>
      <c r="F441" s="33"/>
      <c r="G441" s="33"/>
      <c r="H441" s="66" t="s">
        <v>1033</v>
      </c>
      <c r="I441" s="41" t="s">
        <v>1200</v>
      </c>
      <c r="J441" s="41" t="s">
        <v>1123</v>
      </c>
      <c r="K441" s="28"/>
      <c r="L441" s="28"/>
      <c r="M441" s="28"/>
      <c r="N441" s="37"/>
    </row>
    <row r="442" ht="60" customHeight="true" spans="1:14">
      <c r="A442" s="8">
        <f t="shared" si="6"/>
        <v>332</v>
      </c>
      <c r="B442" s="40" t="s">
        <v>1198</v>
      </c>
      <c r="C442" s="41" t="s">
        <v>1201</v>
      </c>
      <c r="D442" s="37" t="s">
        <v>1121</v>
      </c>
      <c r="E442" s="33"/>
      <c r="F442" s="33"/>
      <c r="G442" s="33"/>
      <c r="H442" s="66" t="s">
        <v>1033</v>
      </c>
      <c r="I442" s="41" t="s">
        <v>1202</v>
      </c>
      <c r="J442" s="41" t="s">
        <v>1123</v>
      </c>
      <c r="K442" s="28"/>
      <c r="L442" s="28"/>
      <c r="M442" s="28"/>
      <c r="N442" s="37"/>
    </row>
    <row r="443" ht="60" customHeight="true" spans="1:14">
      <c r="A443" s="8">
        <f t="shared" si="6"/>
        <v>333</v>
      </c>
      <c r="B443" s="40" t="s">
        <v>1203</v>
      </c>
      <c r="C443" s="41" t="s">
        <v>1204</v>
      </c>
      <c r="D443" s="37" t="s">
        <v>1121</v>
      </c>
      <c r="E443" s="33"/>
      <c r="F443" s="33"/>
      <c r="G443" s="33"/>
      <c r="H443" s="66" t="s">
        <v>1033</v>
      </c>
      <c r="I443" s="41" t="s">
        <v>1205</v>
      </c>
      <c r="J443" s="41" t="s">
        <v>1123</v>
      </c>
      <c r="K443" s="28"/>
      <c r="L443" s="28"/>
      <c r="M443" s="28"/>
      <c r="N443" s="37"/>
    </row>
    <row r="444" ht="60" customHeight="true" spans="1:14">
      <c r="A444" s="8">
        <f t="shared" si="6"/>
        <v>333</v>
      </c>
      <c r="B444" s="40" t="s">
        <v>1203</v>
      </c>
      <c r="C444" s="41" t="s">
        <v>1206</v>
      </c>
      <c r="D444" s="37" t="s">
        <v>1121</v>
      </c>
      <c r="E444" s="33"/>
      <c r="F444" s="33"/>
      <c r="G444" s="33"/>
      <c r="H444" s="66" t="s">
        <v>1033</v>
      </c>
      <c r="I444" s="41" t="s">
        <v>1207</v>
      </c>
      <c r="J444" s="41" t="s">
        <v>1123</v>
      </c>
      <c r="K444" s="28"/>
      <c r="L444" s="28"/>
      <c r="M444" s="28"/>
      <c r="N444" s="37"/>
    </row>
    <row r="445" ht="60" customHeight="true" spans="1:14">
      <c r="A445" s="8">
        <f t="shared" si="6"/>
        <v>334</v>
      </c>
      <c r="B445" s="106" t="s">
        <v>1208</v>
      </c>
      <c r="C445" s="41" t="s">
        <v>1209</v>
      </c>
      <c r="D445" s="37" t="s">
        <v>1121</v>
      </c>
      <c r="E445" s="33"/>
      <c r="F445" s="33"/>
      <c r="G445" s="33"/>
      <c r="H445" s="66" t="s">
        <v>1033</v>
      </c>
      <c r="I445" s="41" t="s">
        <v>1210</v>
      </c>
      <c r="J445" s="41" t="s">
        <v>1123</v>
      </c>
      <c r="K445" s="28"/>
      <c r="L445" s="28"/>
      <c r="M445" s="28"/>
      <c r="N445" s="37"/>
    </row>
    <row r="446" ht="60" customHeight="true" spans="1:14">
      <c r="A446" s="8">
        <f t="shared" si="6"/>
        <v>334</v>
      </c>
      <c r="B446" s="106" t="s">
        <v>1208</v>
      </c>
      <c r="C446" s="41" t="s">
        <v>1211</v>
      </c>
      <c r="D446" s="37" t="s">
        <v>1121</v>
      </c>
      <c r="E446" s="33"/>
      <c r="F446" s="33"/>
      <c r="G446" s="33"/>
      <c r="H446" s="66" t="s">
        <v>1033</v>
      </c>
      <c r="I446" s="41" t="s">
        <v>1212</v>
      </c>
      <c r="J446" s="41" t="s">
        <v>1123</v>
      </c>
      <c r="K446" s="28"/>
      <c r="L446" s="28"/>
      <c r="M446" s="28"/>
      <c r="N446" s="37"/>
    </row>
    <row r="447" ht="60" customHeight="true" spans="1:14">
      <c r="A447" s="8">
        <f t="shared" si="6"/>
        <v>335</v>
      </c>
      <c r="B447" s="40" t="s">
        <v>1213</v>
      </c>
      <c r="C447" s="41" t="s">
        <v>1214</v>
      </c>
      <c r="D447" s="37" t="s">
        <v>1121</v>
      </c>
      <c r="E447" s="33"/>
      <c r="F447" s="33"/>
      <c r="G447" s="33"/>
      <c r="H447" s="66" t="s">
        <v>1033</v>
      </c>
      <c r="I447" s="41" t="s">
        <v>1215</v>
      </c>
      <c r="J447" s="41" t="s">
        <v>1123</v>
      </c>
      <c r="K447" s="28"/>
      <c r="L447" s="28"/>
      <c r="M447" s="28"/>
      <c r="N447" s="37"/>
    </row>
    <row r="448" ht="60" customHeight="true" spans="1:14">
      <c r="A448" s="8">
        <f t="shared" si="6"/>
        <v>335</v>
      </c>
      <c r="B448" s="40" t="s">
        <v>1213</v>
      </c>
      <c r="C448" s="41" t="s">
        <v>1216</v>
      </c>
      <c r="D448" s="37" t="s">
        <v>1121</v>
      </c>
      <c r="E448" s="33"/>
      <c r="F448" s="33"/>
      <c r="G448" s="33"/>
      <c r="H448" s="66" t="s">
        <v>1033</v>
      </c>
      <c r="I448" s="41" t="s">
        <v>1217</v>
      </c>
      <c r="J448" s="41" t="s">
        <v>1123</v>
      </c>
      <c r="K448" s="28"/>
      <c r="L448" s="28"/>
      <c r="M448" s="28"/>
      <c r="N448" s="37"/>
    </row>
    <row r="449" ht="60" customHeight="true" spans="1:14">
      <c r="A449" s="8">
        <f t="shared" si="6"/>
        <v>335</v>
      </c>
      <c r="B449" s="40" t="s">
        <v>1213</v>
      </c>
      <c r="C449" s="41" t="s">
        <v>1218</v>
      </c>
      <c r="D449" s="37" t="s">
        <v>1121</v>
      </c>
      <c r="E449" s="33"/>
      <c r="F449" s="33"/>
      <c r="G449" s="33"/>
      <c r="H449" s="66" t="s">
        <v>1033</v>
      </c>
      <c r="I449" s="41" t="s">
        <v>1219</v>
      </c>
      <c r="J449" s="41" t="s">
        <v>1123</v>
      </c>
      <c r="K449" s="28"/>
      <c r="L449" s="28"/>
      <c r="M449" s="28"/>
      <c r="N449" s="37"/>
    </row>
    <row r="450" ht="60" customHeight="true" spans="1:14">
      <c r="A450" s="8">
        <f t="shared" si="6"/>
        <v>336</v>
      </c>
      <c r="B450" s="40" t="s">
        <v>1220</v>
      </c>
      <c r="C450" s="41" t="s">
        <v>1221</v>
      </c>
      <c r="D450" s="37" t="s">
        <v>1121</v>
      </c>
      <c r="E450" s="33"/>
      <c r="F450" s="33"/>
      <c r="G450" s="33"/>
      <c r="H450" s="66" t="s">
        <v>1033</v>
      </c>
      <c r="I450" s="41" t="s">
        <v>1222</v>
      </c>
      <c r="J450" s="41" t="s">
        <v>1123</v>
      </c>
      <c r="K450" s="28"/>
      <c r="L450" s="28"/>
      <c r="M450" s="28"/>
      <c r="N450" s="37"/>
    </row>
    <row r="451" ht="60" customHeight="true" spans="1:14">
      <c r="A451" s="8">
        <f t="shared" si="6"/>
        <v>336</v>
      </c>
      <c r="B451" s="40" t="s">
        <v>1220</v>
      </c>
      <c r="C451" s="41" t="s">
        <v>1223</v>
      </c>
      <c r="D451" s="37" t="s">
        <v>1121</v>
      </c>
      <c r="E451" s="33"/>
      <c r="F451" s="33"/>
      <c r="G451" s="33"/>
      <c r="H451" s="66" t="s">
        <v>1033</v>
      </c>
      <c r="I451" s="41" t="s">
        <v>1224</v>
      </c>
      <c r="J451" s="41" t="s">
        <v>1123</v>
      </c>
      <c r="K451" s="28"/>
      <c r="L451" s="28"/>
      <c r="M451" s="28"/>
      <c r="N451" s="37"/>
    </row>
    <row r="452" ht="60" customHeight="true" spans="1:14">
      <c r="A452" s="8">
        <f t="shared" si="6"/>
        <v>337</v>
      </c>
      <c r="B452" s="40" t="s">
        <v>1225</v>
      </c>
      <c r="C452" s="41" t="s">
        <v>1226</v>
      </c>
      <c r="D452" s="37" t="s">
        <v>1121</v>
      </c>
      <c r="E452" s="33"/>
      <c r="F452" s="33"/>
      <c r="G452" s="33"/>
      <c r="H452" s="66" t="s">
        <v>1033</v>
      </c>
      <c r="I452" s="41" t="s">
        <v>1227</v>
      </c>
      <c r="J452" s="41" t="s">
        <v>1123</v>
      </c>
      <c r="K452" s="28"/>
      <c r="L452" s="28"/>
      <c r="M452" s="28"/>
      <c r="N452" s="37"/>
    </row>
    <row r="453" ht="60" customHeight="true" spans="1:14">
      <c r="A453" s="8">
        <f t="shared" ref="A453:A516" si="7">A452+IF((B452=B453),0,1)</f>
        <v>337</v>
      </c>
      <c r="B453" s="40" t="s">
        <v>1225</v>
      </c>
      <c r="C453" s="41" t="s">
        <v>1228</v>
      </c>
      <c r="D453" s="37" t="s">
        <v>1121</v>
      </c>
      <c r="E453" s="33"/>
      <c r="F453" s="33"/>
      <c r="G453" s="33"/>
      <c r="H453" s="66" t="s">
        <v>1033</v>
      </c>
      <c r="I453" s="41" t="s">
        <v>1229</v>
      </c>
      <c r="J453" s="41" t="s">
        <v>1123</v>
      </c>
      <c r="K453" s="28"/>
      <c r="L453" s="28"/>
      <c r="M453" s="28"/>
      <c r="N453" s="37"/>
    </row>
    <row r="454" ht="60" customHeight="true" spans="1:14">
      <c r="A454" s="8">
        <f t="shared" si="7"/>
        <v>337</v>
      </c>
      <c r="B454" s="40" t="s">
        <v>1225</v>
      </c>
      <c r="C454" s="41" t="s">
        <v>1230</v>
      </c>
      <c r="D454" s="37" t="s">
        <v>1121</v>
      </c>
      <c r="E454" s="33"/>
      <c r="F454" s="33"/>
      <c r="G454" s="33"/>
      <c r="H454" s="66" t="s">
        <v>1033</v>
      </c>
      <c r="I454" s="41" t="s">
        <v>1231</v>
      </c>
      <c r="J454" s="41" t="s">
        <v>1123</v>
      </c>
      <c r="K454" s="28"/>
      <c r="L454" s="28"/>
      <c r="M454" s="28"/>
      <c r="N454" s="37"/>
    </row>
    <row r="455" ht="60" customHeight="true" spans="1:14">
      <c r="A455" s="8">
        <f t="shared" si="7"/>
        <v>337</v>
      </c>
      <c r="B455" s="40" t="s">
        <v>1225</v>
      </c>
      <c r="C455" s="41" t="s">
        <v>1232</v>
      </c>
      <c r="D455" s="37" t="s">
        <v>1121</v>
      </c>
      <c r="E455" s="33"/>
      <c r="F455" s="33"/>
      <c r="G455" s="33"/>
      <c r="H455" s="40" t="s">
        <v>1033</v>
      </c>
      <c r="I455" s="41" t="s">
        <v>1233</v>
      </c>
      <c r="J455" s="41" t="s">
        <v>1123</v>
      </c>
      <c r="K455" s="28"/>
      <c r="L455" s="28"/>
      <c r="M455" s="28"/>
      <c r="N455" s="37"/>
    </row>
    <row r="456" ht="60" customHeight="true" spans="1:14">
      <c r="A456" s="8">
        <f t="shared" si="7"/>
        <v>337</v>
      </c>
      <c r="B456" s="40" t="s">
        <v>1225</v>
      </c>
      <c r="C456" s="41" t="s">
        <v>1234</v>
      </c>
      <c r="D456" s="37" t="s">
        <v>1121</v>
      </c>
      <c r="E456" s="33"/>
      <c r="F456" s="33"/>
      <c r="G456" s="33"/>
      <c r="H456" s="40" t="s">
        <v>1033</v>
      </c>
      <c r="I456" s="41" t="s">
        <v>1235</v>
      </c>
      <c r="J456" s="41" t="s">
        <v>1123</v>
      </c>
      <c r="K456" s="28"/>
      <c r="L456" s="28"/>
      <c r="M456" s="28"/>
      <c r="N456" s="37"/>
    </row>
    <row r="457" ht="60" customHeight="true" spans="1:14">
      <c r="A457" s="8">
        <f t="shared" si="7"/>
        <v>337</v>
      </c>
      <c r="B457" s="40" t="s">
        <v>1225</v>
      </c>
      <c r="C457" s="41" t="s">
        <v>1236</v>
      </c>
      <c r="D457" s="37" t="s">
        <v>1121</v>
      </c>
      <c r="E457" s="33"/>
      <c r="F457" s="33"/>
      <c r="G457" s="33"/>
      <c r="H457" s="40" t="s">
        <v>1033</v>
      </c>
      <c r="I457" s="41" t="s">
        <v>1237</v>
      </c>
      <c r="J457" s="41" t="s">
        <v>1123</v>
      </c>
      <c r="K457" s="28"/>
      <c r="L457" s="28"/>
      <c r="M457" s="28"/>
      <c r="N457" s="37"/>
    </row>
    <row r="458" ht="60" customHeight="true" spans="1:14">
      <c r="A458" s="8">
        <f t="shared" si="7"/>
        <v>337</v>
      </c>
      <c r="B458" s="40" t="s">
        <v>1225</v>
      </c>
      <c r="C458" s="41" t="s">
        <v>1238</v>
      </c>
      <c r="D458" s="37" t="s">
        <v>1121</v>
      </c>
      <c r="E458" s="33"/>
      <c r="F458" s="33"/>
      <c r="G458" s="33"/>
      <c r="H458" s="40" t="s">
        <v>1033</v>
      </c>
      <c r="I458" s="41" t="s">
        <v>1239</v>
      </c>
      <c r="J458" s="41" t="s">
        <v>1123</v>
      </c>
      <c r="K458" s="28"/>
      <c r="L458" s="28"/>
      <c r="M458" s="28"/>
      <c r="N458" s="37"/>
    </row>
    <row r="459" ht="60" customHeight="true" spans="1:14">
      <c r="A459" s="8">
        <f t="shared" si="7"/>
        <v>337</v>
      </c>
      <c r="B459" s="40" t="s">
        <v>1225</v>
      </c>
      <c r="C459" s="41" t="s">
        <v>1240</v>
      </c>
      <c r="D459" s="37" t="s">
        <v>1121</v>
      </c>
      <c r="E459" s="33"/>
      <c r="F459" s="33"/>
      <c r="G459" s="33"/>
      <c r="H459" s="40" t="s">
        <v>1033</v>
      </c>
      <c r="I459" s="41" t="s">
        <v>1241</v>
      </c>
      <c r="J459" s="41" t="s">
        <v>1123</v>
      </c>
      <c r="K459" s="28"/>
      <c r="L459" s="28"/>
      <c r="M459" s="28"/>
      <c r="N459" s="37"/>
    </row>
    <row r="460" ht="60" customHeight="true" spans="1:14">
      <c r="A460" s="8">
        <f t="shared" si="7"/>
        <v>337</v>
      </c>
      <c r="B460" s="40" t="s">
        <v>1225</v>
      </c>
      <c r="C460" s="41" t="s">
        <v>1242</v>
      </c>
      <c r="D460" s="37" t="s">
        <v>1121</v>
      </c>
      <c r="E460" s="33"/>
      <c r="F460" s="33"/>
      <c r="G460" s="33"/>
      <c r="H460" s="40" t="s">
        <v>1033</v>
      </c>
      <c r="I460" s="41" t="s">
        <v>1243</v>
      </c>
      <c r="J460" s="41" t="s">
        <v>1123</v>
      </c>
      <c r="K460" s="28"/>
      <c r="L460" s="28"/>
      <c r="M460" s="28"/>
      <c r="N460" s="37"/>
    </row>
    <row r="461" ht="60" customHeight="true" spans="1:14">
      <c r="A461" s="8">
        <f t="shared" si="7"/>
        <v>338</v>
      </c>
      <c r="B461" s="40" t="s">
        <v>1244</v>
      </c>
      <c r="C461" s="41"/>
      <c r="D461" s="37" t="s">
        <v>1121</v>
      </c>
      <c r="E461" s="33"/>
      <c r="F461" s="33"/>
      <c r="G461" s="33"/>
      <c r="H461" s="40" t="s">
        <v>1033</v>
      </c>
      <c r="I461" s="41" t="s">
        <v>1245</v>
      </c>
      <c r="J461" s="41" t="s">
        <v>1123</v>
      </c>
      <c r="K461" s="28"/>
      <c r="L461" s="28"/>
      <c r="M461" s="28"/>
      <c r="N461" s="37"/>
    </row>
    <row r="462" ht="60" customHeight="true" spans="1:14">
      <c r="A462" s="8">
        <f t="shared" si="7"/>
        <v>339</v>
      </c>
      <c r="B462" s="100" t="s">
        <v>1246</v>
      </c>
      <c r="C462" s="108"/>
      <c r="D462" s="37" t="s">
        <v>1121</v>
      </c>
      <c r="E462" s="33"/>
      <c r="F462" s="33"/>
      <c r="G462" s="33"/>
      <c r="H462" s="40" t="s">
        <v>1033</v>
      </c>
      <c r="I462" s="41" t="s">
        <v>1247</v>
      </c>
      <c r="J462" s="41" t="s">
        <v>1123</v>
      </c>
      <c r="K462" s="28"/>
      <c r="L462" s="28"/>
      <c r="M462" s="28"/>
      <c r="N462" s="37"/>
    </row>
    <row r="463" ht="60" customHeight="true" spans="1:14">
      <c r="A463" s="8">
        <f t="shared" si="7"/>
        <v>340</v>
      </c>
      <c r="B463" s="40" t="s">
        <v>1248</v>
      </c>
      <c r="C463" s="41" t="s">
        <v>1249</v>
      </c>
      <c r="D463" s="37" t="s">
        <v>1121</v>
      </c>
      <c r="E463" s="33"/>
      <c r="F463" s="33"/>
      <c r="G463" s="33"/>
      <c r="H463" s="40" t="s">
        <v>1033</v>
      </c>
      <c r="I463" s="41" t="s">
        <v>1250</v>
      </c>
      <c r="J463" s="41" t="s">
        <v>1123</v>
      </c>
      <c r="K463" s="28"/>
      <c r="L463" s="28"/>
      <c r="M463" s="28"/>
      <c r="N463" s="37"/>
    </row>
    <row r="464" ht="60" customHeight="true" spans="1:14">
      <c r="A464" s="8">
        <f t="shared" si="7"/>
        <v>340</v>
      </c>
      <c r="B464" s="40" t="s">
        <v>1248</v>
      </c>
      <c r="C464" s="41" t="s">
        <v>1251</v>
      </c>
      <c r="D464" s="37" t="s">
        <v>1121</v>
      </c>
      <c r="E464" s="33"/>
      <c r="F464" s="33"/>
      <c r="G464" s="33"/>
      <c r="H464" s="40" t="s">
        <v>1033</v>
      </c>
      <c r="I464" s="41" t="s">
        <v>1252</v>
      </c>
      <c r="J464" s="41" t="s">
        <v>1123</v>
      </c>
      <c r="K464" s="28"/>
      <c r="L464" s="28"/>
      <c r="M464" s="28"/>
      <c r="N464" s="37"/>
    </row>
    <row r="465" ht="60" customHeight="true" spans="1:14">
      <c r="A465" s="8">
        <f t="shared" si="7"/>
        <v>340</v>
      </c>
      <c r="B465" s="40" t="s">
        <v>1248</v>
      </c>
      <c r="C465" s="41" t="s">
        <v>1253</v>
      </c>
      <c r="D465" s="37" t="s">
        <v>1121</v>
      </c>
      <c r="E465" s="33"/>
      <c r="F465" s="33"/>
      <c r="G465" s="33"/>
      <c r="H465" s="40" t="s">
        <v>1033</v>
      </c>
      <c r="I465" s="41" t="s">
        <v>1254</v>
      </c>
      <c r="J465" s="41" t="s">
        <v>1123</v>
      </c>
      <c r="K465" s="28"/>
      <c r="L465" s="28"/>
      <c r="M465" s="28"/>
      <c r="N465" s="37"/>
    </row>
    <row r="466" ht="60" customHeight="true" spans="1:14">
      <c r="A466" s="8">
        <f t="shared" si="7"/>
        <v>340</v>
      </c>
      <c r="B466" s="40" t="s">
        <v>1248</v>
      </c>
      <c r="C466" s="41" t="s">
        <v>1255</v>
      </c>
      <c r="D466" s="37" t="s">
        <v>1121</v>
      </c>
      <c r="E466" s="33"/>
      <c r="F466" s="33"/>
      <c r="G466" s="33"/>
      <c r="H466" s="40" t="s">
        <v>1033</v>
      </c>
      <c r="I466" s="41" t="s">
        <v>1256</v>
      </c>
      <c r="J466" s="41" t="s">
        <v>1123</v>
      </c>
      <c r="K466" s="28"/>
      <c r="L466" s="28"/>
      <c r="M466" s="28"/>
      <c r="N466" s="37"/>
    </row>
    <row r="467" ht="60" customHeight="true" spans="1:14">
      <c r="A467" s="8">
        <f t="shared" si="7"/>
        <v>340</v>
      </c>
      <c r="B467" s="40" t="s">
        <v>1248</v>
      </c>
      <c r="C467" s="41" t="s">
        <v>1257</v>
      </c>
      <c r="D467" s="37" t="s">
        <v>1121</v>
      </c>
      <c r="E467" s="33"/>
      <c r="F467" s="33"/>
      <c r="G467" s="33"/>
      <c r="H467" s="40" t="s">
        <v>1033</v>
      </c>
      <c r="I467" s="41" t="s">
        <v>1258</v>
      </c>
      <c r="J467" s="41" t="s">
        <v>1123</v>
      </c>
      <c r="K467" s="28"/>
      <c r="L467" s="28"/>
      <c r="M467" s="28"/>
      <c r="N467" s="37"/>
    </row>
    <row r="468" ht="60" customHeight="true" spans="1:14">
      <c r="A468" s="8">
        <f t="shared" si="7"/>
        <v>341</v>
      </c>
      <c r="B468" s="40" t="s">
        <v>1259</v>
      </c>
      <c r="C468" s="41" t="s">
        <v>1260</v>
      </c>
      <c r="D468" s="37" t="s">
        <v>1121</v>
      </c>
      <c r="E468" s="33"/>
      <c r="F468" s="33"/>
      <c r="G468" s="33"/>
      <c r="H468" s="40" t="s">
        <v>1033</v>
      </c>
      <c r="I468" s="41" t="s">
        <v>1261</v>
      </c>
      <c r="J468" s="41" t="s">
        <v>1123</v>
      </c>
      <c r="K468" s="28"/>
      <c r="L468" s="28"/>
      <c r="M468" s="28"/>
      <c r="N468" s="37"/>
    </row>
    <row r="469" ht="60" customHeight="true" spans="1:14">
      <c r="A469" s="8">
        <f t="shared" si="7"/>
        <v>341</v>
      </c>
      <c r="B469" s="40" t="s">
        <v>1259</v>
      </c>
      <c r="C469" s="41" t="s">
        <v>1262</v>
      </c>
      <c r="D469" s="37" t="s">
        <v>1121</v>
      </c>
      <c r="E469" s="33"/>
      <c r="F469" s="33"/>
      <c r="G469" s="33"/>
      <c r="H469" s="40" t="s">
        <v>1033</v>
      </c>
      <c r="I469" s="41" t="s">
        <v>1263</v>
      </c>
      <c r="J469" s="41" t="s">
        <v>1123</v>
      </c>
      <c r="K469" s="28"/>
      <c r="L469" s="28"/>
      <c r="M469" s="28"/>
      <c r="N469" s="37"/>
    </row>
    <row r="470" ht="60" customHeight="true" spans="1:14">
      <c r="A470" s="8">
        <f t="shared" si="7"/>
        <v>341</v>
      </c>
      <c r="B470" s="40" t="s">
        <v>1259</v>
      </c>
      <c r="C470" s="41" t="s">
        <v>1264</v>
      </c>
      <c r="D470" s="37" t="s">
        <v>1121</v>
      </c>
      <c r="E470" s="33"/>
      <c r="F470" s="33"/>
      <c r="G470" s="33"/>
      <c r="H470" s="40" t="s">
        <v>1033</v>
      </c>
      <c r="I470" s="41" t="s">
        <v>1265</v>
      </c>
      <c r="J470" s="41" t="s">
        <v>1123</v>
      </c>
      <c r="K470" s="28"/>
      <c r="L470" s="28"/>
      <c r="M470" s="28"/>
      <c r="N470" s="37"/>
    </row>
    <row r="471" ht="60" customHeight="true" spans="1:14">
      <c r="A471" s="8">
        <f t="shared" si="7"/>
        <v>341</v>
      </c>
      <c r="B471" s="40" t="s">
        <v>1259</v>
      </c>
      <c r="C471" s="41" t="s">
        <v>1266</v>
      </c>
      <c r="D471" s="37" t="s">
        <v>1121</v>
      </c>
      <c r="E471" s="33"/>
      <c r="F471" s="33"/>
      <c r="G471" s="33"/>
      <c r="H471" s="40" t="s">
        <v>1033</v>
      </c>
      <c r="I471" s="41" t="s">
        <v>1267</v>
      </c>
      <c r="J471" s="41" t="s">
        <v>1123</v>
      </c>
      <c r="K471" s="28"/>
      <c r="L471" s="28"/>
      <c r="M471" s="28"/>
      <c r="N471" s="37"/>
    </row>
    <row r="472" ht="60" customHeight="true" spans="1:14">
      <c r="A472" s="8">
        <f t="shared" si="7"/>
        <v>342</v>
      </c>
      <c r="B472" s="40" t="s">
        <v>1268</v>
      </c>
      <c r="C472" s="41" t="s">
        <v>1269</v>
      </c>
      <c r="D472" s="37" t="s">
        <v>1121</v>
      </c>
      <c r="E472" s="33"/>
      <c r="F472" s="33"/>
      <c r="G472" s="33"/>
      <c r="H472" s="40" t="s">
        <v>1033</v>
      </c>
      <c r="I472" s="41" t="s">
        <v>1270</v>
      </c>
      <c r="J472" s="41" t="s">
        <v>1123</v>
      </c>
      <c r="K472" s="28"/>
      <c r="L472" s="28"/>
      <c r="M472" s="28"/>
      <c r="N472" s="37"/>
    </row>
    <row r="473" ht="60" customHeight="true" spans="1:14">
      <c r="A473" s="8">
        <f t="shared" si="7"/>
        <v>342</v>
      </c>
      <c r="B473" s="40" t="s">
        <v>1268</v>
      </c>
      <c r="C473" s="41" t="s">
        <v>1271</v>
      </c>
      <c r="D473" s="37" t="s">
        <v>1121</v>
      </c>
      <c r="E473" s="33"/>
      <c r="F473" s="33"/>
      <c r="G473" s="33"/>
      <c r="H473" s="40" t="s">
        <v>1033</v>
      </c>
      <c r="I473" s="41" t="s">
        <v>1272</v>
      </c>
      <c r="J473" s="41" t="s">
        <v>1123</v>
      </c>
      <c r="K473" s="28"/>
      <c r="L473" s="28"/>
      <c r="M473" s="28"/>
      <c r="N473" s="37"/>
    </row>
    <row r="474" ht="60" customHeight="true" spans="1:14">
      <c r="A474" s="8">
        <f t="shared" si="7"/>
        <v>343</v>
      </c>
      <c r="B474" s="40" t="s">
        <v>1273</v>
      </c>
      <c r="C474" s="41" t="s">
        <v>1274</v>
      </c>
      <c r="D474" s="37" t="s">
        <v>1121</v>
      </c>
      <c r="E474" s="33"/>
      <c r="F474" s="33"/>
      <c r="G474" s="33"/>
      <c r="H474" s="40" t="s">
        <v>1033</v>
      </c>
      <c r="I474" s="41" t="s">
        <v>1275</v>
      </c>
      <c r="J474" s="41" t="s">
        <v>1123</v>
      </c>
      <c r="K474" s="28"/>
      <c r="L474" s="28"/>
      <c r="M474" s="28"/>
      <c r="N474" s="37"/>
    </row>
    <row r="475" ht="60" customHeight="true" spans="1:14">
      <c r="A475" s="8">
        <f t="shared" si="7"/>
        <v>343</v>
      </c>
      <c r="B475" s="40" t="s">
        <v>1273</v>
      </c>
      <c r="C475" s="41" t="s">
        <v>1276</v>
      </c>
      <c r="D475" s="37" t="s">
        <v>1121</v>
      </c>
      <c r="E475" s="33"/>
      <c r="F475" s="33"/>
      <c r="G475" s="33"/>
      <c r="H475" s="40" t="s">
        <v>1033</v>
      </c>
      <c r="I475" s="41" t="s">
        <v>1277</v>
      </c>
      <c r="J475" s="41" t="s">
        <v>1123</v>
      </c>
      <c r="K475" s="28"/>
      <c r="L475" s="28"/>
      <c r="M475" s="28"/>
      <c r="N475" s="37"/>
    </row>
    <row r="476" ht="60" customHeight="true" spans="1:14">
      <c r="A476" s="8">
        <f t="shared" si="7"/>
        <v>343</v>
      </c>
      <c r="B476" s="40" t="s">
        <v>1273</v>
      </c>
      <c r="C476" s="41" t="s">
        <v>1278</v>
      </c>
      <c r="D476" s="37" t="s">
        <v>1121</v>
      </c>
      <c r="E476" s="33"/>
      <c r="F476" s="33"/>
      <c r="G476" s="33"/>
      <c r="H476" s="40" t="s">
        <v>1033</v>
      </c>
      <c r="I476" s="41" t="s">
        <v>1279</v>
      </c>
      <c r="J476" s="41" t="s">
        <v>1123</v>
      </c>
      <c r="K476" s="28"/>
      <c r="L476" s="28"/>
      <c r="M476" s="28"/>
      <c r="N476" s="37"/>
    </row>
    <row r="477" ht="60" customHeight="true" spans="1:14">
      <c r="A477" s="8">
        <f t="shared" si="7"/>
        <v>343</v>
      </c>
      <c r="B477" s="40" t="s">
        <v>1273</v>
      </c>
      <c r="C477" s="41" t="s">
        <v>1280</v>
      </c>
      <c r="D477" s="37" t="s">
        <v>1121</v>
      </c>
      <c r="E477" s="33"/>
      <c r="F477" s="33"/>
      <c r="G477" s="33"/>
      <c r="H477" s="40" t="s">
        <v>1033</v>
      </c>
      <c r="I477" s="41" t="s">
        <v>1281</v>
      </c>
      <c r="J477" s="41" t="s">
        <v>1123</v>
      </c>
      <c r="K477" s="28"/>
      <c r="L477" s="28"/>
      <c r="M477" s="28"/>
      <c r="N477" s="37"/>
    </row>
    <row r="478" ht="60" customHeight="true" spans="1:14">
      <c r="A478" s="8">
        <f t="shared" si="7"/>
        <v>343</v>
      </c>
      <c r="B478" s="40" t="s">
        <v>1273</v>
      </c>
      <c r="C478" s="41" t="s">
        <v>1282</v>
      </c>
      <c r="D478" s="37" t="s">
        <v>1121</v>
      </c>
      <c r="E478" s="33"/>
      <c r="F478" s="33"/>
      <c r="G478" s="33"/>
      <c r="H478" s="40" t="s">
        <v>1033</v>
      </c>
      <c r="I478" s="41" t="s">
        <v>1283</v>
      </c>
      <c r="J478" s="41" t="s">
        <v>1123</v>
      </c>
      <c r="K478" s="28"/>
      <c r="L478" s="28"/>
      <c r="M478" s="28"/>
      <c r="N478" s="37"/>
    </row>
    <row r="479" ht="60" customHeight="true" spans="1:14">
      <c r="A479" s="8">
        <f t="shared" si="7"/>
        <v>343</v>
      </c>
      <c r="B479" s="40" t="s">
        <v>1273</v>
      </c>
      <c r="C479" s="41" t="s">
        <v>1284</v>
      </c>
      <c r="D479" s="37" t="s">
        <v>1121</v>
      </c>
      <c r="E479" s="33"/>
      <c r="F479" s="33"/>
      <c r="G479" s="33"/>
      <c r="H479" s="40" t="s">
        <v>1033</v>
      </c>
      <c r="I479" s="41" t="s">
        <v>1285</v>
      </c>
      <c r="J479" s="41" t="s">
        <v>1123</v>
      </c>
      <c r="K479" s="28"/>
      <c r="L479" s="28"/>
      <c r="M479" s="28"/>
      <c r="N479" s="37"/>
    </row>
    <row r="480" ht="60" customHeight="true" spans="1:14">
      <c r="A480" s="8">
        <f t="shared" si="7"/>
        <v>344</v>
      </c>
      <c r="B480" s="40" t="s">
        <v>1286</v>
      </c>
      <c r="C480" s="41" t="s">
        <v>1287</v>
      </c>
      <c r="D480" s="37" t="s">
        <v>1121</v>
      </c>
      <c r="E480" s="33"/>
      <c r="F480" s="33"/>
      <c r="G480" s="33"/>
      <c r="H480" s="40" t="s">
        <v>1033</v>
      </c>
      <c r="I480" s="41" t="s">
        <v>1288</v>
      </c>
      <c r="J480" s="41" t="s">
        <v>1123</v>
      </c>
      <c r="K480" s="28"/>
      <c r="L480" s="28"/>
      <c r="M480" s="28"/>
      <c r="N480" s="37"/>
    </row>
    <row r="481" ht="60" customHeight="true" spans="1:14">
      <c r="A481" s="8">
        <f t="shared" si="7"/>
        <v>344</v>
      </c>
      <c r="B481" s="40" t="s">
        <v>1286</v>
      </c>
      <c r="C481" s="41" t="s">
        <v>1289</v>
      </c>
      <c r="D481" s="37" t="s">
        <v>1121</v>
      </c>
      <c r="E481" s="33"/>
      <c r="F481" s="33"/>
      <c r="G481" s="33"/>
      <c r="H481" s="40" t="s">
        <v>1033</v>
      </c>
      <c r="I481" s="41" t="s">
        <v>1290</v>
      </c>
      <c r="J481" s="41" t="s">
        <v>1123</v>
      </c>
      <c r="K481" s="28"/>
      <c r="L481" s="28"/>
      <c r="M481" s="28"/>
      <c r="N481" s="37"/>
    </row>
    <row r="482" ht="60" customHeight="true" spans="1:14">
      <c r="A482" s="8">
        <f t="shared" si="7"/>
        <v>344</v>
      </c>
      <c r="B482" s="40" t="s">
        <v>1286</v>
      </c>
      <c r="C482" s="41" t="s">
        <v>1291</v>
      </c>
      <c r="D482" s="37" t="s">
        <v>1121</v>
      </c>
      <c r="E482" s="33"/>
      <c r="F482" s="33"/>
      <c r="G482" s="33"/>
      <c r="H482" s="40" t="s">
        <v>1033</v>
      </c>
      <c r="I482" s="41" t="s">
        <v>1292</v>
      </c>
      <c r="J482" s="41" t="s">
        <v>1123</v>
      </c>
      <c r="K482" s="28"/>
      <c r="L482" s="28"/>
      <c r="M482" s="28"/>
      <c r="N482" s="37"/>
    </row>
    <row r="483" ht="60" customHeight="true" spans="1:14">
      <c r="A483" s="8">
        <f t="shared" si="7"/>
        <v>345</v>
      </c>
      <c r="B483" s="100" t="s">
        <v>1293</v>
      </c>
      <c r="C483" s="108"/>
      <c r="D483" s="37" t="s">
        <v>1121</v>
      </c>
      <c r="E483" s="33"/>
      <c r="F483" s="33"/>
      <c r="G483" s="33"/>
      <c r="H483" s="40" t="s">
        <v>1033</v>
      </c>
      <c r="I483" s="41" t="s">
        <v>1294</v>
      </c>
      <c r="J483" s="41" t="s">
        <v>1123</v>
      </c>
      <c r="K483" s="28"/>
      <c r="L483" s="28"/>
      <c r="M483" s="28"/>
      <c r="N483" s="37"/>
    </row>
    <row r="484" ht="60" customHeight="true" spans="1:14">
      <c r="A484" s="8">
        <f t="shared" si="7"/>
        <v>346</v>
      </c>
      <c r="B484" s="40" t="s">
        <v>1295</v>
      </c>
      <c r="C484" s="41" t="s">
        <v>1296</v>
      </c>
      <c r="D484" s="37" t="s">
        <v>1121</v>
      </c>
      <c r="E484" s="33"/>
      <c r="F484" s="33"/>
      <c r="G484" s="33"/>
      <c r="H484" s="40" t="s">
        <v>1033</v>
      </c>
      <c r="I484" s="41" t="s">
        <v>1297</v>
      </c>
      <c r="J484" s="41" t="s">
        <v>1123</v>
      </c>
      <c r="K484" s="28"/>
      <c r="L484" s="28"/>
      <c r="M484" s="28"/>
      <c r="N484" s="37"/>
    </row>
    <row r="485" ht="60" customHeight="true" spans="1:14">
      <c r="A485" s="8">
        <f t="shared" si="7"/>
        <v>346</v>
      </c>
      <c r="B485" s="40" t="s">
        <v>1295</v>
      </c>
      <c r="C485" s="41" t="s">
        <v>1298</v>
      </c>
      <c r="D485" s="37" t="s">
        <v>1121</v>
      </c>
      <c r="E485" s="33"/>
      <c r="F485" s="33"/>
      <c r="G485" s="33"/>
      <c r="H485" s="40" t="s">
        <v>1033</v>
      </c>
      <c r="I485" s="41" t="s">
        <v>1299</v>
      </c>
      <c r="J485" s="41" t="s">
        <v>1123</v>
      </c>
      <c r="K485" s="28"/>
      <c r="L485" s="28"/>
      <c r="M485" s="28"/>
      <c r="N485" s="37"/>
    </row>
    <row r="486" ht="60" customHeight="true" spans="1:14">
      <c r="A486" s="8">
        <f t="shared" si="7"/>
        <v>346</v>
      </c>
      <c r="B486" s="40" t="s">
        <v>1295</v>
      </c>
      <c r="C486" s="41" t="s">
        <v>1300</v>
      </c>
      <c r="D486" s="37" t="s">
        <v>1121</v>
      </c>
      <c r="E486" s="33"/>
      <c r="F486" s="33"/>
      <c r="G486" s="33"/>
      <c r="H486" s="40" t="s">
        <v>1033</v>
      </c>
      <c r="I486" s="41" t="s">
        <v>1301</v>
      </c>
      <c r="J486" s="41" t="s">
        <v>1123</v>
      </c>
      <c r="K486" s="28"/>
      <c r="L486" s="28"/>
      <c r="M486" s="28"/>
      <c r="N486" s="37"/>
    </row>
    <row r="487" ht="60" customHeight="true" spans="1:14">
      <c r="A487" s="8">
        <f t="shared" si="7"/>
        <v>347</v>
      </c>
      <c r="B487" s="40" t="s">
        <v>1302</v>
      </c>
      <c r="C487" s="41" t="s">
        <v>1303</v>
      </c>
      <c r="D487" s="37" t="s">
        <v>1121</v>
      </c>
      <c r="E487" s="33"/>
      <c r="F487" s="33"/>
      <c r="G487" s="33"/>
      <c r="H487" s="40" t="s">
        <v>1033</v>
      </c>
      <c r="I487" s="41" t="s">
        <v>1304</v>
      </c>
      <c r="J487" s="41" t="s">
        <v>1123</v>
      </c>
      <c r="K487" s="28"/>
      <c r="L487" s="28"/>
      <c r="M487" s="28"/>
      <c r="N487" s="37"/>
    </row>
    <row r="488" ht="60" customHeight="true" spans="1:14">
      <c r="A488" s="8">
        <f t="shared" si="7"/>
        <v>347</v>
      </c>
      <c r="B488" s="40" t="s">
        <v>1302</v>
      </c>
      <c r="C488" s="41" t="s">
        <v>1305</v>
      </c>
      <c r="D488" s="37" t="s">
        <v>1121</v>
      </c>
      <c r="E488" s="33"/>
      <c r="F488" s="33"/>
      <c r="G488" s="33"/>
      <c r="H488" s="40" t="s">
        <v>1033</v>
      </c>
      <c r="I488" s="41" t="s">
        <v>1306</v>
      </c>
      <c r="J488" s="41" t="s">
        <v>1123</v>
      </c>
      <c r="K488" s="28"/>
      <c r="L488" s="28"/>
      <c r="M488" s="28"/>
      <c r="N488" s="37"/>
    </row>
    <row r="489" ht="60" customHeight="true" spans="1:14">
      <c r="A489" s="8">
        <f t="shared" si="7"/>
        <v>348</v>
      </c>
      <c r="B489" s="40" t="s">
        <v>1307</v>
      </c>
      <c r="C489" s="41" t="s">
        <v>1308</v>
      </c>
      <c r="D489" s="37" t="s">
        <v>1121</v>
      </c>
      <c r="E489" s="33"/>
      <c r="F489" s="33"/>
      <c r="G489" s="33"/>
      <c r="H489" s="40" t="s">
        <v>1033</v>
      </c>
      <c r="I489" s="41" t="s">
        <v>1309</v>
      </c>
      <c r="J489" s="41" t="s">
        <v>1123</v>
      </c>
      <c r="K489" s="28"/>
      <c r="L489" s="28"/>
      <c r="M489" s="28"/>
      <c r="N489" s="37"/>
    </row>
    <row r="490" ht="60" customHeight="true" spans="1:14">
      <c r="A490" s="8">
        <f t="shared" si="7"/>
        <v>348</v>
      </c>
      <c r="B490" s="40" t="s">
        <v>1307</v>
      </c>
      <c r="C490" s="41" t="s">
        <v>1310</v>
      </c>
      <c r="D490" s="37" t="s">
        <v>1121</v>
      </c>
      <c r="E490" s="33"/>
      <c r="F490" s="33"/>
      <c r="G490" s="33"/>
      <c r="H490" s="40" t="s">
        <v>1033</v>
      </c>
      <c r="I490" s="41" t="s">
        <v>1311</v>
      </c>
      <c r="J490" s="41" t="s">
        <v>1123</v>
      </c>
      <c r="K490" s="28"/>
      <c r="L490" s="28"/>
      <c r="M490" s="28"/>
      <c r="N490" s="37"/>
    </row>
    <row r="491" ht="60" customHeight="true" spans="1:14">
      <c r="A491" s="8">
        <f t="shared" si="7"/>
        <v>348</v>
      </c>
      <c r="B491" s="40" t="s">
        <v>1307</v>
      </c>
      <c r="C491" s="41" t="s">
        <v>1312</v>
      </c>
      <c r="D491" s="37" t="s">
        <v>1121</v>
      </c>
      <c r="E491" s="33"/>
      <c r="F491" s="33"/>
      <c r="G491" s="33"/>
      <c r="H491" s="40" t="s">
        <v>1033</v>
      </c>
      <c r="I491" s="41" t="s">
        <v>1313</v>
      </c>
      <c r="J491" s="41" t="s">
        <v>1123</v>
      </c>
      <c r="K491" s="28"/>
      <c r="L491" s="28"/>
      <c r="M491" s="28"/>
      <c r="N491" s="37"/>
    </row>
    <row r="492" ht="60" customHeight="true" spans="1:14">
      <c r="A492" s="8">
        <f t="shared" si="7"/>
        <v>349</v>
      </c>
      <c r="B492" s="40" t="s">
        <v>1314</v>
      </c>
      <c r="C492" s="41" t="s">
        <v>1315</v>
      </c>
      <c r="D492" s="37" t="s">
        <v>1121</v>
      </c>
      <c r="E492" s="33"/>
      <c r="F492" s="33"/>
      <c r="G492" s="33"/>
      <c r="H492" s="40" t="s">
        <v>1033</v>
      </c>
      <c r="I492" s="41" t="s">
        <v>1316</v>
      </c>
      <c r="J492" s="41" t="s">
        <v>1123</v>
      </c>
      <c r="K492" s="28"/>
      <c r="L492" s="28"/>
      <c r="M492" s="28"/>
      <c r="N492" s="37"/>
    </row>
    <row r="493" ht="60" customHeight="true" spans="1:14">
      <c r="A493" s="8">
        <f t="shared" si="7"/>
        <v>349</v>
      </c>
      <c r="B493" s="40" t="s">
        <v>1314</v>
      </c>
      <c r="C493" s="41" t="s">
        <v>1317</v>
      </c>
      <c r="D493" s="37" t="s">
        <v>1121</v>
      </c>
      <c r="E493" s="33"/>
      <c r="F493" s="33"/>
      <c r="G493" s="33"/>
      <c r="H493" s="40" t="s">
        <v>1033</v>
      </c>
      <c r="I493" s="41" t="s">
        <v>1318</v>
      </c>
      <c r="J493" s="41" t="s">
        <v>1123</v>
      </c>
      <c r="K493" s="28"/>
      <c r="L493" s="28"/>
      <c r="M493" s="28"/>
      <c r="N493" s="37"/>
    </row>
    <row r="494" ht="60" customHeight="true" spans="1:14">
      <c r="A494" s="8">
        <f t="shared" si="7"/>
        <v>349</v>
      </c>
      <c r="B494" s="40" t="s">
        <v>1314</v>
      </c>
      <c r="C494" s="41" t="s">
        <v>1319</v>
      </c>
      <c r="D494" s="37" t="s">
        <v>1121</v>
      </c>
      <c r="E494" s="33"/>
      <c r="F494" s="33"/>
      <c r="G494" s="33"/>
      <c r="H494" s="40" t="s">
        <v>1033</v>
      </c>
      <c r="I494" s="41" t="s">
        <v>1320</v>
      </c>
      <c r="J494" s="41" t="s">
        <v>1123</v>
      </c>
      <c r="K494" s="28"/>
      <c r="L494" s="28"/>
      <c r="M494" s="28"/>
      <c r="N494" s="37"/>
    </row>
    <row r="495" ht="60" customHeight="true" spans="1:14">
      <c r="A495" s="8">
        <f t="shared" si="7"/>
        <v>349</v>
      </c>
      <c r="B495" s="40" t="s">
        <v>1314</v>
      </c>
      <c r="C495" s="41" t="s">
        <v>1321</v>
      </c>
      <c r="D495" s="37" t="s">
        <v>1121</v>
      </c>
      <c r="E495" s="33"/>
      <c r="F495" s="33"/>
      <c r="G495" s="33"/>
      <c r="H495" s="40" t="s">
        <v>1033</v>
      </c>
      <c r="I495" s="41" t="s">
        <v>1322</v>
      </c>
      <c r="J495" s="41" t="s">
        <v>1123</v>
      </c>
      <c r="K495" s="28"/>
      <c r="L495" s="28"/>
      <c r="M495" s="28"/>
      <c r="N495" s="37"/>
    </row>
    <row r="496" ht="60" customHeight="true" spans="1:14">
      <c r="A496" s="8">
        <f t="shared" si="7"/>
        <v>349</v>
      </c>
      <c r="B496" s="40" t="s">
        <v>1314</v>
      </c>
      <c r="C496" s="41" t="s">
        <v>1323</v>
      </c>
      <c r="D496" s="37" t="s">
        <v>1121</v>
      </c>
      <c r="E496" s="33"/>
      <c r="F496" s="33"/>
      <c r="G496" s="33"/>
      <c r="H496" s="40" t="s">
        <v>1033</v>
      </c>
      <c r="I496" s="41" t="s">
        <v>1324</v>
      </c>
      <c r="J496" s="41" t="s">
        <v>1123</v>
      </c>
      <c r="K496" s="28"/>
      <c r="L496" s="28"/>
      <c r="M496" s="28"/>
      <c r="N496" s="37"/>
    </row>
    <row r="497" ht="60" customHeight="true" spans="1:14">
      <c r="A497" s="8">
        <f t="shared" si="7"/>
        <v>349</v>
      </c>
      <c r="B497" s="40" t="s">
        <v>1314</v>
      </c>
      <c r="C497" s="41" t="s">
        <v>1325</v>
      </c>
      <c r="D497" s="37" t="s">
        <v>1121</v>
      </c>
      <c r="E497" s="33"/>
      <c r="F497" s="33"/>
      <c r="G497" s="33"/>
      <c r="H497" s="40" t="s">
        <v>1033</v>
      </c>
      <c r="I497" s="41" t="s">
        <v>1326</v>
      </c>
      <c r="J497" s="41" t="s">
        <v>1123</v>
      </c>
      <c r="K497" s="28"/>
      <c r="L497" s="28"/>
      <c r="M497" s="28"/>
      <c r="N497" s="37"/>
    </row>
    <row r="498" ht="60" customHeight="true" spans="1:14">
      <c r="A498" s="8">
        <f t="shared" si="7"/>
        <v>349</v>
      </c>
      <c r="B498" s="40" t="s">
        <v>1314</v>
      </c>
      <c r="C498" s="41" t="s">
        <v>1327</v>
      </c>
      <c r="D498" s="37" t="s">
        <v>1121</v>
      </c>
      <c r="E498" s="33"/>
      <c r="F498" s="33"/>
      <c r="G498" s="33"/>
      <c r="H498" s="40" t="s">
        <v>1033</v>
      </c>
      <c r="I498" s="41" t="s">
        <v>1328</v>
      </c>
      <c r="J498" s="41" t="s">
        <v>1123</v>
      </c>
      <c r="K498" s="28"/>
      <c r="L498" s="28"/>
      <c r="M498" s="28"/>
      <c r="N498" s="37"/>
    </row>
    <row r="499" ht="60" customHeight="true" spans="1:14">
      <c r="A499" s="8">
        <f t="shared" si="7"/>
        <v>349</v>
      </c>
      <c r="B499" s="40" t="s">
        <v>1314</v>
      </c>
      <c r="C499" s="41" t="s">
        <v>1329</v>
      </c>
      <c r="D499" s="37" t="s">
        <v>1121</v>
      </c>
      <c r="E499" s="33"/>
      <c r="F499" s="33"/>
      <c r="G499" s="33"/>
      <c r="H499" s="40" t="s">
        <v>1033</v>
      </c>
      <c r="I499" s="41" t="s">
        <v>1330</v>
      </c>
      <c r="J499" s="41" t="s">
        <v>1123</v>
      </c>
      <c r="K499" s="28"/>
      <c r="L499" s="28"/>
      <c r="M499" s="28"/>
      <c r="N499" s="37"/>
    </row>
    <row r="500" ht="60" customHeight="true" spans="1:14">
      <c r="A500" s="8">
        <f t="shared" si="7"/>
        <v>349</v>
      </c>
      <c r="B500" s="40" t="s">
        <v>1314</v>
      </c>
      <c r="C500" s="41" t="s">
        <v>1331</v>
      </c>
      <c r="D500" s="37" t="s">
        <v>1121</v>
      </c>
      <c r="E500" s="33"/>
      <c r="F500" s="33"/>
      <c r="G500" s="33"/>
      <c r="H500" s="40" t="s">
        <v>1033</v>
      </c>
      <c r="I500" s="41" t="s">
        <v>1332</v>
      </c>
      <c r="J500" s="41" t="s">
        <v>1123</v>
      </c>
      <c r="K500" s="28"/>
      <c r="L500" s="28"/>
      <c r="M500" s="28"/>
      <c r="N500" s="37"/>
    </row>
    <row r="501" ht="60" customHeight="true" spans="1:14">
      <c r="A501" s="8">
        <f t="shared" si="7"/>
        <v>350</v>
      </c>
      <c r="B501" s="100" t="s">
        <v>1333</v>
      </c>
      <c r="C501" s="108"/>
      <c r="D501" s="37" t="s">
        <v>1121</v>
      </c>
      <c r="E501" s="33"/>
      <c r="F501" s="33"/>
      <c r="G501" s="33"/>
      <c r="H501" s="40" t="s">
        <v>1033</v>
      </c>
      <c r="I501" s="41" t="s">
        <v>1334</v>
      </c>
      <c r="J501" s="41" t="s">
        <v>1123</v>
      </c>
      <c r="K501" s="28"/>
      <c r="L501" s="28"/>
      <c r="M501" s="28"/>
      <c r="N501" s="37"/>
    </row>
    <row r="502" ht="60" customHeight="true" spans="1:14">
      <c r="A502" s="8">
        <f t="shared" si="7"/>
        <v>351</v>
      </c>
      <c r="B502" s="40" t="s">
        <v>1335</v>
      </c>
      <c r="C502" s="41" t="s">
        <v>1336</v>
      </c>
      <c r="D502" s="37" t="s">
        <v>1121</v>
      </c>
      <c r="E502" s="33"/>
      <c r="F502" s="33"/>
      <c r="G502" s="33"/>
      <c r="H502" s="40" t="s">
        <v>1033</v>
      </c>
      <c r="I502" s="41" t="s">
        <v>1337</v>
      </c>
      <c r="J502" s="41" t="s">
        <v>1123</v>
      </c>
      <c r="K502" s="28"/>
      <c r="L502" s="28"/>
      <c r="M502" s="28"/>
      <c r="N502" s="37"/>
    </row>
    <row r="503" ht="60" customHeight="true" spans="1:14">
      <c r="A503" s="8">
        <f t="shared" si="7"/>
        <v>351</v>
      </c>
      <c r="B503" s="40" t="s">
        <v>1335</v>
      </c>
      <c r="C503" s="41" t="s">
        <v>1338</v>
      </c>
      <c r="D503" s="37" t="s">
        <v>1121</v>
      </c>
      <c r="E503" s="33"/>
      <c r="F503" s="33"/>
      <c r="G503" s="33"/>
      <c r="H503" s="40" t="s">
        <v>1033</v>
      </c>
      <c r="I503" s="41" t="s">
        <v>1339</v>
      </c>
      <c r="J503" s="41" t="s">
        <v>1123</v>
      </c>
      <c r="K503" s="28"/>
      <c r="L503" s="28"/>
      <c r="M503" s="28"/>
      <c r="N503" s="37"/>
    </row>
    <row r="504" ht="60" customHeight="true" spans="1:14">
      <c r="A504" s="8">
        <f t="shared" si="7"/>
        <v>351</v>
      </c>
      <c r="B504" s="40" t="s">
        <v>1335</v>
      </c>
      <c r="C504" s="41" t="s">
        <v>1340</v>
      </c>
      <c r="D504" s="37" t="s">
        <v>1121</v>
      </c>
      <c r="E504" s="33"/>
      <c r="F504" s="33"/>
      <c r="G504" s="33"/>
      <c r="H504" s="40" t="s">
        <v>1033</v>
      </c>
      <c r="I504" s="41" t="s">
        <v>1341</v>
      </c>
      <c r="J504" s="41" t="s">
        <v>1123</v>
      </c>
      <c r="K504" s="28"/>
      <c r="L504" s="28"/>
      <c r="M504" s="28"/>
      <c r="N504" s="37"/>
    </row>
    <row r="505" ht="60" customHeight="true" spans="1:14">
      <c r="A505" s="8">
        <f t="shared" si="7"/>
        <v>351</v>
      </c>
      <c r="B505" s="40" t="s">
        <v>1335</v>
      </c>
      <c r="C505" s="41" t="s">
        <v>1342</v>
      </c>
      <c r="D505" s="37" t="s">
        <v>1121</v>
      </c>
      <c r="E505" s="33"/>
      <c r="F505" s="33"/>
      <c r="G505" s="33"/>
      <c r="H505" s="40" t="s">
        <v>1033</v>
      </c>
      <c r="I505" s="41" t="s">
        <v>1343</v>
      </c>
      <c r="J505" s="41" t="s">
        <v>1123</v>
      </c>
      <c r="K505" s="28"/>
      <c r="L505" s="28"/>
      <c r="M505" s="28"/>
      <c r="N505" s="37"/>
    </row>
    <row r="506" ht="60" customHeight="true" spans="1:14">
      <c r="A506" s="8">
        <f t="shared" si="7"/>
        <v>352</v>
      </c>
      <c r="B506" s="40" t="s">
        <v>1344</v>
      </c>
      <c r="C506" s="41" t="s">
        <v>1345</v>
      </c>
      <c r="D506" s="37" t="s">
        <v>1121</v>
      </c>
      <c r="E506" s="33"/>
      <c r="F506" s="33"/>
      <c r="G506" s="33"/>
      <c r="H506" s="40" t="s">
        <v>1033</v>
      </c>
      <c r="I506" s="41" t="s">
        <v>1346</v>
      </c>
      <c r="J506" s="41" t="s">
        <v>1123</v>
      </c>
      <c r="K506" s="28"/>
      <c r="L506" s="28"/>
      <c r="M506" s="28"/>
      <c r="N506" s="37"/>
    </row>
    <row r="507" ht="60" customHeight="true" spans="1:14">
      <c r="A507" s="8">
        <f t="shared" si="7"/>
        <v>352</v>
      </c>
      <c r="B507" s="40" t="s">
        <v>1344</v>
      </c>
      <c r="C507" s="41" t="s">
        <v>1347</v>
      </c>
      <c r="D507" s="37" t="s">
        <v>1121</v>
      </c>
      <c r="E507" s="33"/>
      <c r="F507" s="33"/>
      <c r="G507" s="33"/>
      <c r="H507" s="40" t="s">
        <v>1033</v>
      </c>
      <c r="I507" s="41" t="s">
        <v>1348</v>
      </c>
      <c r="J507" s="41" t="s">
        <v>1123</v>
      </c>
      <c r="K507" s="28"/>
      <c r="L507" s="28"/>
      <c r="M507" s="28"/>
      <c r="N507" s="37"/>
    </row>
    <row r="508" ht="60" customHeight="true" spans="1:14">
      <c r="A508" s="8">
        <f t="shared" si="7"/>
        <v>353</v>
      </c>
      <c r="B508" s="40" t="s">
        <v>1349</v>
      </c>
      <c r="C508" s="41" t="s">
        <v>1350</v>
      </c>
      <c r="D508" s="37" t="s">
        <v>1121</v>
      </c>
      <c r="E508" s="33"/>
      <c r="F508" s="33"/>
      <c r="G508" s="33"/>
      <c r="H508" s="40" t="s">
        <v>1033</v>
      </c>
      <c r="I508" s="41" t="s">
        <v>1351</v>
      </c>
      <c r="J508" s="41" t="s">
        <v>1123</v>
      </c>
      <c r="K508" s="28"/>
      <c r="L508" s="28"/>
      <c r="M508" s="28"/>
      <c r="N508" s="37"/>
    </row>
    <row r="509" ht="60" customHeight="true" spans="1:14">
      <c r="A509" s="8">
        <f t="shared" si="7"/>
        <v>353</v>
      </c>
      <c r="B509" s="40" t="s">
        <v>1349</v>
      </c>
      <c r="C509" s="41" t="s">
        <v>1352</v>
      </c>
      <c r="D509" s="37" t="s">
        <v>1121</v>
      </c>
      <c r="E509" s="33"/>
      <c r="F509" s="33"/>
      <c r="G509" s="33"/>
      <c r="H509" s="40" t="s">
        <v>1033</v>
      </c>
      <c r="I509" s="41" t="s">
        <v>1353</v>
      </c>
      <c r="J509" s="41" t="s">
        <v>1123</v>
      </c>
      <c r="K509" s="28"/>
      <c r="L509" s="28"/>
      <c r="M509" s="28"/>
      <c r="N509" s="37"/>
    </row>
    <row r="510" ht="60" customHeight="true" spans="1:14">
      <c r="A510" s="8">
        <f t="shared" si="7"/>
        <v>354</v>
      </c>
      <c r="B510" s="40" t="s">
        <v>1354</v>
      </c>
      <c r="C510" s="41" t="s">
        <v>1355</v>
      </c>
      <c r="D510" s="37" t="s">
        <v>1121</v>
      </c>
      <c r="E510" s="33"/>
      <c r="F510" s="33"/>
      <c r="G510" s="33"/>
      <c r="H510" s="40" t="s">
        <v>1033</v>
      </c>
      <c r="I510" s="41" t="s">
        <v>1356</v>
      </c>
      <c r="J510" s="41" t="s">
        <v>1123</v>
      </c>
      <c r="K510" s="28"/>
      <c r="L510" s="28"/>
      <c r="M510" s="28"/>
      <c r="N510" s="37"/>
    </row>
    <row r="511" ht="60" customHeight="true" spans="1:14">
      <c r="A511" s="8">
        <f t="shared" si="7"/>
        <v>354</v>
      </c>
      <c r="B511" s="40" t="s">
        <v>1354</v>
      </c>
      <c r="C511" s="41" t="s">
        <v>1357</v>
      </c>
      <c r="D511" s="37" t="s">
        <v>1121</v>
      </c>
      <c r="E511" s="33"/>
      <c r="F511" s="33"/>
      <c r="G511" s="33"/>
      <c r="H511" s="40" t="s">
        <v>1033</v>
      </c>
      <c r="I511" s="41" t="s">
        <v>1358</v>
      </c>
      <c r="J511" s="41" t="s">
        <v>1123</v>
      </c>
      <c r="K511" s="28"/>
      <c r="L511" s="28"/>
      <c r="M511" s="28"/>
      <c r="N511" s="37"/>
    </row>
    <row r="512" ht="60" customHeight="true" spans="1:14">
      <c r="A512" s="8">
        <f t="shared" si="7"/>
        <v>355</v>
      </c>
      <c r="B512" s="40" t="s">
        <v>1359</v>
      </c>
      <c r="C512" s="41" t="s">
        <v>1360</v>
      </c>
      <c r="D512" s="37" t="s">
        <v>1121</v>
      </c>
      <c r="E512" s="33"/>
      <c r="F512" s="33"/>
      <c r="G512" s="33"/>
      <c r="H512" s="40" t="s">
        <v>1033</v>
      </c>
      <c r="I512" s="41" t="s">
        <v>1361</v>
      </c>
      <c r="J512" s="41" t="s">
        <v>1123</v>
      </c>
      <c r="K512" s="28"/>
      <c r="L512" s="28"/>
      <c r="M512" s="28"/>
      <c r="N512" s="37"/>
    </row>
    <row r="513" ht="60" customHeight="true" spans="1:14">
      <c r="A513" s="8">
        <f t="shared" si="7"/>
        <v>355</v>
      </c>
      <c r="B513" s="40" t="s">
        <v>1359</v>
      </c>
      <c r="C513" s="41" t="s">
        <v>1362</v>
      </c>
      <c r="D513" s="37" t="s">
        <v>1121</v>
      </c>
      <c r="E513" s="33"/>
      <c r="F513" s="33"/>
      <c r="G513" s="33"/>
      <c r="H513" s="40" t="s">
        <v>1033</v>
      </c>
      <c r="I513" s="41" t="s">
        <v>1363</v>
      </c>
      <c r="J513" s="41" t="s">
        <v>1123</v>
      </c>
      <c r="K513" s="28"/>
      <c r="L513" s="28"/>
      <c r="M513" s="28"/>
      <c r="N513" s="37"/>
    </row>
    <row r="514" ht="60" customHeight="true" spans="1:14">
      <c r="A514" s="8">
        <f t="shared" si="7"/>
        <v>356</v>
      </c>
      <c r="B514" s="40" t="s">
        <v>1364</v>
      </c>
      <c r="C514" s="109" t="s">
        <v>1365</v>
      </c>
      <c r="D514" s="37" t="s">
        <v>1121</v>
      </c>
      <c r="E514" s="33"/>
      <c r="F514" s="33"/>
      <c r="G514" s="33"/>
      <c r="H514" s="40" t="s">
        <v>1033</v>
      </c>
      <c r="I514" s="41" t="s">
        <v>1366</v>
      </c>
      <c r="J514" s="41" t="s">
        <v>1123</v>
      </c>
      <c r="K514" s="28"/>
      <c r="L514" s="28"/>
      <c r="M514" s="28"/>
      <c r="N514" s="37"/>
    </row>
    <row r="515" ht="60" customHeight="true" spans="1:14">
      <c r="A515" s="8">
        <f t="shared" si="7"/>
        <v>356</v>
      </c>
      <c r="B515" s="40" t="s">
        <v>1364</v>
      </c>
      <c r="C515" s="109" t="s">
        <v>1367</v>
      </c>
      <c r="D515" s="37" t="s">
        <v>1121</v>
      </c>
      <c r="E515" s="33"/>
      <c r="F515" s="33"/>
      <c r="G515" s="33"/>
      <c r="H515" s="40" t="s">
        <v>1033</v>
      </c>
      <c r="I515" s="41" t="s">
        <v>1368</v>
      </c>
      <c r="J515" s="41" t="s">
        <v>1123</v>
      </c>
      <c r="K515" s="28"/>
      <c r="L515" s="28"/>
      <c r="M515" s="28"/>
      <c r="N515" s="37"/>
    </row>
    <row r="516" ht="60" customHeight="true" spans="1:14">
      <c r="A516" s="8">
        <f t="shared" si="7"/>
        <v>356</v>
      </c>
      <c r="B516" s="40" t="s">
        <v>1364</v>
      </c>
      <c r="C516" s="109" t="s">
        <v>1369</v>
      </c>
      <c r="D516" s="37" t="s">
        <v>1121</v>
      </c>
      <c r="E516" s="33"/>
      <c r="F516" s="33"/>
      <c r="G516" s="33"/>
      <c r="H516" s="40" t="s">
        <v>1033</v>
      </c>
      <c r="I516" s="41" t="s">
        <v>1370</v>
      </c>
      <c r="J516" s="41" t="s">
        <v>1123</v>
      </c>
      <c r="K516" s="28"/>
      <c r="L516" s="28"/>
      <c r="M516" s="28"/>
      <c r="N516" s="37"/>
    </row>
    <row r="517" ht="60" customHeight="true" spans="1:14">
      <c r="A517" s="8">
        <f t="shared" ref="A517:A580" si="8">A516+IF((B516=B517),0,1)</f>
        <v>356</v>
      </c>
      <c r="B517" s="40" t="s">
        <v>1364</v>
      </c>
      <c r="C517" s="109" t="s">
        <v>1371</v>
      </c>
      <c r="D517" s="37" t="s">
        <v>1121</v>
      </c>
      <c r="E517" s="33"/>
      <c r="F517" s="33"/>
      <c r="G517" s="33"/>
      <c r="H517" s="40" t="s">
        <v>1033</v>
      </c>
      <c r="I517" s="41" t="s">
        <v>1372</v>
      </c>
      <c r="J517" s="41" t="s">
        <v>1123</v>
      </c>
      <c r="K517" s="28"/>
      <c r="L517" s="28"/>
      <c r="M517" s="28"/>
      <c r="N517" s="37"/>
    </row>
    <row r="518" ht="60" customHeight="true" spans="1:14">
      <c r="A518" s="8">
        <f t="shared" si="8"/>
        <v>357</v>
      </c>
      <c r="B518" s="110" t="s">
        <v>1373</v>
      </c>
      <c r="C518" s="41"/>
      <c r="D518" s="37" t="s">
        <v>1121</v>
      </c>
      <c r="E518" s="33"/>
      <c r="F518" s="33"/>
      <c r="G518" s="33"/>
      <c r="H518" s="40" t="s">
        <v>1033</v>
      </c>
      <c r="I518" s="41" t="s">
        <v>1374</v>
      </c>
      <c r="J518" s="41" t="s">
        <v>1123</v>
      </c>
      <c r="K518" s="28"/>
      <c r="L518" s="28"/>
      <c r="M518" s="28"/>
      <c r="N518" s="37"/>
    </row>
    <row r="519" ht="60" customHeight="true" spans="1:14">
      <c r="A519" s="8">
        <f t="shared" si="8"/>
        <v>358</v>
      </c>
      <c r="B519" s="110" t="s">
        <v>1375</v>
      </c>
      <c r="C519" s="109" t="s">
        <v>1376</v>
      </c>
      <c r="D519" s="37" t="s">
        <v>1121</v>
      </c>
      <c r="E519" s="33"/>
      <c r="F519" s="33"/>
      <c r="G519" s="33"/>
      <c r="H519" s="40" t="s">
        <v>1033</v>
      </c>
      <c r="I519" s="41" t="s">
        <v>1377</v>
      </c>
      <c r="J519" s="41" t="s">
        <v>1123</v>
      </c>
      <c r="K519" s="28"/>
      <c r="L519" s="28"/>
      <c r="M519" s="28"/>
      <c r="N519" s="37"/>
    </row>
    <row r="520" ht="60" customHeight="true" spans="1:14">
      <c r="A520" s="8">
        <f t="shared" si="8"/>
        <v>358</v>
      </c>
      <c r="B520" s="110" t="s">
        <v>1375</v>
      </c>
      <c r="C520" s="109" t="s">
        <v>1378</v>
      </c>
      <c r="D520" s="37" t="s">
        <v>1121</v>
      </c>
      <c r="E520" s="33"/>
      <c r="F520" s="33"/>
      <c r="G520" s="33"/>
      <c r="H520" s="40" t="s">
        <v>1033</v>
      </c>
      <c r="I520" s="41" t="s">
        <v>1379</v>
      </c>
      <c r="J520" s="41" t="s">
        <v>1123</v>
      </c>
      <c r="K520" s="28"/>
      <c r="L520" s="28"/>
      <c r="M520" s="28"/>
      <c r="N520" s="37"/>
    </row>
    <row r="521" ht="60" customHeight="true" spans="1:14">
      <c r="A521" s="8">
        <f t="shared" si="8"/>
        <v>358</v>
      </c>
      <c r="B521" s="110" t="s">
        <v>1375</v>
      </c>
      <c r="C521" s="109" t="s">
        <v>1380</v>
      </c>
      <c r="D521" s="37" t="s">
        <v>1121</v>
      </c>
      <c r="E521" s="33"/>
      <c r="F521" s="33"/>
      <c r="G521" s="33"/>
      <c r="H521" s="40" t="s">
        <v>1033</v>
      </c>
      <c r="I521" s="41" t="s">
        <v>1381</v>
      </c>
      <c r="J521" s="41" t="s">
        <v>1123</v>
      </c>
      <c r="K521" s="28"/>
      <c r="L521" s="28"/>
      <c r="M521" s="28"/>
      <c r="N521" s="37"/>
    </row>
    <row r="522" ht="60" customHeight="true" spans="1:14">
      <c r="A522" s="8">
        <f t="shared" si="8"/>
        <v>359</v>
      </c>
      <c r="B522" s="110" t="s">
        <v>1382</v>
      </c>
      <c r="C522" s="41" t="s">
        <v>1383</v>
      </c>
      <c r="D522" s="37" t="s">
        <v>1121</v>
      </c>
      <c r="E522" s="33"/>
      <c r="F522" s="33"/>
      <c r="G522" s="33"/>
      <c r="H522" s="40" t="s">
        <v>1033</v>
      </c>
      <c r="I522" s="41" t="s">
        <v>1384</v>
      </c>
      <c r="J522" s="41" t="s">
        <v>1123</v>
      </c>
      <c r="K522" s="28"/>
      <c r="L522" s="28"/>
      <c r="M522" s="28"/>
      <c r="N522" s="37"/>
    </row>
    <row r="523" ht="60" customHeight="true" spans="1:14">
      <c r="A523" s="8">
        <f t="shared" si="8"/>
        <v>359</v>
      </c>
      <c r="B523" s="110" t="s">
        <v>1382</v>
      </c>
      <c r="C523" s="41" t="s">
        <v>1385</v>
      </c>
      <c r="D523" s="37" t="s">
        <v>1121</v>
      </c>
      <c r="E523" s="33"/>
      <c r="F523" s="33"/>
      <c r="G523" s="33"/>
      <c r="H523" s="40" t="s">
        <v>1033</v>
      </c>
      <c r="I523" s="41" t="s">
        <v>1386</v>
      </c>
      <c r="J523" s="41" t="s">
        <v>1123</v>
      </c>
      <c r="K523" s="28"/>
      <c r="L523" s="28"/>
      <c r="M523" s="28"/>
      <c r="N523" s="37"/>
    </row>
    <row r="524" ht="60" customHeight="true" spans="1:14">
      <c r="A524" s="8">
        <f t="shared" si="8"/>
        <v>359</v>
      </c>
      <c r="B524" s="110" t="s">
        <v>1382</v>
      </c>
      <c r="C524" s="41" t="s">
        <v>1387</v>
      </c>
      <c r="D524" s="37" t="s">
        <v>1121</v>
      </c>
      <c r="E524" s="33"/>
      <c r="F524" s="33"/>
      <c r="G524" s="33"/>
      <c r="H524" s="40" t="s">
        <v>1033</v>
      </c>
      <c r="I524" s="41" t="s">
        <v>1388</v>
      </c>
      <c r="J524" s="41" t="s">
        <v>1123</v>
      </c>
      <c r="K524" s="28"/>
      <c r="L524" s="28"/>
      <c r="M524" s="28"/>
      <c r="N524" s="37"/>
    </row>
    <row r="525" ht="60" customHeight="true" spans="1:14">
      <c r="A525" s="8">
        <f t="shared" si="8"/>
        <v>360</v>
      </c>
      <c r="B525" s="110" t="s">
        <v>1389</v>
      </c>
      <c r="C525" s="109" t="s">
        <v>1390</v>
      </c>
      <c r="D525" s="37" t="s">
        <v>1121</v>
      </c>
      <c r="E525" s="33"/>
      <c r="F525" s="33"/>
      <c r="G525" s="33"/>
      <c r="H525" s="40" t="s">
        <v>1033</v>
      </c>
      <c r="I525" s="41" t="s">
        <v>1391</v>
      </c>
      <c r="J525" s="41" t="s">
        <v>1123</v>
      </c>
      <c r="K525" s="28"/>
      <c r="L525" s="28"/>
      <c r="M525" s="28"/>
      <c r="N525" s="37"/>
    </row>
    <row r="526" ht="60" customHeight="true" spans="1:14">
      <c r="A526" s="8">
        <f t="shared" si="8"/>
        <v>360</v>
      </c>
      <c r="B526" s="110" t="s">
        <v>1389</v>
      </c>
      <c r="C526" s="109" t="s">
        <v>1392</v>
      </c>
      <c r="D526" s="37" t="s">
        <v>1121</v>
      </c>
      <c r="E526" s="33"/>
      <c r="F526" s="33"/>
      <c r="G526" s="33"/>
      <c r="H526" s="40" t="s">
        <v>1033</v>
      </c>
      <c r="I526" s="41" t="s">
        <v>1393</v>
      </c>
      <c r="J526" s="41" t="s">
        <v>1123</v>
      </c>
      <c r="K526" s="28"/>
      <c r="L526" s="28"/>
      <c r="M526" s="28"/>
      <c r="N526" s="37"/>
    </row>
    <row r="527" ht="60" customHeight="true" spans="1:14">
      <c r="A527" s="8">
        <f t="shared" si="8"/>
        <v>360</v>
      </c>
      <c r="B527" s="110" t="s">
        <v>1389</v>
      </c>
      <c r="C527" s="109" t="s">
        <v>1394</v>
      </c>
      <c r="D527" s="37" t="s">
        <v>1121</v>
      </c>
      <c r="E527" s="33"/>
      <c r="F527" s="33"/>
      <c r="G527" s="33"/>
      <c r="H527" s="40" t="s">
        <v>1033</v>
      </c>
      <c r="I527" s="41" t="s">
        <v>1395</v>
      </c>
      <c r="J527" s="41" t="s">
        <v>1123</v>
      </c>
      <c r="K527" s="28"/>
      <c r="L527" s="28"/>
      <c r="M527" s="28"/>
      <c r="N527" s="37"/>
    </row>
    <row r="528" ht="60" customHeight="true" spans="1:14">
      <c r="A528" s="8">
        <f t="shared" si="8"/>
        <v>361</v>
      </c>
      <c r="B528" s="110" t="s">
        <v>1396</v>
      </c>
      <c r="C528" s="109" t="s">
        <v>1397</v>
      </c>
      <c r="D528" s="37" t="s">
        <v>1121</v>
      </c>
      <c r="E528" s="33"/>
      <c r="F528" s="33"/>
      <c r="G528" s="33"/>
      <c r="H528" s="40" t="s">
        <v>1033</v>
      </c>
      <c r="I528" s="41" t="s">
        <v>1398</v>
      </c>
      <c r="J528" s="41" t="s">
        <v>1123</v>
      </c>
      <c r="K528" s="28"/>
      <c r="L528" s="28"/>
      <c r="M528" s="28"/>
      <c r="N528" s="37"/>
    </row>
    <row r="529" ht="60" customHeight="true" spans="1:14">
      <c r="A529" s="8">
        <f t="shared" si="8"/>
        <v>361</v>
      </c>
      <c r="B529" s="110" t="s">
        <v>1396</v>
      </c>
      <c r="C529" s="109" t="s">
        <v>1399</v>
      </c>
      <c r="D529" s="37" t="s">
        <v>1121</v>
      </c>
      <c r="E529" s="33"/>
      <c r="F529" s="33"/>
      <c r="G529" s="33"/>
      <c r="H529" s="40" t="s">
        <v>1033</v>
      </c>
      <c r="I529" s="41" t="s">
        <v>1400</v>
      </c>
      <c r="J529" s="41" t="s">
        <v>1123</v>
      </c>
      <c r="K529" s="28"/>
      <c r="L529" s="28"/>
      <c r="M529" s="28"/>
      <c r="N529" s="37"/>
    </row>
    <row r="530" ht="60" customHeight="true" spans="1:14">
      <c r="A530" s="8">
        <f t="shared" si="8"/>
        <v>362</v>
      </c>
      <c r="B530" s="110" t="s">
        <v>1401</v>
      </c>
      <c r="C530" s="109"/>
      <c r="D530" s="37" t="s">
        <v>1121</v>
      </c>
      <c r="E530" s="33"/>
      <c r="F530" s="33"/>
      <c r="G530" s="33"/>
      <c r="H530" s="40" t="s">
        <v>1033</v>
      </c>
      <c r="I530" s="41" t="s">
        <v>1402</v>
      </c>
      <c r="J530" s="41" t="s">
        <v>1123</v>
      </c>
      <c r="K530" s="28"/>
      <c r="L530" s="28"/>
      <c r="M530" s="28"/>
      <c r="N530" s="37"/>
    </row>
    <row r="531" ht="60" customHeight="true" spans="1:14">
      <c r="A531" s="8">
        <f t="shared" si="8"/>
        <v>363</v>
      </c>
      <c r="B531" s="110" t="s">
        <v>1403</v>
      </c>
      <c r="C531" s="109"/>
      <c r="D531" s="37" t="s">
        <v>1121</v>
      </c>
      <c r="E531" s="33"/>
      <c r="F531" s="33"/>
      <c r="G531" s="33"/>
      <c r="H531" s="40" t="s">
        <v>1033</v>
      </c>
      <c r="I531" s="41" t="s">
        <v>1404</v>
      </c>
      <c r="J531" s="41" t="s">
        <v>1123</v>
      </c>
      <c r="K531" s="28"/>
      <c r="L531" s="28"/>
      <c r="M531" s="28"/>
      <c r="N531" s="37"/>
    </row>
    <row r="532" ht="60" customHeight="true" spans="1:14">
      <c r="A532" s="8">
        <f t="shared" si="8"/>
        <v>364</v>
      </c>
      <c r="B532" s="110" t="s">
        <v>1405</v>
      </c>
      <c r="C532" s="109"/>
      <c r="D532" s="37" t="s">
        <v>1121</v>
      </c>
      <c r="E532" s="33"/>
      <c r="F532" s="33"/>
      <c r="G532" s="33"/>
      <c r="H532" s="40" t="s">
        <v>1033</v>
      </c>
      <c r="I532" s="41" t="s">
        <v>1406</v>
      </c>
      <c r="J532" s="41" t="s">
        <v>1123</v>
      </c>
      <c r="K532" s="28"/>
      <c r="L532" s="28"/>
      <c r="M532" s="28"/>
      <c r="N532" s="37"/>
    </row>
    <row r="533" ht="60" customHeight="true" spans="1:14">
      <c r="A533" s="8">
        <f t="shared" si="8"/>
        <v>365</v>
      </c>
      <c r="B533" s="110" t="s">
        <v>1407</v>
      </c>
      <c r="C533" s="109"/>
      <c r="D533" s="37" t="s">
        <v>1121</v>
      </c>
      <c r="E533" s="33"/>
      <c r="F533" s="33"/>
      <c r="G533" s="33"/>
      <c r="H533" s="40" t="s">
        <v>1033</v>
      </c>
      <c r="I533" s="41" t="s">
        <v>1408</v>
      </c>
      <c r="J533" s="41" t="s">
        <v>1123</v>
      </c>
      <c r="K533" s="28"/>
      <c r="L533" s="28"/>
      <c r="M533" s="28"/>
      <c r="N533" s="37"/>
    </row>
    <row r="534" ht="60" customHeight="true" spans="1:14">
      <c r="A534" s="8">
        <f t="shared" si="8"/>
        <v>366</v>
      </c>
      <c r="B534" s="110" t="s">
        <v>1409</v>
      </c>
      <c r="C534" s="109" t="s">
        <v>1410</v>
      </c>
      <c r="D534" s="37" t="s">
        <v>1121</v>
      </c>
      <c r="E534" s="33"/>
      <c r="F534" s="33"/>
      <c r="G534" s="33"/>
      <c r="H534" s="40" t="s">
        <v>1033</v>
      </c>
      <c r="I534" s="41" t="s">
        <v>1411</v>
      </c>
      <c r="J534" s="41" t="s">
        <v>1123</v>
      </c>
      <c r="K534" s="28"/>
      <c r="L534" s="28"/>
      <c r="M534" s="28"/>
      <c r="N534" s="37"/>
    </row>
    <row r="535" ht="60" customHeight="true" spans="1:14">
      <c r="A535" s="8">
        <f t="shared" si="8"/>
        <v>366</v>
      </c>
      <c r="B535" s="110" t="s">
        <v>1409</v>
      </c>
      <c r="C535" s="109" t="s">
        <v>1412</v>
      </c>
      <c r="D535" s="37" t="s">
        <v>1121</v>
      </c>
      <c r="E535" s="33"/>
      <c r="F535" s="33"/>
      <c r="G535" s="33"/>
      <c r="H535" s="40" t="s">
        <v>1033</v>
      </c>
      <c r="I535" s="41" t="s">
        <v>1413</v>
      </c>
      <c r="J535" s="41" t="s">
        <v>1123</v>
      </c>
      <c r="K535" s="28"/>
      <c r="L535" s="28"/>
      <c r="M535" s="28"/>
      <c r="N535" s="37"/>
    </row>
    <row r="536" ht="60" customHeight="true" spans="1:14">
      <c r="A536" s="8">
        <f t="shared" si="8"/>
        <v>366</v>
      </c>
      <c r="B536" s="110" t="s">
        <v>1409</v>
      </c>
      <c r="C536" s="109" t="s">
        <v>1414</v>
      </c>
      <c r="D536" s="37" t="s">
        <v>1121</v>
      </c>
      <c r="E536" s="33"/>
      <c r="F536" s="33"/>
      <c r="G536" s="33"/>
      <c r="H536" s="40" t="s">
        <v>1033</v>
      </c>
      <c r="I536" s="41" t="s">
        <v>1415</v>
      </c>
      <c r="J536" s="41" t="s">
        <v>1123</v>
      </c>
      <c r="K536" s="28"/>
      <c r="L536" s="28"/>
      <c r="M536" s="28"/>
      <c r="N536" s="37"/>
    </row>
    <row r="537" ht="60" customHeight="true" spans="1:14">
      <c r="A537" s="8">
        <f t="shared" si="8"/>
        <v>367</v>
      </c>
      <c r="B537" s="110" t="s">
        <v>1416</v>
      </c>
      <c r="C537" s="109" t="s">
        <v>1417</v>
      </c>
      <c r="D537" s="37" t="s">
        <v>1121</v>
      </c>
      <c r="E537" s="33"/>
      <c r="F537" s="33"/>
      <c r="G537" s="33"/>
      <c r="H537" s="40" t="s">
        <v>1033</v>
      </c>
      <c r="I537" s="41" t="s">
        <v>1418</v>
      </c>
      <c r="J537" s="41" t="s">
        <v>1123</v>
      </c>
      <c r="K537" s="28"/>
      <c r="L537" s="28"/>
      <c r="M537" s="28"/>
      <c r="N537" s="37"/>
    </row>
    <row r="538" ht="60" customHeight="true" spans="1:14">
      <c r="A538" s="8">
        <f t="shared" si="8"/>
        <v>367</v>
      </c>
      <c r="B538" s="110" t="s">
        <v>1416</v>
      </c>
      <c r="C538" s="109" t="s">
        <v>1419</v>
      </c>
      <c r="D538" s="37" t="s">
        <v>1121</v>
      </c>
      <c r="E538" s="33"/>
      <c r="F538" s="33"/>
      <c r="G538" s="33"/>
      <c r="H538" s="40" t="s">
        <v>1033</v>
      </c>
      <c r="I538" s="41" t="s">
        <v>1420</v>
      </c>
      <c r="J538" s="41" t="s">
        <v>1123</v>
      </c>
      <c r="K538" s="28"/>
      <c r="L538" s="28"/>
      <c r="M538" s="28"/>
      <c r="N538" s="37"/>
    </row>
    <row r="539" ht="60" customHeight="true" spans="1:14">
      <c r="A539" s="8">
        <f t="shared" si="8"/>
        <v>367</v>
      </c>
      <c r="B539" s="110" t="s">
        <v>1416</v>
      </c>
      <c r="C539" s="109" t="s">
        <v>1421</v>
      </c>
      <c r="D539" s="37" t="s">
        <v>1121</v>
      </c>
      <c r="E539" s="33"/>
      <c r="F539" s="33"/>
      <c r="G539" s="33"/>
      <c r="H539" s="40" t="s">
        <v>1033</v>
      </c>
      <c r="I539" s="41" t="s">
        <v>1422</v>
      </c>
      <c r="J539" s="41" t="s">
        <v>1123</v>
      </c>
      <c r="K539" s="28"/>
      <c r="L539" s="28"/>
      <c r="M539" s="28"/>
      <c r="N539" s="37"/>
    </row>
    <row r="540" ht="60" customHeight="true" spans="1:14">
      <c r="A540" s="8">
        <f t="shared" si="8"/>
        <v>368</v>
      </c>
      <c r="B540" s="110" t="s">
        <v>1423</v>
      </c>
      <c r="C540" s="109" t="s">
        <v>1424</v>
      </c>
      <c r="D540" s="37" t="s">
        <v>1121</v>
      </c>
      <c r="E540" s="33"/>
      <c r="F540" s="33"/>
      <c r="G540" s="33"/>
      <c r="H540" s="40" t="s">
        <v>1033</v>
      </c>
      <c r="I540" s="41" t="s">
        <v>1425</v>
      </c>
      <c r="J540" s="41" t="s">
        <v>1123</v>
      </c>
      <c r="K540" s="28"/>
      <c r="L540" s="28"/>
      <c r="M540" s="28"/>
      <c r="N540" s="37"/>
    </row>
    <row r="541" ht="60" customHeight="true" spans="1:14">
      <c r="A541" s="8">
        <f t="shared" si="8"/>
        <v>368</v>
      </c>
      <c r="B541" s="110" t="s">
        <v>1423</v>
      </c>
      <c r="C541" s="109" t="s">
        <v>1426</v>
      </c>
      <c r="D541" s="37" t="s">
        <v>1121</v>
      </c>
      <c r="E541" s="33"/>
      <c r="F541" s="33"/>
      <c r="G541" s="33"/>
      <c r="H541" s="40" t="s">
        <v>1033</v>
      </c>
      <c r="I541" s="41" t="s">
        <v>1427</v>
      </c>
      <c r="J541" s="41" t="s">
        <v>1123</v>
      </c>
      <c r="K541" s="28"/>
      <c r="L541" s="28"/>
      <c r="M541" s="28"/>
      <c r="N541" s="37"/>
    </row>
    <row r="542" ht="60" customHeight="true" spans="1:14">
      <c r="A542" s="8">
        <f t="shared" si="8"/>
        <v>368</v>
      </c>
      <c r="B542" s="110" t="s">
        <v>1423</v>
      </c>
      <c r="C542" s="109" t="s">
        <v>1428</v>
      </c>
      <c r="D542" s="37" t="s">
        <v>1121</v>
      </c>
      <c r="E542" s="33"/>
      <c r="F542" s="33"/>
      <c r="G542" s="33"/>
      <c r="H542" s="40" t="s">
        <v>1033</v>
      </c>
      <c r="I542" s="41" t="s">
        <v>1429</v>
      </c>
      <c r="J542" s="41" t="s">
        <v>1123</v>
      </c>
      <c r="K542" s="28"/>
      <c r="L542" s="28"/>
      <c r="M542" s="28"/>
      <c r="N542" s="37"/>
    </row>
    <row r="543" ht="60" customHeight="true" spans="1:14">
      <c r="A543" s="8">
        <f t="shared" si="8"/>
        <v>368</v>
      </c>
      <c r="B543" s="110" t="s">
        <v>1423</v>
      </c>
      <c r="C543" s="109" t="s">
        <v>1430</v>
      </c>
      <c r="D543" s="37" t="s">
        <v>1121</v>
      </c>
      <c r="E543" s="33"/>
      <c r="F543" s="33"/>
      <c r="G543" s="33"/>
      <c r="H543" s="40" t="s">
        <v>1033</v>
      </c>
      <c r="I543" s="41" t="s">
        <v>1431</v>
      </c>
      <c r="J543" s="41" t="s">
        <v>1123</v>
      </c>
      <c r="K543" s="28"/>
      <c r="L543" s="28"/>
      <c r="M543" s="28"/>
      <c r="N543" s="37"/>
    </row>
    <row r="544" ht="60" customHeight="true" spans="1:14">
      <c r="A544" s="8">
        <f t="shared" si="8"/>
        <v>369</v>
      </c>
      <c r="B544" s="110" t="s">
        <v>1432</v>
      </c>
      <c r="C544" s="109"/>
      <c r="D544" s="37" t="s">
        <v>1121</v>
      </c>
      <c r="E544" s="33"/>
      <c r="F544" s="33"/>
      <c r="G544" s="33"/>
      <c r="H544" s="40" t="s">
        <v>1033</v>
      </c>
      <c r="I544" s="41" t="s">
        <v>1433</v>
      </c>
      <c r="J544" s="41" t="s">
        <v>1123</v>
      </c>
      <c r="K544" s="28"/>
      <c r="L544" s="28"/>
      <c r="M544" s="28"/>
      <c r="N544" s="37"/>
    </row>
    <row r="545" ht="60" customHeight="true" spans="1:14">
      <c r="A545" s="8">
        <f t="shared" si="8"/>
        <v>370</v>
      </c>
      <c r="B545" s="110" t="s">
        <v>1434</v>
      </c>
      <c r="C545" s="109"/>
      <c r="D545" s="37" t="s">
        <v>1121</v>
      </c>
      <c r="E545" s="33"/>
      <c r="F545" s="33"/>
      <c r="G545" s="33"/>
      <c r="H545" s="40" t="s">
        <v>1033</v>
      </c>
      <c r="I545" s="41" t="s">
        <v>1435</v>
      </c>
      <c r="J545" s="41" t="s">
        <v>1123</v>
      </c>
      <c r="K545" s="28"/>
      <c r="L545" s="28"/>
      <c r="M545" s="28"/>
      <c r="N545" s="37"/>
    </row>
    <row r="546" ht="60" customHeight="true" spans="1:14">
      <c r="A546" s="8">
        <f t="shared" si="8"/>
        <v>371</v>
      </c>
      <c r="B546" s="40" t="s">
        <v>1436</v>
      </c>
      <c r="C546" s="41" t="s">
        <v>1437</v>
      </c>
      <c r="D546" s="37" t="s">
        <v>1121</v>
      </c>
      <c r="E546" s="33"/>
      <c r="F546" s="33"/>
      <c r="G546" s="33"/>
      <c r="H546" s="40" t="s">
        <v>1033</v>
      </c>
      <c r="I546" s="41" t="s">
        <v>1438</v>
      </c>
      <c r="J546" s="41" t="s">
        <v>1123</v>
      </c>
      <c r="K546" s="28"/>
      <c r="L546" s="28"/>
      <c r="M546" s="28"/>
      <c r="N546" s="37"/>
    </row>
    <row r="547" ht="60" customHeight="true" spans="1:14">
      <c r="A547" s="8">
        <f t="shared" si="8"/>
        <v>371</v>
      </c>
      <c r="B547" s="40" t="s">
        <v>1436</v>
      </c>
      <c r="C547" s="41" t="s">
        <v>1439</v>
      </c>
      <c r="D547" s="37" t="s">
        <v>1121</v>
      </c>
      <c r="E547" s="33"/>
      <c r="F547" s="33"/>
      <c r="G547" s="33"/>
      <c r="H547" s="40" t="s">
        <v>1033</v>
      </c>
      <c r="I547" s="41" t="s">
        <v>1440</v>
      </c>
      <c r="J547" s="41" t="s">
        <v>1123</v>
      </c>
      <c r="K547" s="28"/>
      <c r="L547" s="28"/>
      <c r="M547" s="28"/>
      <c r="N547" s="37"/>
    </row>
    <row r="548" ht="60" customHeight="true" spans="1:14">
      <c r="A548" s="8">
        <f t="shared" si="8"/>
        <v>371</v>
      </c>
      <c r="B548" s="40" t="s">
        <v>1436</v>
      </c>
      <c r="C548" s="41" t="s">
        <v>1441</v>
      </c>
      <c r="D548" s="37" t="s">
        <v>1121</v>
      </c>
      <c r="E548" s="33"/>
      <c r="F548" s="33"/>
      <c r="G548" s="33"/>
      <c r="H548" s="40" t="s">
        <v>1033</v>
      </c>
      <c r="I548" s="41" t="s">
        <v>1442</v>
      </c>
      <c r="J548" s="41" t="s">
        <v>1123</v>
      </c>
      <c r="K548" s="28"/>
      <c r="L548" s="28"/>
      <c r="M548" s="28"/>
      <c r="N548" s="37"/>
    </row>
    <row r="549" ht="60" customHeight="true" spans="1:14">
      <c r="A549" s="8">
        <f t="shared" si="8"/>
        <v>371</v>
      </c>
      <c r="B549" s="40" t="s">
        <v>1436</v>
      </c>
      <c r="C549" s="41" t="s">
        <v>1443</v>
      </c>
      <c r="D549" s="37" t="s">
        <v>1121</v>
      </c>
      <c r="E549" s="33"/>
      <c r="F549" s="33"/>
      <c r="G549" s="33"/>
      <c r="H549" s="40" t="s">
        <v>1033</v>
      </c>
      <c r="I549" s="41" t="s">
        <v>1444</v>
      </c>
      <c r="J549" s="41" t="s">
        <v>1123</v>
      </c>
      <c r="K549" s="28"/>
      <c r="L549" s="28"/>
      <c r="M549" s="28"/>
      <c r="N549" s="37"/>
    </row>
    <row r="550" ht="60" customHeight="true" spans="1:14">
      <c r="A550" s="8">
        <f t="shared" si="8"/>
        <v>372</v>
      </c>
      <c r="B550" s="40" t="s">
        <v>1445</v>
      </c>
      <c r="C550" s="41" t="s">
        <v>1446</v>
      </c>
      <c r="D550" s="37" t="s">
        <v>1121</v>
      </c>
      <c r="E550" s="33"/>
      <c r="F550" s="33"/>
      <c r="G550" s="33"/>
      <c r="H550" s="40" t="s">
        <v>1033</v>
      </c>
      <c r="I550" s="41" t="s">
        <v>1447</v>
      </c>
      <c r="J550" s="41" t="s">
        <v>1123</v>
      </c>
      <c r="K550" s="28"/>
      <c r="L550" s="28"/>
      <c r="M550" s="28"/>
      <c r="N550" s="37"/>
    </row>
    <row r="551" ht="60" customHeight="true" spans="1:14">
      <c r="A551" s="8">
        <f t="shared" si="8"/>
        <v>372</v>
      </c>
      <c r="B551" s="40" t="s">
        <v>1445</v>
      </c>
      <c r="C551" s="41" t="s">
        <v>1448</v>
      </c>
      <c r="D551" s="37" t="s">
        <v>1121</v>
      </c>
      <c r="E551" s="33"/>
      <c r="F551" s="33"/>
      <c r="G551" s="33"/>
      <c r="H551" s="40" t="s">
        <v>1033</v>
      </c>
      <c r="I551" s="41" t="s">
        <v>1449</v>
      </c>
      <c r="J551" s="41" t="s">
        <v>1123</v>
      </c>
      <c r="K551" s="28"/>
      <c r="L551" s="28"/>
      <c r="M551" s="28"/>
      <c r="N551" s="37"/>
    </row>
    <row r="552" ht="60" customHeight="true" spans="1:14">
      <c r="A552" s="8">
        <f t="shared" si="8"/>
        <v>372</v>
      </c>
      <c r="B552" s="40" t="s">
        <v>1445</v>
      </c>
      <c r="C552" s="41" t="s">
        <v>1450</v>
      </c>
      <c r="D552" s="37" t="s">
        <v>1121</v>
      </c>
      <c r="E552" s="33"/>
      <c r="F552" s="33"/>
      <c r="G552" s="33"/>
      <c r="H552" s="40" t="s">
        <v>1033</v>
      </c>
      <c r="I552" s="41" t="s">
        <v>1451</v>
      </c>
      <c r="J552" s="41" t="s">
        <v>1123</v>
      </c>
      <c r="K552" s="28"/>
      <c r="L552" s="28"/>
      <c r="M552" s="28"/>
      <c r="N552" s="37"/>
    </row>
    <row r="553" ht="60" customHeight="true" spans="1:14">
      <c r="A553" s="8">
        <f t="shared" si="8"/>
        <v>372</v>
      </c>
      <c r="B553" s="40" t="s">
        <v>1445</v>
      </c>
      <c r="C553" s="41" t="s">
        <v>1452</v>
      </c>
      <c r="D553" s="37" t="s">
        <v>1121</v>
      </c>
      <c r="E553" s="33"/>
      <c r="F553" s="33"/>
      <c r="G553" s="33"/>
      <c r="H553" s="40" t="s">
        <v>1033</v>
      </c>
      <c r="I553" s="41" t="s">
        <v>1453</v>
      </c>
      <c r="J553" s="41" t="s">
        <v>1123</v>
      </c>
      <c r="K553" s="28"/>
      <c r="L553" s="28"/>
      <c r="M553" s="28"/>
      <c r="N553" s="37"/>
    </row>
    <row r="554" ht="60" customHeight="true" spans="1:14">
      <c r="A554" s="8">
        <f t="shared" si="8"/>
        <v>372</v>
      </c>
      <c r="B554" s="40" t="s">
        <v>1445</v>
      </c>
      <c r="C554" s="41" t="s">
        <v>1454</v>
      </c>
      <c r="D554" s="37" t="s">
        <v>1121</v>
      </c>
      <c r="E554" s="33"/>
      <c r="F554" s="33"/>
      <c r="G554" s="33"/>
      <c r="H554" s="40" t="s">
        <v>1033</v>
      </c>
      <c r="I554" s="41" t="s">
        <v>1455</v>
      </c>
      <c r="J554" s="41" t="s">
        <v>1123</v>
      </c>
      <c r="K554" s="28"/>
      <c r="L554" s="28"/>
      <c r="M554" s="28"/>
      <c r="N554" s="37"/>
    </row>
    <row r="555" ht="60" customHeight="true" spans="1:14">
      <c r="A555" s="8">
        <f t="shared" si="8"/>
        <v>373</v>
      </c>
      <c r="B555" s="40" t="s">
        <v>1456</v>
      </c>
      <c r="C555" s="41"/>
      <c r="D555" s="37" t="s">
        <v>1121</v>
      </c>
      <c r="E555" s="33"/>
      <c r="F555" s="33"/>
      <c r="G555" s="33"/>
      <c r="H555" s="40" t="s">
        <v>1033</v>
      </c>
      <c r="I555" s="41" t="s">
        <v>1457</v>
      </c>
      <c r="J555" s="41" t="s">
        <v>1123</v>
      </c>
      <c r="K555" s="28"/>
      <c r="L555" s="28"/>
      <c r="M555" s="28"/>
      <c r="N555" s="37"/>
    </row>
    <row r="556" ht="60" customHeight="true" spans="1:14">
      <c r="A556" s="8">
        <f t="shared" si="8"/>
        <v>374</v>
      </c>
      <c r="B556" s="40" t="s">
        <v>1458</v>
      </c>
      <c r="C556" s="33"/>
      <c r="D556" s="37" t="s">
        <v>1121</v>
      </c>
      <c r="E556" s="33"/>
      <c r="F556" s="33"/>
      <c r="G556" s="33"/>
      <c r="H556" s="40" t="s">
        <v>1033</v>
      </c>
      <c r="I556" s="41" t="s">
        <v>1459</v>
      </c>
      <c r="J556" s="41" t="s">
        <v>1123</v>
      </c>
      <c r="K556" s="28"/>
      <c r="L556" s="28"/>
      <c r="M556" s="28"/>
      <c r="N556" s="37"/>
    </row>
    <row r="557" ht="60" customHeight="true" spans="1:14">
      <c r="A557" s="8">
        <f t="shared" si="8"/>
        <v>375</v>
      </c>
      <c r="B557" s="40" t="s">
        <v>1460</v>
      </c>
      <c r="C557" s="33"/>
      <c r="D557" s="37" t="s">
        <v>1121</v>
      </c>
      <c r="E557" s="33"/>
      <c r="F557" s="33"/>
      <c r="G557" s="33"/>
      <c r="H557" s="40" t="s">
        <v>1033</v>
      </c>
      <c r="I557" s="41" t="s">
        <v>1461</v>
      </c>
      <c r="J557" s="41" t="s">
        <v>1123</v>
      </c>
      <c r="K557" s="28"/>
      <c r="L557" s="28"/>
      <c r="M557" s="28"/>
      <c r="N557" s="37"/>
    </row>
    <row r="558" ht="60" customHeight="true" spans="1:14">
      <c r="A558" s="8">
        <f t="shared" si="8"/>
        <v>376</v>
      </c>
      <c r="B558" s="40" t="s">
        <v>1462</v>
      </c>
      <c r="C558" s="41"/>
      <c r="D558" s="37" t="s">
        <v>1121</v>
      </c>
      <c r="E558" s="33"/>
      <c r="F558" s="33"/>
      <c r="G558" s="33"/>
      <c r="H558" s="40" t="s">
        <v>1033</v>
      </c>
      <c r="I558" s="41" t="s">
        <v>1463</v>
      </c>
      <c r="J558" s="41" t="s">
        <v>1123</v>
      </c>
      <c r="K558" s="28"/>
      <c r="L558" s="28"/>
      <c r="M558" s="28"/>
      <c r="N558" s="37"/>
    </row>
    <row r="559" ht="60" customHeight="true" spans="1:14">
      <c r="A559" s="8">
        <f t="shared" si="8"/>
        <v>377</v>
      </c>
      <c r="B559" s="40" t="s">
        <v>1464</v>
      </c>
      <c r="C559" s="41" t="s">
        <v>1465</v>
      </c>
      <c r="D559" s="37" t="s">
        <v>1121</v>
      </c>
      <c r="E559" s="33"/>
      <c r="F559" s="33"/>
      <c r="G559" s="33"/>
      <c r="H559" s="40" t="s">
        <v>1033</v>
      </c>
      <c r="I559" s="41" t="s">
        <v>1466</v>
      </c>
      <c r="J559" s="41" t="s">
        <v>1123</v>
      </c>
      <c r="K559" s="28"/>
      <c r="L559" s="28"/>
      <c r="M559" s="28"/>
      <c r="N559" s="37"/>
    </row>
    <row r="560" ht="60" customHeight="true" spans="1:14">
      <c r="A560" s="8">
        <f t="shared" si="8"/>
        <v>377</v>
      </c>
      <c r="B560" s="40" t="s">
        <v>1464</v>
      </c>
      <c r="C560" s="41" t="s">
        <v>1467</v>
      </c>
      <c r="D560" s="37" t="s">
        <v>1121</v>
      </c>
      <c r="E560" s="33"/>
      <c r="F560" s="33"/>
      <c r="G560" s="33"/>
      <c r="H560" s="40" t="s">
        <v>1033</v>
      </c>
      <c r="I560" s="41" t="s">
        <v>1468</v>
      </c>
      <c r="J560" s="41" t="s">
        <v>1123</v>
      </c>
      <c r="K560" s="28"/>
      <c r="L560" s="28"/>
      <c r="M560" s="28"/>
      <c r="N560" s="37"/>
    </row>
    <row r="561" ht="60" customHeight="true" spans="1:14">
      <c r="A561" s="8">
        <f t="shared" si="8"/>
        <v>378</v>
      </c>
      <c r="B561" s="105" t="s">
        <v>1469</v>
      </c>
      <c r="C561" s="76" t="s">
        <v>1470</v>
      </c>
      <c r="D561" s="37" t="s">
        <v>1121</v>
      </c>
      <c r="E561" s="33"/>
      <c r="F561" s="33"/>
      <c r="G561" s="33"/>
      <c r="H561" s="40" t="s">
        <v>1033</v>
      </c>
      <c r="I561" s="76" t="s">
        <v>1471</v>
      </c>
      <c r="J561" s="41" t="s">
        <v>1123</v>
      </c>
      <c r="K561" s="28"/>
      <c r="L561" s="28"/>
      <c r="M561" s="28"/>
      <c r="N561" s="37"/>
    </row>
    <row r="562" ht="60" customHeight="true" spans="1:14">
      <c r="A562" s="8">
        <f t="shared" si="8"/>
        <v>378</v>
      </c>
      <c r="B562" s="105" t="s">
        <v>1469</v>
      </c>
      <c r="C562" s="76" t="s">
        <v>1472</v>
      </c>
      <c r="D562" s="37" t="s">
        <v>1121</v>
      </c>
      <c r="E562" s="33"/>
      <c r="F562" s="33"/>
      <c r="G562" s="33"/>
      <c r="H562" s="40" t="s">
        <v>1033</v>
      </c>
      <c r="I562" s="76" t="s">
        <v>1473</v>
      </c>
      <c r="J562" s="41" t="s">
        <v>1123</v>
      </c>
      <c r="K562" s="28"/>
      <c r="L562" s="28"/>
      <c r="M562" s="28"/>
      <c r="N562" s="37"/>
    </row>
    <row r="563" ht="60" customHeight="true" spans="1:14">
      <c r="A563" s="8">
        <f t="shared" si="8"/>
        <v>378</v>
      </c>
      <c r="B563" s="105" t="s">
        <v>1469</v>
      </c>
      <c r="C563" s="76" t="s">
        <v>1474</v>
      </c>
      <c r="D563" s="37" t="s">
        <v>1121</v>
      </c>
      <c r="E563" s="33"/>
      <c r="F563" s="33"/>
      <c r="G563" s="33"/>
      <c r="H563" s="40" t="s">
        <v>1033</v>
      </c>
      <c r="I563" s="76" t="s">
        <v>1475</v>
      </c>
      <c r="J563" s="41" t="s">
        <v>1123</v>
      </c>
      <c r="K563" s="28"/>
      <c r="L563" s="28"/>
      <c r="M563" s="28"/>
      <c r="N563" s="37"/>
    </row>
    <row r="564" ht="60" customHeight="true" spans="1:14">
      <c r="A564" s="8">
        <f t="shared" si="8"/>
        <v>378</v>
      </c>
      <c r="B564" s="105" t="s">
        <v>1469</v>
      </c>
      <c r="C564" s="76" t="s">
        <v>1476</v>
      </c>
      <c r="D564" s="37" t="s">
        <v>1121</v>
      </c>
      <c r="E564" s="33"/>
      <c r="F564" s="33"/>
      <c r="G564" s="33"/>
      <c r="H564" s="40" t="s">
        <v>1033</v>
      </c>
      <c r="I564" s="76" t="s">
        <v>1477</v>
      </c>
      <c r="J564" s="41" t="s">
        <v>1123</v>
      </c>
      <c r="K564" s="28"/>
      <c r="L564" s="28"/>
      <c r="M564" s="28"/>
      <c r="N564" s="37"/>
    </row>
    <row r="565" ht="60" customHeight="true" spans="1:14">
      <c r="A565" s="8">
        <f t="shared" si="8"/>
        <v>378</v>
      </c>
      <c r="B565" s="105" t="s">
        <v>1469</v>
      </c>
      <c r="C565" s="76" t="s">
        <v>1478</v>
      </c>
      <c r="D565" s="37" t="s">
        <v>1121</v>
      </c>
      <c r="E565" s="33"/>
      <c r="F565" s="33"/>
      <c r="G565" s="33"/>
      <c r="H565" s="40" t="s">
        <v>1033</v>
      </c>
      <c r="I565" s="76" t="s">
        <v>1479</v>
      </c>
      <c r="J565" s="41" t="s">
        <v>1123</v>
      </c>
      <c r="K565" s="28"/>
      <c r="L565" s="28"/>
      <c r="M565" s="28"/>
      <c r="N565" s="37"/>
    </row>
    <row r="566" ht="60" customHeight="true" spans="1:14">
      <c r="A566" s="8">
        <f t="shared" si="8"/>
        <v>379</v>
      </c>
      <c r="B566" s="105" t="s">
        <v>1480</v>
      </c>
      <c r="C566" s="76"/>
      <c r="D566" s="37" t="s">
        <v>1121</v>
      </c>
      <c r="E566" s="33"/>
      <c r="F566" s="33"/>
      <c r="G566" s="33"/>
      <c r="H566" s="40" t="s">
        <v>1033</v>
      </c>
      <c r="I566" s="76" t="s">
        <v>1481</v>
      </c>
      <c r="J566" s="41" t="s">
        <v>1123</v>
      </c>
      <c r="K566" s="28"/>
      <c r="L566" s="28"/>
      <c r="M566" s="28"/>
      <c r="N566" s="37"/>
    </row>
    <row r="567" ht="60" customHeight="true" spans="1:14">
      <c r="A567" s="8">
        <f t="shared" si="8"/>
        <v>380</v>
      </c>
      <c r="B567" s="111" t="s">
        <v>1482</v>
      </c>
      <c r="C567" s="112"/>
      <c r="D567" s="37" t="s">
        <v>1121</v>
      </c>
      <c r="E567" s="33"/>
      <c r="F567" s="33"/>
      <c r="G567" s="33"/>
      <c r="H567" s="40" t="s">
        <v>1033</v>
      </c>
      <c r="I567" s="112" t="s">
        <v>1483</v>
      </c>
      <c r="J567" s="41" t="s">
        <v>1123</v>
      </c>
      <c r="K567" s="28"/>
      <c r="L567" s="28"/>
      <c r="M567" s="28"/>
      <c r="N567" s="37"/>
    </row>
    <row r="568" ht="60" customHeight="true" spans="1:14">
      <c r="A568" s="8">
        <f t="shared" si="8"/>
        <v>381</v>
      </c>
      <c r="B568" s="100" t="s">
        <v>1484</v>
      </c>
      <c r="C568" s="112" t="s">
        <v>1485</v>
      </c>
      <c r="D568" s="37" t="s">
        <v>1121</v>
      </c>
      <c r="E568" s="33"/>
      <c r="F568" s="33"/>
      <c r="G568" s="33"/>
      <c r="H568" s="40" t="s">
        <v>1033</v>
      </c>
      <c r="I568" s="112" t="s">
        <v>1486</v>
      </c>
      <c r="J568" s="41" t="s">
        <v>1123</v>
      </c>
      <c r="K568" s="28"/>
      <c r="L568" s="28"/>
      <c r="M568" s="28"/>
      <c r="N568" s="37"/>
    </row>
    <row r="569" ht="60" customHeight="true" spans="1:14">
      <c r="A569" s="8">
        <f t="shared" si="8"/>
        <v>381</v>
      </c>
      <c r="B569" s="100" t="s">
        <v>1484</v>
      </c>
      <c r="C569" s="112" t="s">
        <v>1487</v>
      </c>
      <c r="D569" s="37" t="s">
        <v>1121</v>
      </c>
      <c r="E569" s="33"/>
      <c r="F569" s="33"/>
      <c r="G569" s="33"/>
      <c r="H569" s="40" t="s">
        <v>1033</v>
      </c>
      <c r="I569" s="112" t="s">
        <v>1488</v>
      </c>
      <c r="J569" s="41" t="s">
        <v>1123</v>
      </c>
      <c r="K569" s="28"/>
      <c r="L569" s="28"/>
      <c r="M569" s="28"/>
      <c r="N569" s="37"/>
    </row>
    <row r="570" ht="60" customHeight="true" spans="1:14">
      <c r="A570" s="8">
        <f t="shared" si="8"/>
        <v>381</v>
      </c>
      <c r="B570" s="100" t="s">
        <v>1484</v>
      </c>
      <c r="C570" s="112" t="s">
        <v>1489</v>
      </c>
      <c r="D570" s="37" t="s">
        <v>1121</v>
      </c>
      <c r="E570" s="33"/>
      <c r="F570" s="33"/>
      <c r="G570" s="33"/>
      <c r="H570" s="40" t="s">
        <v>1033</v>
      </c>
      <c r="I570" s="112" t="s">
        <v>1490</v>
      </c>
      <c r="J570" s="41" t="s">
        <v>1123</v>
      </c>
      <c r="K570" s="28"/>
      <c r="L570" s="28"/>
      <c r="M570" s="28"/>
      <c r="N570" s="37"/>
    </row>
    <row r="571" ht="60" customHeight="true" spans="1:14">
      <c r="A571" s="8">
        <f t="shared" si="8"/>
        <v>381</v>
      </c>
      <c r="B571" s="100" t="s">
        <v>1484</v>
      </c>
      <c r="C571" s="112" t="s">
        <v>1491</v>
      </c>
      <c r="D571" s="37" t="s">
        <v>1121</v>
      </c>
      <c r="E571" s="33"/>
      <c r="F571" s="33"/>
      <c r="G571" s="33"/>
      <c r="H571" s="40" t="s">
        <v>1033</v>
      </c>
      <c r="I571" s="112" t="s">
        <v>1492</v>
      </c>
      <c r="J571" s="41" t="s">
        <v>1123</v>
      </c>
      <c r="K571" s="28"/>
      <c r="L571" s="28"/>
      <c r="M571" s="28"/>
      <c r="N571" s="37"/>
    </row>
    <row r="572" ht="60" customHeight="true" spans="1:14">
      <c r="A572" s="8">
        <f t="shared" si="8"/>
        <v>382</v>
      </c>
      <c r="B572" s="110" t="s">
        <v>1493</v>
      </c>
      <c r="C572" s="109" t="s">
        <v>1494</v>
      </c>
      <c r="D572" s="37" t="s">
        <v>1121</v>
      </c>
      <c r="E572" s="33"/>
      <c r="F572" s="33"/>
      <c r="G572" s="33"/>
      <c r="H572" s="40" t="s">
        <v>1033</v>
      </c>
      <c r="I572" s="41" t="s">
        <v>1495</v>
      </c>
      <c r="J572" s="41" t="s">
        <v>1123</v>
      </c>
      <c r="K572" s="28"/>
      <c r="L572" s="28"/>
      <c r="M572" s="28"/>
      <c r="N572" s="37"/>
    </row>
    <row r="573" ht="60" customHeight="true" spans="1:14">
      <c r="A573" s="8">
        <f t="shared" si="8"/>
        <v>382</v>
      </c>
      <c r="B573" s="110" t="s">
        <v>1493</v>
      </c>
      <c r="C573" s="109" t="s">
        <v>1496</v>
      </c>
      <c r="D573" s="37" t="s">
        <v>1121</v>
      </c>
      <c r="E573" s="33"/>
      <c r="F573" s="33"/>
      <c r="G573" s="33"/>
      <c r="H573" s="40" t="s">
        <v>1033</v>
      </c>
      <c r="I573" s="41" t="s">
        <v>1497</v>
      </c>
      <c r="J573" s="41" t="s">
        <v>1123</v>
      </c>
      <c r="K573" s="28"/>
      <c r="L573" s="28"/>
      <c r="M573" s="28"/>
      <c r="N573" s="37"/>
    </row>
    <row r="574" ht="60" customHeight="true" spans="1:14">
      <c r="A574" s="8">
        <f t="shared" si="8"/>
        <v>382</v>
      </c>
      <c r="B574" s="110" t="s">
        <v>1493</v>
      </c>
      <c r="C574" s="109" t="s">
        <v>1498</v>
      </c>
      <c r="D574" s="37" t="s">
        <v>1121</v>
      </c>
      <c r="E574" s="33"/>
      <c r="F574" s="33"/>
      <c r="G574" s="33"/>
      <c r="H574" s="40" t="s">
        <v>1033</v>
      </c>
      <c r="I574" s="41" t="s">
        <v>1499</v>
      </c>
      <c r="J574" s="41" t="s">
        <v>1123</v>
      </c>
      <c r="K574" s="28"/>
      <c r="L574" s="28"/>
      <c r="M574" s="28"/>
      <c r="N574" s="37"/>
    </row>
    <row r="575" ht="60" customHeight="true" spans="1:14">
      <c r="A575" s="8">
        <f t="shared" si="8"/>
        <v>382</v>
      </c>
      <c r="B575" s="110" t="s">
        <v>1493</v>
      </c>
      <c r="C575" s="109" t="s">
        <v>1500</v>
      </c>
      <c r="D575" s="37" t="s">
        <v>1121</v>
      </c>
      <c r="E575" s="33"/>
      <c r="F575" s="33"/>
      <c r="G575" s="33"/>
      <c r="H575" s="40" t="s">
        <v>1033</v>
      </c>
      <c r="I575" s="41" t="s">
        <v>1501</v>
      </c>
      <c r="J575" s="41" t="s">
        <v>1123</v>
      </c>
      <c r="K575" s="28"/>
      <c r="L575" s="28"/>
      <c r="M575" s="28"/>
      <c r="N575" s="37"/>
    </row>
    <row r="576" ht="60" customHeight="true" spans="1:14">
      <c r="A576" s="8">
        <f t="shared" si="8"/>
        <v>383</v>
      </c>
      <c r="B576" s="40" t="s">
        <v>1502</v>
      </c>
      <c r="C576" s="41" t="s">
        <v>1503</v>
      </c>
      <c r="D576" s="37" t="s">
        <v>1121</v>
      </c>
      <c r="E576" s="33"/>
      <c r="F576" s="33"/>
      <c r="G576" s="33"/>
      <c r="H576" s="40" t="s">
        <v>1033</v>
      </c>
      <c r="I576" s="41" t="s">
        <v>1504</v>
      </c>
      <c r="J576" s="41" t="s">
        <v>1123</v>
      </c>
      <c r="K576" s="28"/>
      <c r="L576" s="28"/>
      <c r="M576" s="28"/>
      <c r="N576" s="37"/>
    </row>
    <row r="577" ht="60" customHeight="true" spans="1:14">
      <c r="A577" s="8">
        <f t="shared" si="8"/>
        <v>383</v>
      </c>
      <c r="B577" s="40" t="s">
        <v>1502</v>
      </c>
      <c r="C577" s="41" t="s">
        <v>1505</v>
      </c>
      <c r="D577" s="37" t="s">
        <v>1121</v>
      </c>
      <c r="E577" s="33"/>
      <c r="F577" s="33"/>
      <c r="G577" s="33"/>
      <c r="H577" s="40" t="s">
        <v>1033</v>
      </c>
      <c r="I577" s="41" t="s">
        <v>1506</v>
      </c>
      <c r="J577" s="41" t="s">
        <v>1123</v>
      </c>
      <c r="K577" s="28"/>
      <c r="L577" s="28"/>
      <c r="M577" s="28"/>
      <c r="N577" s="37"/>
    </row>
    <row r="578" ht="60" customHeight="true" spans="1:14">
      <c r="A578" s="8">
        <f t="shared" si="8"/>
        <v>383</v>
      </c>
      <c r="B578" s="40" t="s">
        <v>1502</v>
      </c>
      <c r="C578" s="41" t="s">
        <v>1507</v>
      </c>
      <c r="D578" s="37" t="s">
        <v>1121</v>
      </c>
      <c r="E578" s="33"/>
      <c r="F578" s="33"/>
      <c r="G578" s="33"/>
      <c r="H578" s="40" t="s">
        <v>1033</v>
      </c>
      <c r="I578" s="41" t="s">
        <v>1508</v>
      </c>
      <c r="J578" s="41" t="s">
        <v>1123</v>
      </c>
      <c r="K578" s="28"/>
      <c r="L578" s="28"/>
      <c r="M578" s="28"/>
      <c r="N578" s="37"/>
    </row>
    <row r="579" ht="60" customHeight="true" spans="1:14">
      <c r="A579" s="8">
        <f t="shared" si="8"/>
        <v>383</v>
      </c>
      <c r="B579" s="40" t="s">
        <v>1502</v>
      </c>
      <c r="C579" s="41" t="s">
        <v>1509</v>
      </c>
      <c r="D579" s="37" t="s">
        <v>1121</v>
      </c>
      <c r="E579" s="33"/>
      <c r="F579" s="33"/>
      <c r="G579" s="33"/>
      <c r="H579" s="40" t="s">
        <v>1033</v>
      </c>
      <c r="I579" s="41" t="s">
        <v>1510</v>
      </c>
      <c r="J579" s="41" t="s">
        <v>1123</v>
      </c>
      <c r="K579" s="28"/>
      <c r="L579" s="28"/>
      <c r="M579" s="28"/>
      <c r="N579" s="37"/>
    </row>
    <row r="580" ht="60" customHeight="true" spans="1:14">
      <c r="A580" s="8">
        <f t="shared" si="8"/>
        <v>383</v>
      </c>
      <c r="B580" s="40" t="s">
        <v>1502</v>
      </c>
      <c r="C580" s="41" t="s">
        <v>1511</v>
      </c>
      <c r="D580" s="37" t="s">
        <v>1121</v>
      </c>
      <c r="E580" s="33"/>
      <c r="F580" s="33"/>
      <c r="G580" s="33"/>
      <c r="H580" s="40" t="s">
        <v>1033</v>
      </c>
      <c r="I580" s="41" t="s">
        <v>1512</v>
      </c>
      <c r="J580" s="41" t="s">
        <v>1123</v>
      </c>
      <c r="K580" s="28"/>
      <c r="L580" s="28"/>
      <c r="M580" s="28"/>
      <c r="N580" s="37"/>
    </row>
    <row r="581" ht="60" customHeight="true" spans="1:14">
      <c r="A581" s="8">
        <f t="shared" ref="A581:A644" si="9">A580+IF((B580=B581),0,1)</f>
        <v>383</v>
      </c>
      <c r="B581" s="40" t="s">
        <v>1502</v>
      </c>
      <c r="C581" s="41" t="s">
        <v>1513</v>
      </c>
      <c r="D581" s="37" t="s">
        <v>1121</v>
      </c>
      <c r="E581" s="33"/>
      <c r="F581" s="33"/>
      <c r="G581" s="33"/>
      <c r="H581" s="40" t="s">
        <v>1033</v>
      </c>
      <c r="I581" s="41" t="s">
        <v>1514</v>
      </c>
      <c r="J581" s="41" t="s">
        <v>1123</v>
      </c>
      <c r="K581" s="28"/>
      <c r="L581" s="28"/>
      <c r="M581" s="28"/>
      <c r="N581" s="37"/>
    </row>
    <row r="582" ht="60" customHeight="true" spans="1:14">
      <c r="A582" s="8">
        <f t="shared" si="9"/>
        <v>383</v>
      </c>
      <c r="B582" s="40" t="s">
        <v>1502</v>
      </c>
      <c r="C582" s="41" t="s">
        <v>1515</v>
      </c>
      <c r="D582" s="37" t="s">
        <v>1121</v>
      </c>
      <c r="E582" s="33"/>
      <c r="F582" s="33"/>
      <c r="G582" s="33"/>
      <c r="H582" s="40" t="s">
        <v>1033</v>
      </c>
      <c r="I582" s="41" t="s">
        <v>1516</v>
      </c>
      <c r="J582" s="41" t="s">
        <v>1123</v>
      </c>
      <c r="K582" s="28"/>
      <c r="L582" s="28"/>
      <c r="M582" s="28"/>
      <c r="N582" s="37"/>
    </row>
    <row r="583" ht="60" customHeight="true" spans="1:14">
      <c r="A583" s="8">
        <f t="shared" si="9"/>
        <v>383</v>
      </c>
      <c r="B583" s="40" t="s">
        <v>1502</v>
      </c>
      <c r="C583" s="41" t="s">
        <v>1517</v>
      </c>
      <c r="D583" s="37" t="s">
        <v>1121</v>
      </c>
      <c r="E583" s="33"/>
      <c r="F583" s="33"/>
      <c r="G583" s="33"/>
      <c r="H583" s="40" t="s">
        <v>1033</v>
      </c>
      <c r="I583" s="41" t="s">
        <v>1518</v>
      </c>
      <c r="J583" s="41" t="s">
        <v>1123</v>
      </c>
      <c r="K583" s="28"/>
      <c r="L583" s="28"/>
      <c r="M583" s="28"/>
      <c r="N583" s="37"/>
    </row>
    <row r="584" ht="60" customHeight="true" spans="1:14">
      <c r="A584" s="8">
        <f t="shared" si="9"/>
        <v>383</v>
      </c>
      <c r="B584" s="40" t="s">
        <v>1502</v>
      </c>
      <c r="C584" s="41" t="s">
        <v>1519</v>
      </c>
      <c r="D584" s="37" t="s">
        <v>1121</v>
      </c>
      <c r="E584" s="33"/>
      <c r="F584" s="33"/>
      <c r="G584" s="33"/>
      <c r="H584" s="40" t="s">
        <v>1033</v>
      </c>
      <c r="I584" s="41" t="s">
        <v>1520</v>
      </c>
      <c r="J584" s="41" t="s">
        <v>1123</v>
      </c>
      <c r="K584" s="28"/>
      <c r="L584" s="28"/>
      <c r="M584" s="28"/>
      <c r="N584" s="37"/>
    </row>
    <row r="585" ht="60" customHeight="true" spans="1:14">
      <c r="A585" s="8">
        <f t="shared" si="9"/>
        <v>383</v>
      </c>
      <c r="B585" s="40" t="s">
        <v>1502</v>
      </c>
      <c r="C585" s="41" t="s">
        <v>1521</v>
      </c>
      <c r="D585" s="37" t="s">
        <v>1121</v>
      </c>
      <c r="E585" s="33"/>
      <c r="F585" s="33"/>
      <c r="G585" s="33"/>
      <c r="H585" s="40" t="s">
        <v>1033</v>
      </c>
      <c r="I585" s="41" t="s">
        <v>1522</v>
      </c>
      <c r="J585" s="41" t="s">
        <v>1123</v>
      </c>
      <c r="K585" s="28"/>
      <c r="L585" s="28"/>
      <c r="M585" s="28"/>
      <c r="N585" s="37"/>
    </row>
    <row r="586" ht="60" customHeight="true" spans="1:14">
      <c r="A586" s="8">
        <f t="shared" si="9"/>
        <v>384</v>
      </c>
      <c r="B586" s="40" t="s">
        <v>1523</v>
      </c>
      <c r="C586" s="41" t="s">
        <v>1524</v>
      </c>
      <c r="D586" s="37" t="s">
        <v>1121</v>
      </c>
      <c r="E586" s="33"/>
      <c r="F586" s="33"/>
      <c r="G586" s="33"/>
      <c r="H586" s="40" t="s">
        <v>1033</v>
      </c>
      <c r="I586" s="41" t="s">
        <v>1525</v>
      </c>
      <c r="J586" s="41" t="s">
        <v>1123</v>
      </c>
      <c r="K586" s="28"/>
      <c r="L586" s="28"/>
      <c r="M586" s="28"/>
      <c r="N586" s="37"/>
    </row>
    <row r="587" ht="60" customHeight="true" spans="1:14">
      <c r="A587" s="8">
        <f t="shared" si="9"/>
        <v>384</v>
      </c>
      <c r="B587" s="40" t="s">
        <v>1523</v>
      </c>
      <c r="C587" s="41" t="s">
        <v>1526</v>
      </c>
      <c r="D587" s="37" t="s">
        <v>1121</v>
      </c>
      <c r="E587" s="33"/>
      <c r="F587" s="33"/>
      <c r="G587" s="33"/>
      <c r="H587" s="40" t="s">
        <v>1033</v>
      </c>
      <c r="I587" s="41" t="s">
        <v>1527</v>
      </c>
      <c r="J587" s="41" t="s">
        <v>1123</v>
      </c>
      <c r="K587" s="28"/>
      <c r="L587" s="28"/>
      <c r="M587" s="28"/>
      <c r="N587" s="37"/>
    </row>
    <row r="588" ht="60" customHeight="true" spans="1:14">
      <c r="A588" s="8">
        <f t="shared" si="9"/>
        <v>384</v>
      </c>
      <c r="B588" s="40" t="s">
        <v>1523</v>
      </c>
      <c r="C588" s="41" t="s">
        <v>1528</v>
      </c>
      <c r="D588" s="37" t="s">
        <v>1121</v>
      </c>
      <c r="E588" s="33"/>
      <c r="F588" s="33"/>
      <c r="G588" s="33"/>
      <c r="H588" s="40" t="s">
        <v>1033</v>
      </c>
      <c r="I588" s="41" t="s">
        <v>1529</v>
      </c>
      <c r="J588" s="41" t="s">
        <v>1123</v>
      </c>
      <c r="K588" s="28"/>
      <c r="L588" s="28"/>
      <c r="M588" s="28"/>
      <c r="N588" s="37"/>
    </row>
    <row r="589" ht="60" customHeight="true" spans="1:14">
      <c r="A589" s="8">
        <f t="shared" si="9"/>
        <v>384</v>
      </c>
      <c r="B589" s="40" t="s">
        <v>1523</v>
      </c>
      <c r="C589" s="41" t="s">
        <v>1530</v>
      </c>
      <c r="D589" s="37" t="s">
        <v>1121</v>
      </c>
      <c r="E589" s="33"/>
      <c r="F589" s="33"/>
      <c r="G589" s="33"/>
      <c r="H589" s="40" t="s">
        <v>1033</v>
      </c>
      <c r="I589" s="41" t="s">
        <v>1531</v>
      </c>
      <c r="J589" s="41" t="s">
        <v>1123</v>
      </c>
      <c r="K589" s="28"/>
      <c r="L589" s="28"/>
      <c r="M589" s="28"/>
      <c r="N589" s="37"/>
    </row>
    <row r="590" ht="60" customHeight="true" spans="1:14">
      <c r="A590" s="8">
        <f t="shared" si="9"/>
        <v>384</v>
      </c>
      <c r="B590" s="40" t="s">
        <v>1523</v>
      </c>
      <c r="C590" s="41" t="s">
        <v>1532</v>
      </c>
      <c r="D590" s="37" t="s">
        <v>1121</v>
      </c>
      <c r="E590" s="33"/>
      <c r="F590" s="33"/>
      <c r="G590" s="33"/>
      <c r="H590" s="40" t="s">
        <v>1033</v>
      </c>
      <c r="I590" s="41" t="s">
        <v>1533</v>
      </c>
      <c r="J590" s="41" t="s">
        <v>1123</v>
      </c>
      <c r="K590" s="28"/>
      <c r="L590" s="28"/>
      <c r="M590" s="28"/>
      <c r="N590" s="37"/>
    </row>
    <row r="591" ht="60" customHeight="true" spans="1:14">
      <c r="A591" s="8">
        <f t="shared" si="9"/>
        <v>385</v>
      </c>
      <c r="B591" s="40" t="s">
        <v>1534</v>
      </c>
      <c r="C591" s="41"/>
      <c r="D591" s="37" t="s">
        <v>1121</v>
      </c>
      <c r="E591" s="33"/>
      <c r="F591" s="33"/>
      <c r="G591" s="33"/>
      <c r="H591" s="40" t="s">
        <v>1033</v>
      </c>
      <c r="I591" s="41" t="s">
        <v>1535</v>
      </c>
      <c r="J591" s="41" t="s">
        <v>1123</v>
      </c>
      <c r="K591" s="28"/>
      <c r="L591" s="28"/>
      <c r="M591" s="28"/>
      <c r="N591" s="37"/>
    </row>
    <row r="592" ht="60" customHeight="true" spans="1:14">
      <c r="A592" s="8">
        <f t="shared" si="9"/>
        <v>386</v>
      </c>
      <c r="B592" s="40" t="s">
        <v>1536</v>
      </c>
      <c r="C592" s="41"/>
      <c r="D592" s="37" t="s">
        <v>1121</v>
      </c>
      <c r="E592" s="33"/>
      <c r="F592" s="33"/>
      <c r="G592" s="33"/>
      <c r="H592" s="40" t="s">
        <v>1033</v>
      </c>
      <c r="I592" s="41" t="s">
        <v>1537</v>
      </c>
      <c r="J592" s="41" t="s">
        <v>1123</v>
      </c>
      <c r="K592" s="28"/>
      <c r="L592" s="28"/>
      <c r="M592" s="28"/>
      <c r="N592" s="37"/>
    </row>
    <row r="593" ht="60" customHeight="true" spans="1:14">
      <c r="A593" s="8">
        <f t="shared" si="9"/>
        <v>387</v>
      </c>
      <c r="B593" s="40" t="s">
        <v>1538</v>
      </c>
      <c r="C593" s="41"/>
      <c r="D593" s="37" t="s">
        <v>1121</v>
      </c>
      <c r="E593" s="33"/>
      <c r="F593" s="33"/>
      <c r="G593" s="33"/>
      <c r="H593" s="40" t="s">
        <v>1033</v>
      </c>
      <c r="I593" s="41" t="s">
        <v>1539</v>
      </c>
      <c r="J593" s="41" t="s">
        <v>1123</v>
      </c>
      <c r="K593" s="28"/>
      <c r="L593" s="28"/>
      <c r="M593" s="28"/>
      <c r="N593" s="37"/>
    </row>
    <row r="594" ht="60" customHeight="true" spans="1:14">
      <c r="A594" s="8">
        <f t="shared" si="9"/>
        <v>388</v>
      </c>
      <c r="B594" s="40" t="s">
        <v>1540</v>
      </c>
      <c r="C594" s="41" t="s">
        <v>1541</v>
      </c>
      <c r="D594" s="37" t="s">
        <v>1121</v>
      </c>
      <c r="E594" s="33"/>
      <c r="F594" s="33"/>
      <c r="G594" s="33"/>
      <c r="H594" s="40" t="s">
        <v>1033</v>
      </c>
      <c r="I594" s="41" t="s">
        <v>1542</v>
      </c>
      <c r="J594" s="41" t="s">
        <v>1123</v>
      </c>
      <c r="K594" s="28"/>
      <c r="L594" s="28"/>
      <c r="M594" s="28"/>
      <c r="N594" s="37"/>
    </row>
    <row r="595" ht="60" customHeight="true" spans="1:14">
      <c r="A595" s="8">
        <f t="shared" si="9"/>
        <v>388</v>
      </c>
      <c r="B595" s="40" t="s">
        <v>1540</v>
      </c>
      <c r="C595" s="41" t="s">
        <v>1543</v>
      </c>
      <c r="D595" s="37" t="s">
        <v>1121</v>
      </c>
      <c r="E595" s="33"/>
      <c r="F595" s="33"/>
      <c r="G595" s="33"/>
      <c r="H595" s="40" t="s">
        <v>1033</v>
      </c>
      <c r="I595" s="41" t="s">
        <v>1544</v>
      </c>
      <c r="J595" s="41" t="s">
        <v>1123</v>
      </c>
      <c r="K595" s="28"/>
      <c r="L595" s="28"/>
      <c r="M595" s="28"/>
      <c r="N595" s="37"/>
    </row>
    <row r="596" ht="60" customHeight="true" spans="1:14">
      <c r="A596" s="8">
        <f t="shared" si="9"/>
        <v>388</v>
      </c>
      <c r="B596" s="40" t="s">
        <v>1540</v>
      </c>
      <c r="C596" s="41" t="s">
        <v>1545</v>
      </c>
      <c r="D596" s="37" t="s">
        <v>1121</v>
      </c>
      <c r="E596" s="33"/>
      <c r="F596" s="33"/>
      <c r="G596" s="33"/>
      <c r="H596" s="40" t="s">
        <v>1033</v>
      </c>
      <c r="I596" s="41" t="s">
        <v>1546</v>
      </c>
      <c r="J596" s="41" t="s">
        <v>1123</v>
      </c>
      <c r="K596" s="28"/>
      <c r="L596" s="28"/>
      <c r="M596" s="28"/>
      <c r="N596" s="37"/>
    </row>
    <row r="597" ht="60" customHeight="true" spans="1:14">
      <c r="A597" s="8">
        <f t="shared" si="9"/>
        <v>389</v>
      </c>
      <c r="B597" s="40" t="s">
        <v>1547</v>
      </c>
      <c r="C597" s="41" t="s">
        <v>1548</v>
      </c>
      <c r="D597" s="37" t="s">
        <v>1121</v>
      </c>
      <c r="E597" s="33"/>
      <c r="F597" s="33"/>
      <c r="G597" s="33"/>
      <c r="H597" s="40" t="s">
        <v>1033</v>
      </c>
      <c r="I597" s="41" t="s">
        <v>1549</v>
      </c>
      <c r="J597" s="41" t="s">
        <v>1123</v>
      </c>
      <c r="K597" s="28"/>
      <c r="L597" s="28"/>
      <c r="M597" s="28"/>
      <c r="N597" s="37"/>
    </row>
    <row r="598" ht="60" customHeight="true" spans="1:14">
      <c r="A598" s="8">
        <f t="shared" si="9"/>
        <v>389</v>
      </c>
      <c r="B598" s="40" t="s">
        <v>1547</v>
      </c>
      <c r="C598" s="41" t="s">
        <v>1550</v>
      </c>
      <c r="D598" s="37" t="s">
        <v>1121</v>
      </c>
      <c r="E598" s="33"/>
      <c r="F598" s="33"/>
      <c r="G598" s="33"/>
      <c r="H598" s="40" t="s">
        <v>1033</v>
      </c>
      <c r="I598" s="41" t="s">
        <v>1551</v>
      </c>
      <c r="J598" s="41" t="s">
        <v>1123</v>
      </c>
      <c r="K598" s="28"/>
      <c r="L598" s="28"/>
      <c r="M598" s="28"/>
      <c r="N598" s="37"/>
    </row>
    <row r="599" ht="60" customHeight="true" spans="1:14">
      <c r="A599" s="8">
        <f t="shared" si="9"/>
        <v>389</v>
      </c>
      <c r="B599" s="40" t="s">
        <v>1547</v>
      </c>
      <c r="C599" s="41" t="s">
        <v>1552</v>
      </c>
      <c r="D599" s="37" t="s">
        <v>1121</v>
      </c>
      <c r="E599" s="33"/>
      <c r="F599" s="33"/>
      <c r="G599" s="33"/>
      <c r="H599" s="40" t="s">
        <v>1033</v>
      </c>
      <c r="I599" s="41" t="s">
        <v>1553</v>
      </c>
      <c r="J599" s="41" t="s">
        <v>1123</v>
      </c>
      <c r="K599" s="28"/>
      <c r="L599" s="28"/>
      <c r="M599" s="28"/>
      <c r="N599" s="37"/>
    </row>
    <row r="600" ht="60" customHeight="true" spans="1:14">
      <c r="A600" s="8">
        <f t="shared" si="9"/>
        <v>390</v>
      </c>
      <c r="B600" s="40" t="s">
        <v>1554</v>
      </c>
      <c r="C600" s="41" t="s">
        <v>1555</v>
      </c>
      <c r="D600" s="37" t="s">
        <v>1121</v>
      </c>
      <c r="E600" s="33"/>
      <c r="F600" s="33"/>
      <c r="G600" s="33"/>
      <c r="H600" s="40" t="s">
        <v>1033</v>
      </c>
      <c r="I600" s="41" t="s">
        <v>1556</v>
      </c>
      <c r="J600" s="41" t="s">
        <v>1123</v>
      </c>
      <c r="K600" s="28"/>
      <c r="L600" s="28"/>
      <c r="M600" s="28"/>
      <c r="N600" s="37"/>
    </row>
    <row r="601" ht="60" customHeight="true" spans="1:14">
      <c r="A601" s="8">
        <f t="shared" si="9"/>
        <v>391</v>
      </c>
      <c r="B601" s="100" t="s">
        <v>1557</v>
      </c>
      <c r="C601" s="33"/>
      <c r="D601" s="100" t="s">
        <v>37</v>
      </c>
      <c r="E601" s="33"/>
      <c r="F601" s="33"/>
      <c r="G601" s="33"/>
      <c r="H601" s="40" t="s">
        <v>1033</v>
      </c>
      <c r="I601" s="41" t="s">
        <v>1558</v>
      </c>
      <c r="J601" s="41" t="s">
        <v>1559</v>
      </c>
      <c r="K601" s="28"/>
      <c r="L601" s="28"/>
      <c r="M601" s="28"/>
      <c r="N601" s="37"/>
    </row>
    <row r="602" ht="60" customHeight="true" spans="1:14">
      <c r="A602" s="8">
        <f t="shared" si="9"/>
        <v>392</v>
      </c>
      <c r="B602" s="100" t="s">
        <v>1560</v>
      </c>
      <c r="C602" s="33"/>
      <c r="D602" s="100" t="s">
        <v>37</v>
      </c>
      <c r="E602" s="33"/>
      <c r="F602" s="33"/>
      <c r="G602" s="33"/>
      <c r="H602" s="40" t="s">
        <v>1033</v>
      </c>
      <c r="I602" s="41" t="s">
        <v>1561</v>
      </c>
      <c r="J602" s="41" t="s">
        <v>1559</v>
      </c>
      <c r="K602" s="28"/>
      <c r="L602" s="28"/>
      <c r="M602" s="28"/>
      <c r="N602" s="37"/>
    </row>
    <row r="603" ht="60" customHeight="true" spans="1:14">
      <c r="A603" s="8">
        <f t="shared" si="9"/>
        <v>393</v>
      </c>
      <c r="B603" s="100" t="s">
        <v>1562</v>
      </c>
      <c r="C603" s="33"/>
      <c r="D603" s="100" t="s">
        <v>37</v>
      </c>
      <c r="E603" s="33"/>
      <c r="F603" s="33"/>
      <c r="G603" s="33"/>
      <c r="H603" s="40" t="s">
        <v>1033</v>
      </c>
      <c r="I603" s="41" t="s">
        <v>1563</v>
      </c>
      <c r="J603" s="41" t="s">
        <v>1559</v>
      </c>
      <c r="K603" s="28"/>
      <c r="L603" s="28"/>
      <c r="M603" s="28"/>
      <c r="N603" s="37"/>
    </row>
    <row r="604" ht="60" customHeight="true" spans="1:14">
      <c r="A604" s="8">
        <f t="shared" si="9"/>
        <v>394</v>
      </c>
      <c r="B604" s="100" t="s">
        <v>1564</v>
      </c>
      <c r="C604" s="33"/>
      <c r="D604" s="100" t="s">
        <v>37</v>
      </c>
      <c r="E604" s="33"/>
      <c r="F604" s="33"/>
      <c r="G604" s="33"/>
      <c r="H604" s="40" t="s">
        <v>1033</v>
      </c>
      <c r="I604" s="41" t="s">
        <v>1565</v>
      </c>
      <c r="J604" s="41" t="s">
        <v>1559</v>
      </c>
      <c r="K604" s="28"/>
      <c r="L604" s="28"/>
      <c r="M604" s="28"/>
      <c r="N604" s="37"/>
    </row>
    <row r="605" ht="60" customHeight="true" spans="1:14">
      <c r="A605" s="8">
        <f t="shared" si="9"/>
        <v>395</v>
      </c>
      <c r="B605" s="100" t="s">
        <v>1566</v>
      </c>
      <c r="C605" s="33"/>
      <c r="D605" s="100" t="s">
        <v>37</v>
      </c>
      <c r="E605" s="33"/>
      <c r="F605" s="33"/>
      <c r="G605" s="33"/>
      <c r="H605" s="40" t="s">
        <v>1033</v>
      </c>
      <c r="I605" s="41" t="s">
        <v>1567</v>
      </c>
      <c r="J605" s="41" t="s">
        <v>1559</v>
      </c>
      <c r="K605" s="28"/>
      <c r="L605" s="28"/>
      <c r="M605" s="28"/>
      <c r="N605" s="37"/>
    </row>
    <row r="606" ht="60" customHeight="true" spans="1:14">
      <c r="A606" s="8">
        <f t="shared" si="9"/>
        <v>396</v>
      </c>
      <c r="B606" s="100" t="s">
        <v>1568</v>
      </c>
      <c r="C606" s="33"/>
      <c r="D606" s="100" t="s">
        <v>37</v>
      </c>
      <c r="E606" s="33"/>
      <c r="F606" s="33"/>
      <c r="G606" s="33"/>
      <c r="H606" s="40" t="s">
        <v>1033</v>
      </c>
      <c r="I606" s="41" t="s">
        <v>1569</v>
      </c>
      <c r="J606" s="41" t="s">
        <v>1559</v>
      </c>
      <c r="K606" s="28"/>
      <c r="L606" s="28"/>
      <c r="M606" s="28"/>
      <c r="N606" s="37"/>
    </row>
    <row r="607" ht="60" customHeight="true" spans="1:14">
      <c r="A607" s="8">
        <f t="shared" si="9"/>
        <v>397</v>
      </c>
      <c r="B607" s="100" t="s">
        <v>1570</v>
      </c>
      <c r="C607" s="33"/>
      <c r="D607" s="100" t="s">
        <v>37</v>
      </c>
      <c r="E607" s="33"/>
      <c r="F607" s="33"/>
      <c r="G607" s="33"/>
      <c r="H607" s="40" t="s">
        <v>1033</v>
      </c>
      <c r="I607" s="41" t="s">
        <v>1571</v>
      </c>
      <c r="J607" s="41" t="s">
        <v>1559</v>
      </c>
      <c r="K607" s="28"/>
      <c r="L607" s="28"/>
      <c r="M607" s="28"/>
      <c r="N607" s="37"/>
    </row>
    <row r="608" ht="60" customHeight="true" spans="1:14">
      <c r="A608" s="8">
        <f t="shared" si="9"/>
        <v>398</v>
      </c>
      <c r="B608" s="100" t="s">
        <v>1572</v>
      </c>
      <c r="C608" s="33"/>
      <c r="D608" s="100" t="s">
        <v>37</v>
      </c>
      <c r="E608" s="33"/>
      <c r="F608" s="33"/>
      <c r="G608" s="33"/>
      <c r="H608" s="40" t="s">
        <v>1033</v>
      </c>
      <c r="I608" s="41" t="s">
        <v>1573</v>
      </c>
      <c r="J608" s="41" t="s">
        <v>1559</v>
      </c>
      <c r="K608" s="28"/>
      <c r="L608" s="28"/>
      <c r="M608" s="28"/>
      <c r="N608" s="37"/>
    </row>
    <row r="609" ht="60" customHeight="true" spans="1:14">
      <c r="A609" s="8">
        <f t="shared" si="9"/>
        <v>399</v>
      </c>
      <c r="B609" s="100" t="s">
        <v>1574</v>
      </c>
      <c r="C609" s="33"/>
      <c r="D609" s="100" t="s">
        <v>37</v>
      </c>
      <c r="E609" s="33"/>
      <c r="F609" s="33"/>
      <c r="G609" s="33"/>
      <c r="H609" s="40" t="s">
        <v>1033</v>
      </c>
      <c r="I609" s="41" t="s">
        <v>1575</v>
      </c>
      <c r="J609" s="41" t="s">
        <v>1559</v>
      </c>
      <c r="K609" s="28"/>
      <c r="L609" s="28"/>
      <c r="M609" s="28"/>
      <c r="N609" s="37"/>
    </row>
    <row r="610" ht="60" customHeight="true" spans="1:14">
      <c r="A610" s="8">
        <f t="shared" si="9"/>
        <v>400</v>
      </c>
      <c r="B610" s="100" t="s">
        <v>1576</v>
      </c>
      <c r="C610" s="33"/>
      <c r="D610" s="100" t="s">
        <v>37</v>
      </c>
      <c r="E610" s="33"/>
      <c r="F610" s="33"/>
      <c r="G610" s="33"/>
      <c r="H610" s="40" t="s">
        <v>1033</v>
      </c>
      <c r="I610" s="41" t="s">
        <v>1577</v>
      </c>
      <c r="J610" s="41" t="s">
        <v>1559</v>
      </c>
      <c r="K610" s="28"/>
      <c r="L610" s="28"/>
      <c r="M610" s="28"/>
      <c r="N610" s="37"/>
    </row>
    <row r="611" ht="60" customHeight="true" spans="1:14">
      <c r="A611" s="8">
        <f t="shared" si="9"/>
        <v>401</v>
      </c>
      <c r="B611" s="100" t="s">
        <v>1578</v>
      </c>
      <c r="C611" s="33"/>
      <c r="D611" s="100" t="s">
        <v>37</v>
      </c>
      <c r="E611" s="33"/>
      <c r="F611" s="33"/>
      <c r="G611" s="33"/>
      <c r="H611" s="40" t="s">
        <v>1033</v>
      </c>
      <c r="I611" s="41" t="s">
        <v>1579</v>
      </c>
      <c r="J611" s="41" t="s">
        <v>1559</v>
      </c>
      <c r="K611" s="28"/>
      <c r="L611" s="28"/>
      <c r="M611" s="28"/>
      <c r="N611" s="37"/>
    </row>
    <row r="612" ht="60" customHeight="true" spans="1:14">
      <c r="A612" s="8">
        <f t="shared" si="9"/>
        <v>402</v>
      </c>
      <c r="B612" s="100" t="s">
        <v>1580</v>
      </c>
      <c r="C612" s="33"/>
      <c r="D612" s="100" t="s">
        <v>37</v>
      </c>
      <c r="E612" s="33"/>
      <c r="F612" s="33"/>
      <c r="G612" s="33"/>
      <c r="H612" s="40" t="s">
        <v>1033</v>
      </c>
      <c r="I612" s="41" t="s">
        <v>1581</v>
      </c>
      <c r="J612" s="41" t="s">
        <v>1559</v>
      </c>
      <c r="K612" s="28"/>
      <c r="L612" s="28"/>
      <c r="M612" s="28"/>
      <c r="N612" s="37"/>
    </row>
    <row r="613" ht="60" customHeight="true" spans="1:14">
      <c r="A613" s="8">
        <f t="shared" si="9"/>
        <v>403</v>
      </c>
      <c r="B613" s="100" t="s">
        <v>1582</v>
      </c>
      <c r="C613" s="41"/>
      <c r="D613" s="100" t="s">
        <v>37</v>
      </c>
      <c r="E613" s="33"/>
      <c r="F613" s="33"/>
      <c r="G613" s="33"/>
      <c r="H613" s="40" t="s">
        <v>1033</v>
      </c>
      <c r="I613" s="41" t="s">
        <v>1583</v>
      </c>
      <c r="J613" s="41" t="s">
        <v>1559</v>
      </c>
      <c r="K613" s="28"/>
      <c r="L613" s="28"/>
      <c r="M613" s="28"/>
      <c r="N613" s="37"/>
    </row>
    <row r="614" ht="60" customHeight="true" spans="1:14">
      <c r="A614" s="8">
        <f t="shared" si="9"/>
        <v>404</v>
      </c>
      <c r="B614" s="100" t="s">
        <v>1584</v>
      </c>
      <c r="C614" s="41"/>
      <c r="D614" s="100" t="s">
        <v>37</v>
      </c>
      <c r="E614" s="33"/>
      <c r="F614" s="33"/>
      <c r="G614" s="33"/>
      <c r="H614" s="40" t="s">
        <v>1033</v>
      </c>
      <c r="I614" s="41" t="s">
        <v>1585</v>
      </c>
      <c r="J614" s="41" t="s">
        <v>1559</v>
      </c>
      <c r="K614" s="28"/>
      <c r="L614" s="28"/>
      <c r="M614" s="28"/>
      <c r="N614" s="37"/>
    </row>
    <row r="615" ht="60" customHeight="true" spans="1:14">
      <c r="A615" s="8">
        <f t="shared" si="9"/>
        <v>405</v>
      </c>
      <c r="B615" s="100" t="s">
        <v>1586</v>
      </c>
      <c r="C615" s="41"/>
      <c r="D615" s="100" t="s">
        <v>37</v>
      </c>
      <c r="E615" s="33"/>
      <c r="F615" s="33"/>
      <c r="G615" s="33"/>
      <c r="H615" s="40" t="s">
        <v>1033</v>
      </c>
      <c r="I615" s="41" t="s">
        <v>1587</v>
      </c>
      <c r="J615" s="41" t="s">
        <v>1559</v>
      </c>
      <c r="K615" s="28"/>
      <c r="L615" s="28"/>
      <c r="M615" s="28"/>
      <c r="N615" s="37"/>
    </row>
    <row r="616" ht="60" customHeight="true" spans="1:14">
      <c r="A616" s="8">
        <f t="shared" si="9"/>
        <v>406</v>
      </c>
      <c r="B616" s="100" t="s">
        <v>1588</v>
      </c>
      <c r="C616" s="41"/>
      <c r="D616" s="100" t="s">
        <v>37</v>
      </c>
      <c r="E616" s="33"/>
      <c r="F616" s="33"/>
      <c r="G616" s="33"/>
      <c r="H616" s="40" t="s">
        <v>1033</v>
      </c>
      <c r="I616" s="41" t="s">
        <v>1589</v>
      </c>
      <c r="J616" s="41" t="s">
        <v>1559</v>
      </c>
      <c r="K616" s="28"/>
      <c r="L616" s="28"/>
      <c r="M616" s="28"/>
      <c r="N616" s="37"/>
    </row>
    <row r="617" ht="60" customHeight="true" spans="1:14">
      <c r="A617" s="8">
        <f t="shared" si="9"/>
        <v>407</v>
      </c>
      <c r="B617" s="100" t="s">
        <v>1590</v>
      </c>
      <c r="C617" s="41"/>
      <c r="D617" s="100" t="s">
        <v>37</v>
      </c>
      <c r="E617" s="33"/>
      <c r="F617" s="33"/>
      <c r="G617" s="33"/>
      <c r="H617" s="40" t="s">
        <v>1033</v>
      </c>
      <c r="I617" s="41" t="s">
        <v>1591</v>
      </c>
      <c r="J617" s="41" t="s">
        <v>1559</v>
      </c>
      <c r="K617" s="28"/>
      <c r="L617" s="28"/>
      <c r="M617" s="28"/>
      <c r="N617" s="37"/>
    </row>
    <row r="618" ht="60" customHeight="true" spans="1:14">
      <c r="A618" s="8">
        <f t="shared" si="9"/>
        <v>408</v>
      </c>
      <c r="B618" s="100" t="s">
        <v>1592</v>
      </c>
      <c r="C618" s="41"/>
      <c r="D618" s="100" t="s">
        <v>37</v>
      </c>
      <c r="E618" s="33"/>
      <c r="F618" s="33"/>
      <c r="G618" s="33"/>
      <c r="H618" s="40" t="s">
        <v>1033</v>
      </c>
      <c r="I618" s="41" t="s">
        <v>1593</v>
      </c>
      <c r="J618" s="41" t="s">
        <v>1559</v>
      </c>
      <c r="K618" s="28"/>
      <c r="L618" s="28"/>
      <c r="M618" s="28"/>
      <c r="N618" s="37"/>
    </row>
    <row r="619" ht="60" customHeight="true" spans="1:14">
      <c r="A619" s="8">
        <f t="shared" si="9"/>
        <v>409</v>
      </c>
      <c r="B619" s="100" t="s">
        <v>1594</v>
      </c>
      <c r="C619" s="41"/>
      <c r="D619" s="40" t="s">
        <v>37</v>
      </c>
      <c r="E619" s="33"/>
      <c r="F619" s="33"/>
      <c r="G619" s="33"/>
      <c r="H619" s="40" t="s">
        <v>1033</v>
      </c>
      <c r="I619" s="41" t="s">
        <v>1595</v>
      </c>
      <c r="J619" s="41" t="s">
        <v>1559</v>
      </c>
      <c r="K619" s="28"/>
      <c r="L619" s="28"/>
      <c r="M619" s="28"/>
      <c r="N619" s="37"/>
    </row>
    <row r="620" ht="60" customHeight="true" spans="1:14">
      <c r="A620" s="8">
        <f t="shared" si="9"/>
        <v>410</v>
      </c>
      <c r="B620" s="100" t="s">
        <v>1596</v>
      </c>
      <c r="C620" s="41"/>
      <c r="D620" s="40" t="s">
        <v>37</v>
      </c>
      <c r="E620" s="33"/>
      <c r="F620" s="33"/>
      <c r="G620" s="33"/>
      <c r="H620" s="40" t="s">
        <v>1033</v>
      </c>
      <c r="I620" s="41" t="s">
        <v>1597</v>
      </c>
      <c r="J620" s="41" t="s">
        <v>1559</v>
      </c>
      <c r="K620" s="28"/>
      <c r="L620" s="28"/>
      <c r="M620" s="28"/>
      <c r="N620" s="37"/>
    </row>
    <row r="621" ht="60" customHeight="true" spans="1:14">
      <c r="A621" s="8">
        <f t="shared" si="9"/>
        <v>411</v>
      </c>
      <c r="B621" s="100" t="s">
        <v>1598</v>
      </c>
      <c r="C621" s="41"/>
      <c r="D621" s="40" t="s">
        <v>37</v>
      </c>
      <c r="E621" s="33"/>
      <c r="F621" s="33"/>
      <c r="G621" s="33"/>
      <c r="H621" s="40" t="s">
        <v>1033</v>
      </c>
      <c r="I621" s="41" t="s">
        <v>1599</v>
      </c>
      <c r="J621" s="41" t="s">
        <v>1559</v>
      </c>
      <c r="K621" s="28"/>
      <c r="L621" s="28"/>
      <c r="M621" s="28"/>
      <c r="N621" s="37"/>
    </row>
    <row r="622" ht="60" customHeight="true" spans="1:14">
      <c r="A622" s="8">
        <f t="shared" si="9"/>
        <v>412</v>
      </c>
      <c r="B622" s="100" t="s">
        <v>1600</v>
      </c>
      <c r="C622" s="41"/>
      <c r="D622" s="40" t="s">
        <v>37</v>
      </c>
      <c r="E622" s="33"/>
      <c r="F622" s="33"/>
      <c r="G622" s="33"/>
      <c r="H622" s="40" t="s">
        <v>1033</v>
      </c>
      <c r="I622" s="41" t="s">
        <v>1601</v>
      </c>
      <c r="J622" s="41" t="s">
        <v>1559</v>
      </c>
      <c r="K622" s="28"/>
      <c r="L622" s="28"/>
      <c r="M622" s="28"/>
      <c r="N622" s="37"/>
    </row>
    <row r="623" ht="60" customHeight="true" spans="1:14">
      <c r="A623" s="8">
        <f t="shared" si="9"/>
        <v>413</v>
      </c>
      <c r="B623" s="110" t="s">
        <v>1602</v>
      </c>
      <c r="C623" s="41" t="s">
        <v>1603</v>
      </c>
      <c r="D623" s="40" t="s">
        <v>333</v>
      </c>
      <c r="E623" s="33"/>
      <c r="F623" s="33"/>
      <c r="G623" s="33"/>
      <c r="H623" s="40" t="s">
        <v>1033</v>
      </c>
      <c r="I623" s="41" t="s">
        <v>1604</v>
      </c>
      <c r="J623" s="41" t="s">
        <v>1559</v>
      </c>
      <c r="K623" s="28"/>
      <c r="L623" s="28"/>
      <c r="M623" s="28"/>
      <c r="N623" s="37"/>
    </row>
    <row r="624" ht="60" customHeight="true" spans="1:14">
      <c r="A624" s="8">
        <f t="shared" si="9"/>
        <v>413</v>
      </c>
      <c r="B624" s="110" t="s">
        <v>1602</v>
      </c>
      <c r="C624" s="41" t="s">
        <v>1605</v>
      </c>
      <c r="D624" s="40" t="s">
        <v>333</v>
      </c>
      <c r="E624" s="33"/>
      <c r="F624" s="33"/>
      <c r="G624" s="33"/>
      <c r="H624" s="40" t="s">
        <v>1033</v>
      </c>
      <c r="I624" s="41" t="s">
        <v>1606</v>
      </c>
      <c r="J624" s="41" t="s">
        <v>1607</v>
      </c>
      <c r="K624" s="28"/>
      <c r="L624" s="28"/>
      <c r="M624" s="28"/>
      <c r="N624" s="37"/>
    </row>
    <row r="625" ht="60" customHeight="true" spans="1:14">
      <c r="A625" s="8">
        <f t="shared" si="9"/>
        <v>414</v>
      </c>
      <c r="B625" s="40" t="s">
        <v>1608</v>
      </c>
      <c r="C625" s="33"/>
      <c r="D625" s="40" t="s">
        <v>333</v>
      </c>
      <c r="E625" s="33"/>
      <c r="F625" s="33"/>
      <c r="G625" s="33"/>
      <c r="H625" s="40" t="s">
        <v>1033</v>
      </c>
      <c r="I625" s="41" t="s">
        <v>1609</v>
      </c>
      <c r="J625" s="41" t="s">
        <v>1607</v>
      </c>
      <c r="K625" s="28"/>
      <c r="L625" s="28"/>
      <c r="M625" s="28"/>
      <c r="N625" s="37"/>
    </row>
    <row r="626" ht="60" customHeight="true" spans="1:14">
      <c r="A626" s="8">
        <f t="shared" si="9"/>
        <v>415</v>
      </c>
      <c r="B626" s="40" t="s">
        <v>1610</v>
      </c>
      <c r="C626" s="33"/>
      <c r="D626" s="40" t="s">
        <v>333</v>
      </c>
      <c r="E626" s="33"/>
      <c r="F626" s="33"/>
      <c r="G626" s="33"/>
      <c r="H626" s="40" t="s">
        <v>1033</v>
      </c>
      <c r="I626" s="41" t="s">
        <v>1611</v>
      </c>
      <c r="J626" s="41" t="s">
        <v>1607</v>
      </c>
      <c r="K626" s="28"/>
      <c r="L626" s="28"/>
      <c r="M626" s="28"/>
      <c r="N626" s="37"/>
    </row>
    <row r="627" ht="60" customHeight="true" spans="1:14">
      <c r="A627" s="8">
        <f t="shared" si="9"/>
        <v>416</v>
      </c>
      <c r="B627" s="40" t="s">
        <v>1612</v>
      </c>
      <c r="C627" s="33"/>
      <c r="D627" s="40" t="s">
        <v>333</v>
      </c>
      <c r="E627" s="33"/>
      <c r="F627" s="33"/>
      <c r="G627" s="33"/>
      <c r="H627" s="40" t="s">
        <v>1033</v>
      </c>
      <c r="I627" s="41" t="s">
        <v>1613</v>
      </c>
      <c r="J627" s="41" t="s">
        <v>1607</v>
      </c>
      <c r="K627" s="28"/>
      <c r="L627" s="28"/>
      <c r="M627" s="28"/>
      <c r="N627" s="37"/>
    </row>
    <row r="628" ht="60" customHeight="true" spans="1:14">
      <c r="A628" s="8">
        <f t="shared" si="9"/>
        <v>417</v>
      </c>
      <c r="B628" s="40" t="s">
        <v>1614</v>
      </c>
      <c r="C628" s="33"/>
      <c r="D628" s="40" t="s">
        <v>333</v>
      </c>
      <c r="E628" s="33"/>
      <c r="F628" s="33"/>
      <c r="G628" s="33"/>
      <c r="H628" s="40" t="s">
        <v>1033</v>
      </c>
      <c r="I628" s="41" t="s">
        <v>1615</v>
      </c>
      <c r="J628" s="41" t="s">
        <v>1607</v>
      </c>
      <c r="K628" s="28"/>
      <c r="L628" s="28"/>
      <c r="M628" s="28"/>
      <c r="N628" s="37"/>
    </row>
    <row r="629" ht="60" customHeight="true" spans="1:14">
      <c r="A629" s="8">
        <f t="shared" si="9"/>
        <v>418</v>
      </c>
      <c r="B629" s="40" t="s">
        <v>1616</v>
      </c>
      <c r="C629" s="41" t="s">
        <v>1617</v>
      </c>
      <c r="D629" s="40" t="s">
        <v>333</v>
      </c>
      <c r="E629" s="33"/>
      <c r="F629" s="33"/>
      <c r="G629" s="33"/>
      <c r="H629" s="40" t="s">
        <v>1033</v>
      </c>
      <c r="I629" s="41" t="s">
        <v>1618</v>
      </c>
      <c r="J629" s="41" t="s">
        <v>1607</v>
      </c>
      <c r="K629" s="28"/>
      <c r="L629" s="28"/>
      <c r="M629" s="28"/>
      <c r="N629" s="37"/>
    </row>
    <row r="630" ht="60" customHeight="true" spans="1:14">
      <c r="A630" s="8">
        <f t="shared" si="9"/>
        <v>418</v>
      </c>
      <c r="B630" s="40" t="s">
        <v>1616</v>
      </c>
      <c r="C630" s="41" t="s">
        <v>1619</v>
      </c>
      <c r="D630" s="40" t="s">
        <v>333</v>
      </c>
      <c r="E630" s="33"/>
      <c r="F630" s="33"/>
      <c r="G630" s="33"/>
      <c r="H630" s="40" t="s">
        <v>1033</v>
      </c>
      <c r="I630" s="41" t="s">
        <v>1620</v>
      </c>
      <c r="J630" s="41" t="s">
        <v>1607</v>
      </c>
      <c r="K630" s="28"/>
      <c r="L630" s="28"/>
      <c r="M630" s="28"/>
      <c r="N630" s="37"/>
    </row>
    <row r="631" ht="60" customHeight="true" spans="1:14">
      <c r="A631" s="8">
        <f t="shared" si="9"/>
        <v>419</v>
      </c>
      <c r="B631" s="40" t="s">
        <v>1621</v>
      </c>
      <c r="C631" s="33"/>
      <c r="D631" s="102" t="s">
        <v>333</v>
      </c>
      <c r="E631" s="33"/>
      <c r="F631" s="33"/>
      <c r="G631" s="33"/>
      <c r="H631" s="40" t="s">
        <v>1033</v>
      </c>
      <c r="I631" s="41" t="s">
        <v>1622</v>
      </c>
      <c r="J631" s="41" t="s">
        <v>1607</v>
      </c>
      <c r="K631" s="28"/>
      <c r="L631" s="28"/>
      <c r="M631" s="28"/>
      <c r="N631" s="37"/>
    </row>
    <row r="632" ht="60" customHeight="true" spans="1:14">
      <c r="A632" s="8">
        <f t="shared" si="9"/>
        <v>420</v>
      </c>
      <c r="B632" s="66" t="s">
        <v>1623</v>
      </c>
      <c r="C632" s="70"/>
      <c r="D632" s="99" t="s">
        <v>1121</v>
      </c>
      <c r="E632" s="74"/>
      <c r="F632" s="74"/>
      <c r="G632" s="74"/>
      <c r="H632" s="66" t="s">
        <v>1033</v>
      </c>
      <c r="I632" s="70" t="s">
        <v>1624</v>
      </c>
      <c r="J632" s="70" t="s">
        <v>1123</v>
      </c>
      <c r="K632" s="89"/>
      <c r="L632" s="89"/>
      <c r="M632" s="89"/>
      <c r="N632" s="66"/>
    </row>
    <row r="633" ht="60" customHeight="true" spans="1:14">
      <c r="A633" s="8">
        <f t="shared" si="9"/>
        <v>421</v>
      </c>
      <c r="B633" s="66" t="s">
        <v>1625</v>
      </c>
      <c r="C633" s="70"/>
      <c r="D633" s="99" t="s">
        <v>1121</v>
      </c>
      <c r="E633" s="74"/>
      <c r="F633" s="74"/>
      <c r="G633" s="74"/>
      <c r="H633" s="66" t="s">
        <v>1033</v>
      </c>
      <c r="I633" s="70" t="s">
        <v>1626</v>
      </c>
      <c r="J633" s="70" t="s">
        <v>1123</v>
      </c>
      <c r="K633" s="75"/>
      <c r="L633" s="75"/>
      <c r="M633" s="75"/>
      <c r="N633" s="66"/>
    </row>
    <row r="634" ht="60" customHeight="true" spans="1:14">
      <c r="A634" s="8">
        <f t="shared" si="9"/>
        <v>422</v>
      </c>
      <c r="B634" s="66" t="s">
        <v>1627</v>
      </c>
      <c r="C634" s="70"/>
      <c r="D634" s="99" t="s">
        <v>1121</v>
      </c>
      <c r="E634" s="74"/>
      <c r="F634" s="74"/>
      <c r="G634" s="74"/>
      <c r="H634" s="66" t="s">
        <v>1033</v>
      </c>
      <c r="I634" s="70" t="s">
        <v>1628</v>
      </c>
      <c r="J634" s="70" t="s">
        <v>1123</v>
      </c>
      <c r="K634" s="89"/>
      <c r="L634" s="89"/>
      <c r="M634" s="89"/>
      <c r="N634" s="66"/>
    </row>
    <row r="635" ht="60" customHeight="true" spans="1:14">
      <c r="A635" s="8">
        <f t="shared" si="9"/>
        <v>423</v>
      </c>
      <c r="B635" s="66" t="s">
        <v>1629</v>
      </c>
      <c r="C635" s="70"/>
      <c r="D635" s="99" t="s">
        <v>1121</v>
      </c>
      <c r="E635" s="70"/>
      <c r="F635" s="70"/>
      <c r="G635" s="70"/>
      <c r="H635" s="66" t="s">
        <v>1033</v>
      </c>
      <c r="I635" s="70" t="s">
        <v>1630</v>
      </c>
      <c r="J635" s="70" t="s">
        <v>1631</v>
      </c>
      <c r="K635" s="89"/>
      <c r="L635" s="89"/>
      <c r="M635" s="89"/>
      <c r="N635" s="66"/>
    </row>
    <row r="636" ht="60" customHeight="true" spans="1:14">
      <c r="A636" s="8">
        <f t="shared" si="9"/>
        <v>424</v>
      </c>
      <c r="B636" s="66" t="s">
        <v>1632</v>
      </c>
      <c r="C636" s="70"/>
      <c r="D636" s="99" t="s">
        <v>1121</v>
      </c>
      <c r="E636" s="70"/>
      <c r="F636" s="70"/>
      <c r="G636" s="70"/>
      <c r="H636" s="66" t="s">
        <v>1033</v>
      </c>
      <c r="I636" s="70" t="s">
        <v>1633</v>
      </c>
      <c r="J636" s="70" t="s">
        <v>1634</v>
      </c>
      <c r="K636" s="89"/>
      <c r="L636" s="89"/>
      <c r="M636" s="89"/>
      <c r="N636" s="66"/>
    </row>
    <row r="637" ht="60" customHeight="true" spans="1:14">
      <c r="A637" s="8">
        <f t="shared" si="9"/>
        <v>425</v>
      </c>
      <c r="B637" s="40" t="s">
        <v>1635</v>
      </c>
      <c r="C637" s="39"/>
      <c r="D637" s="40" t="s">
        <v>265</v>
      </c>
      <c r="E637" s="33"/>
      <c r="F637" s="33"/>
      <c r="G637" s="33"/>
      <c r="H637" s="40" t="s">
        <v>1636</v>
      </c>
      <c r="I637" s="41" t="s">
        <v>1637</v>
      </c>
      <c r="J637" s="109" t="s">
        <v>1638</v>
      </c>
      <c r="K637" s="28"/>
      <c r="L637" s="28"/>
      <c r="M637" s="28"/>
      <c r="N637" s="37"/>
    </row>
    <row r="638" ht="60" customHeight="true" spans="1:14">
      <c r="A638" s="8">
        <f t="shared" si="9"/>
        <v>426</v>
      </c>
      <c r="B638" s="40" t="s">
        <v>1639</v>
      </c>
      <c r="C638" s="39"/>
      <c r="D638" s="40" t="s">
        <v>265</v>
      </c>
      <c r="E638" s="33"/>
      <c r="F638" s="33"/>
      <c r="G638" s="33"/>
      <c r="H638" s="40" t="s">
        <v>1636</v>
      </c>
      <c r="I638" s="41" t="s">
        <v>1640</v>
      </c>
      <c r="J638" s="109" t="s">
        <v>1638</v>
      </c>
      <c r="K638" s="28"/>
      <c r="L638" s="28"/>
      <c r="M638" s="28"/>
      <c r="N638" s="37"/>
    </row>
    <row r="639" ht="60" customHeight="true" spans="1:14">
      <c r="A639" s="8">
        <f t="shared" si="9"/>
        <v>427</v>
      </c>
      <c r="B639" s="40" t="s">
        <v>1641</v>
      </c>
      <c r="C639" s="39"/>
      <c r="D639" s="40" t="s">
        <v>265</v>
      </c>
      <c r="E639" s="33"/>
      <c r="F639" s="33"/>
      <c r="G639" s="33"/>
      <c r="H639" s="40" t="s">
        <v>1636</v>
      </c>
      <c r="I639" s="41" t="s">
        <v>1642</v>
      </c>
      <c r="J639" s="109" t="s">
        <v>1643</v>
      </c>
      <c r="K639" s="28"/>
      <c r="L639" s="28"/>
      <c r="M639" s="28"/>
      <c r="N639" s="37"/>
    </row>
    <row r="640" ht="60" customHeight="true" spans="1:14">
      <c r="A640" s="8">
        <f t="shared" si="9"/>
        <v>428</v>
      </c>
      <c r="B640" s="40" t="s">
        <v>1644</v>
      </c>
      <c r="C640" s="39"/>
      <c r="D640" s="40" t="s">
        <v>265</v>
      </c>
      <c r="E640" s="33"/>
      <c r="F640" s="33"/>
      <c r="G640" s="33"/>
      <c r="H640" s="40" t="s">
        <v>1636</v>
      </c>
      <c r="I640" s="41" t="s">
        <v>1645</v>
      </c>
      <c r="J640" s="109" t="s">
        <v>1643</v>
      </c>
      <c r="K640" s="28"/>
      <c r="L640" s="28"/>
      <c r="M640" s="28"/>
      <c r="N640" s="37"/>
    </row>
    <row r="641" ht="60" customHeight="true" spans="1:14">
      <c r="A641" s="8">
        <f t="shared" si="9"/>
        <v>429</v>
      </c>
      <c r="B641" s="40" t="s">
        <v>1646</v>
      </c>
      <c r="C641" s="39"/>
      <c r="D641" s="40" t="s">
        <v>265</v>
      </c>
      <c r="E641" s="33"/>
      <c r="F641" s="33"/>
      <c r="G641" s="33"/>
      <c r="H641" s="40" t="s">
        <v>1636</v>
      </c>
      <c r="I641" s="41" t="s">
        <v>1647</v>
      </c>
      <c r="J641" s="109" t="s">
        <v>1638</v>
      </c>
      <c r="K641" s="28"/>
      <c r="L641" s="28"/>
      <c r="M641" s="28"/>
      <c r="N641" s="37"/>
    </row>
    <row r="642" ht="60" customHeight="true" spans="1:14">
      <c r="A642" s="8">
        <f t="shared" si="9"/>
        <v>430</v>
      </c>
      <c r="B642" s="40" t="s">
        <v>1648</v>
      </c>
      <c r="C642" s="39"/>
      <c r="D642" s="40" t="s">
        <v>265</v>
      </c>
      <c r="E642" s="33"/>
      <c r="F642" s="33"/>
      <c r="G642" s="33"/>
      <c r="H642" s="40" t="s">
        <v>1636</v>
      </c>
      <c r="I642" s="41" t="s">
        <v>1649</v>
      </c>
      <c r="J642" s="109" t="s">
        <v>1638</v>
      </c>
      <c r="K642" s="28"/>
      <c r="L642" s="28"/>
      <c r="M642" s="28"/>
      <c r="N642" s="37"/>
    </row>
    <row r="643" ht="60" customHeight="true" spans="1:14">
      <c r="A643" s="8">
        <f t="shared" si="9"/>
        <v>431</v>
      </c>
      <c r="B643" s="40" t="s">
        <v>1650</v>
      </c>
      <c r="C643" s="39"/>
      <c r="D643" s="40" t="s">
        <v>265</v>
      </c>
      <c r="E643" s="33"/>
      <c r="F643" s="33"/>
      <c r="G643" s="33"/>
      <c r="H643" s="40" t="s">
        <v>1636</v>
      </c>
      <c r="I643" s="41" t="s">
        <v>1651</v>
      </c>
      <c r="J643" s="109" t="s">
        <v>1638</v>
      </c>
      <c r="K643" s="28"/>
      <c r="L643" s="28"/>
      <c r="M643" s="28"/>
      <c r="N643" s="37"/>
    </row>
    <row r="644" ht="60" customHeight="true" spans="1:14">
      <c r="A644" s="8">
        <f t="shared" si="9"/>
        <v>432</v>
      </c>
      <c r="B644" s="40" t="s">
        <v>1652</v>
      </c>
      <c r="C644" s="39"/>
      <c r="D644" s="40" t="s">
        <v>260</v>
      </c>
      <c r="E644" s="33"/>
      <c r="F644" s="33"/>
      <c r="G644" s="33"/>
      <c r="H644" s="40" t="s">
        <v>1636</v>
      </c>
      <c r="I644" s="41" t="s">
        <v>1653</v>
      </c>
      <c r="J644" s="39" t="s">
        <v>1654</v>
      </c>
      <c r="K644" s="28"/>
      <c r="L644" s="28"/>
      <c r="M644" s="28"/>
      <c r="N644" s="37"/>
    </row>
    <row r="645" ht="60" customHeight="true" spans="1:14">
      <c r="A645" s="8">
        <f t="shared" ref="A645:A708" si="10">A644+IF((B644=B645),0,1)</f>
        <v>433</v>
      </c>
      <c r="B645" s="40" t="s">
        <v>1655</v>
      </c>
      <c r="C645" s="39"/>
      <c r="D645" s="40" t="s">
        <v>260</v>
      </c>
      <c r="E645" s="33"/>
      <c r="F645" s="33"/>
      <c r="G645" s="33"/>
      <c r="H645" s="40" t="s">
        <v>1636</v>
      </c>
      <c r="I645" s="41" t="s">
        <v>1656</v>
      </c>
      <c r="J645" s="39" t="s">
        <v>1657</v>
      </c>
      <c r="K645" s="28"/>
      <c r="L645" s="28"/>
      <c r="M645" s="28"/>
      <c r="N645" s="37"/>
    </row>
    <row r="646" ht="60" customHeight="true" spans="1:14">
      <c r="A646" s="8">
        <f t="shared" si="10"/>
        <v>434</v>
      </c>
      <c r="B646" s="40" t="s">
        <v>1658</v>
      </c>
      <c r="C646" s="39"/>
      <c r="D646" s="40" t="s">
        <v>260</v>
      </c>
      <c r="E646" s="33"/>
      <c r="F646" s="33"/>
      <c r="G646" s="33"/>
      <c r="H646" s="40" t="s">
        <v>1636</v>
      </c>
      <c r="I646" s="41" t="s">
        <v>1659</v>
      </c>
      <c r="J646" s="39" t="s">
        <v>1660</v>
      </c>
      <c r="K646" s="28"/>
      <c r="L646" s="28"/>
      <c r="M646" s="28"/>
      <c r="N646" s="37"/>
    </row>
    <row r="647" ht="60" customHeight="true" spans="1:14">
      <c r="A647" s="8">
        <f t="shared" si="10"/>
        <v>435</v>
      </c>
      <c r="B647" s="40" t="s">
        <v>1661</v>
      </c>
      <c r="C647" s="39"/>
      <c r="D647" s="40" t="s">
        <v>260</v>
      </c>
      <c r="E647" s="33"/>
      <c r="F647" s="33"/>
      <c r="G647" s="33"/>
      <c r="H647" s="40" t="s">
        <v>1636</v>
      </c>
      <c r="I647" s="41" t="s">
        <v>1662</v>
      </c>
      <c r="J647" s="39" t="s">
        <v>382</v>
      </c>
      <c r="K647" s="28"/>
      <c r="L647" s="28"/>
      <c r="M647" s="28"/>
      <c r="N647" s="37"/>
    </row>
    <row r="648" ht="60" customHeight="true" spans="1:14">
      <c r="A648" s="8">
        <f t="shared" si="10"/>
        <v>436</v>
      </c>
      <c r="B648" s="40" t="s">
        <v>1663</v>
      </c>
      <c r="C648" s="39"/>
      <c r="D648" s="40" t="s">
        <v>260</v>
      </c>
      <c r="E648" s="33"/>
      <c r="F648" s="33"/>
      <c r="G648" s="33"/>
      <c r="H648" s="40" t="s">
        <v>1636</v>
      </c>
      <c r="I648" s="41" t="s">
        <v>1664</v>
      </c>
      <c r="J648" s="39" t="s">
        <v>382</v>
      </c>
      <c r="K648" s="28"/>
      <c r="L648" s="28"/>
      <c r="M648" s="28"/>
      <c r="N648" s="37"/>
    </row>
    <row r="649" ht="60" customHeight="true" spans="1:14">
      <c r="A649" s="8">
        <f t="shared" si="10"/>
        <v>437</v>
      </c>
      <c r="B649" s="40" t="s">
        <v>1665</v>
      </c>
      <c r="C649" s="39"/>
      <c r="D649" s="40" t="s">
        <v>260</v>
      </c>
      <c r="E649" s="33"/>
      <c r="F649" s="33"/>
      <c r="G649" s="33"/>
      <c r="H649" s="40" t="s">
        <v>1636</v>
      </c>
      <c r="I649" s="41" t="s">
        <v>1666</v>
      </c>
      <c r="J649" s="39" t="s">
        <v>1654</v>
      </c>
      <c r="K649" s="28"/>
      <c r="L649" s="28"/>
      <c r="M649" s="28"/>
      <c r="N649" s="37"/>
    </row>
    <row r="650" ht="60" customHeight="true" spans="1:14">
      <c r="A650" s="8">
        <f t="shared" si="10"/>
        <v>438</v>
      </c>
      <c r="B650" s="40" t="s">
        <v>1667</v>
      </c>
      <c r="C650" s="39"/>
      <c r="D650" s="40" t="s">
        <v>260</v>
      </c>
      <c r="E650" s="33"/>
      <c r="F650" s="33"/>
      <c r="G650" s="33"/>
      <c r="H650" s="40" t="s">
        <v>1636</v>
      </c>
      <c r="I650" s="41" t="s">
        <v>1668</v>
      </c>
      <c r="J650" s="39" t="s">
        <v>382</v>
      </c>
      <c r="K650" s="28"/>
      <c r="L650" s="28"/>
      <c r="M650" s="28"/>
      <c r="N650" s="37"/>
    </row>
    <row r="651" ht="60" customHeight="true" spans="1:14">
      <c r="A651" s="8">
        <f t="shared" si="10"/>
        <v>439</v>
      </c>
      <c r="B651" s="40" t="s">
        <v>1669</v>
      </c>
      <c r="C651" s="39"/>
      <c r="D651" s="40" t="s">
        <v>260</v>
      </c>
      <c r="E651" s="33"/>
      <c r="F651" s="33"/>
      <c r="G651" s="33"/>
      <c r="H651" s="40" t="s">
        <v>1636</v>
      </c>
      <c r="I651" s="41" t="s">
        <v>1670</v>
      </c>
      <c r="J651" s="39" t="s">
        <v>1654</v>
      </c>
      <c r="K651" s="28"/>
      <c r="L651" s="28"/>
      <c r="M651" s="28"/>
      <c r="N651" s="37"/>
    </row>
    <row r="652" ht="60" customHeight="true" spans="1:14">
      <c r="A652" s="8">
        <f t="shared" si="10"/>
        <v>440</v>
      </c>
      <c r="B652" s="40" t="s">
        <v>1671</v>
      </c>
      <c r="C652" s="39"/>
      <c r="D652" s="40" t="s">
        <v>260</v>
      </c>
      <c r="E652" s="33"/>
      <c r="F652" s="33"/>
      <c r="G652" s="33"/>
      <c r="H652" s="40" t="s">
        <v>1636</v>
      </c>
      <c r="I652" s="41" t="s">
        <v>1672</v>
      </c>
      <c r="J652" s="39" t="s">
        <v>1654</v>
      </c>
      <c r="K652" s="28"/>
      <c r="L652" s="28"/>
      <c r="M652" s="28"/>
      <c r="N652" s="37"/>
    </row>
    <row r="653" ht="60" customHeight="true" spans="1:14">
      <c r="A653" s="8">
        <f t="shared" si="10"/>
        <v>441</v>
      </c>
      <c r="B653" s="40" t="s">
        <v>1673</v>
      </c>
      <c r="C653" s="39"/>
      <c r="D653" s="40" t="s">
        <v>260</v>
      </c>
      <c r="E653" s="33"/>
      <c r="F653" s="33"/>
      <c r="G653" s="33"/>
      <c r="H653" s="40" t="s">
        <v>1636</v>
      </c>
      <c r="I653" s="41" t="s">
        <v>1674</v>
      </c>
      <c r="J653" s="39" t="s">
        <v>1654</v>
      </c>
      <c r="K653" s="28"/>
      <c r="L653" s="28"/>
      <c r="M653" s="28"/>
      <c r="N653" s="37"/>
    </row>
    <row r="654" ht="60" customHeight="true" spans="1:14">
      <c r="A654" s="8">
        <f t="shared" si="10"/>
        <v>442</v>
      </c>
      <c r="B654" s="40" t="s">
        <v>1675</v>
      </c>
      <c r="C654" s="39"/>
      <c r="D654" s="40" t="s">
        <v>260</v>
      </c>
      <c r="E654" s="33"/>
      <c r="F654" s="33"/>
      <c r="G654" s="33"/>
      <c r="H654" s="40" t="s">
        <v>1636</v>
      </c>
      <c r="I654" s="41" t="s">
        <v>1676</v>
      </c>
      <c r="J654" s="39" t="s">
        <v>382</v>
      </c>
      <c r="K654" s="28"/>
      <c r="L654" s="28"/>
      <c r="M654" s="28"/>
      <c r="N654" s="37"/>
    </row>
    <row r="655" ht="60" customHeight="true" spans="1:14">
      <c r="A655" s="8">
        <f t="shared" si="10"/>
        <v>443</v>
      </c>
      <c r="B655" s="40" t="s">
        <v>1677</v>
      </c>
      <c r="C655" s="39"/>
      <c r="D655" s="40" t="s">
        <v>260</v>
      </c>
      <c r="E655" s="33"/>
      <c r="F655" s="33"/>
      <c r="G655" s="33"/>
      <c r="H655" s="40" t="s">
        <v>1636</v>
      </c>
      <c r="I655" s="41" t="s">
        <v>1678</v>
      </c>
      <c r="J655" s="109" t="s">
        <v>1679</v>
      </c>
      <c r="K655" s="28"/>
      <c r="L655" s="28"/>
      <c r="M655" s="28"/>
      <c r="N655" s="37"/>
    </row>
    <row r="656" ht="60" customHeight="true" spans="1:14">
      <c r="A656" s="8">
        <f t="shared" si="10"/>
        <v>444</v>
      </c>
      <c r="B656" s="40" t="s">
        <v>1680</v>
      </c>
      <c r="C656" s="39"/>
      <c r="D656" s="40" t="s">
        <v>260</v>
      </c>
      <c r="E656" s="33"/>
      <c r="F656" s="33"/>
      <c r="G656" s="33"/>
      <c r="H656" s="40" t="s">
        <v>1636</v>
      </c>
      <c r="I656" s="41" t="s">
        <v>1681</v>
      </c>
      <c r="J656" s="39" t="s">
        <v>382</v>
      </c>
      <c r="K656" s="28"/>
      <c r="L656" s="28"/>
      <c r="M656" s="28"/>
      <c r="N656" s="37"/>
    </row>
    <row r="657" ht="60" customHeight="true" spans="1:14">
      <c r="A657" s="8">
        <f t="shared" si="10"/>
        <v>445</v>
      </c>
      <c r="B657" s="40" t="s">
        <v>1682</v>
      </c>
      <c r="C657" s="39"/>
      <c r="D657" s="40" t="s">
        <v>260</v>
      </c>
      <c r="E657" s="33"/>
      <c r="F657" s="33"/>
      <c r="G657" s="33"/>
      <c r="H657" s="40" t="s">
        <v>1636</v>
      </c>
      <c r="I657" s="41" t="s">
        <v>1683</v>
      </c>
      <c r="J657" s="39" t="s">
        <v>1660</v>
      </c>
      <c r="K657" s="28"/>
      <c r="L657" s="28"/>
      <c r="M657" s="28"/>
      <c r="N657" s="37"/>
    </row>
    <row r="658" ht="60" customHeight="true" spans="1:14">
      <c r="A658" s="8">
        <f t="shared" si="10"/>
        <v>446</v>
      </c>
      <c r="B658" s="40" t="s">
        <v>1684</v>
      </c>
      <c r="C658" s="39"/>
      <c r="D658" s="40" t="s">
        <v>260</v>
      </c>
      <c r="E658" s="33"/>
      <c r="F658" s="33"/>
      <c r="G658" s="33"/>
      <c r="H658" s="40" t="s">
        <v>1636</v>
      </c>
      <c r="I658" s="41" t="s">
        <v>1685</v>
      </c>
      <c r="J658" s="109" t="s">
        <v>1686</v>
      </c>
      <c r="K658" s="28"/>
      <c r="L658" s="28"/>
      <c r="M658" s="28"/>
      <c r="N658" s="37"/>
    </row>
    <row r="659" ht="60" customHeight="true" spans="1:14">
      <c r="A659" s="8">
        <f t="shared" si="10"/>
        <v>447</v>
      </c>
      <c r="B659" s="40" t="s">
        <v>1687</v>
      </c>
      <c r="C659" s="39"/>
      <c r="D659" s="40" t="s">
        <v>260</v>
      </c>
      <c r="E659" s="33"/>
      <c r="F659" s="33"/>
      <c r="G659" s="33"/>
      <c r="H659" s="40" t="s">
        <v>1636</v>
      </c>
      <c r="I659" s="41" t="s">
        <v>1688</v>
      </c>
      <c r="J659" s="39" t="s">
        <v>1654</v>
      </c>
      <c r="K659" s="28"/>
      <c r="L659" s="28"/>
      <c r="M659" s="28"/>
      <c r="N659" s="37"/>
    </row>
    <row r="660" ht="60" customHeight="true" spans="1:14">
      <c r="A660" s="8">
        <f t="shared" si="10"/>
        <v>448</v>
      </c>
      <c r="B660" s="40" t="s">
        <v>1689</v>
      </c>
      <c r="C660" s="39"/>
      <c r="D660" s="40" t="s">
        <v>260</v>
      </c>
      <c r="E660" s="33"/>
      <c r="F660" s="33"/>
      <c r="G660" s="33"/>
      <c r="H660" s="40" t="s">
        <v>1636</v>
      </c>
      <c r="I660" s="41" t="s">
        <v>1690</v>
      </c>
      <c r="J660" s="39" t="s">
        <v>1654</v>
      </c>
      <c r="K660" s="28"/>
      <c r="L660" s="28"/>
      <c r="M660" s="28"/>
      <c r="N660" s="37"/>
    </row>
    <row r="661" ht="60" customHeight="true" spans="1:14">
      <c r="A661" s="8">
        <f t="shared" si="10"/>
        <v>449</v>
      </c>
      <c r="B661" s="40" t="s">
        <v>1691</v>
      </c>
      <c r="C661" s="39"/>
      <c r="D661" s="40" t="s">
        <v>541</v>
      </c>
      <c r="E661" s="33"/>
      <c r="F661" s="33"/>
      <c r="G661" s="33"/>
      <c r="H661" s="40" t="s">
        <v>1636</v>
      </c>
      <c r="I661" s="41" t="s">
        <v>1692</v>
      </c>
      <c r="J661" s="109" t="s">
        <v>1693</v>
      </c>
      <c r="K661" s="28"/>
      <c r="L661" s="28"/>
      <c r="M661" s="28"/>
      <c r="N661" s="37"/>
    </row>
    <row r="662" ht="60" customHeight="true" spans="1:14">
      <c r="A662" s="8">
        <f t="shared" si="10"/>
        <v>450</v>
      </c>
      <c r="B662" s="38" t="s">
        <v>1694</v>
      </c>
      <c r="C662" s="39"/>
      <c r="D662" s="38" t="s">
        <v>32</v>
      </c>
      <c r="E662" s="39"/>
      <c r="F662" s="39"/>
      <c r="G662" s="39"/>
      <c r="H662" s="113" t="s">
        <v>1695</v>
      </c>
      <c r="I662" s="39" t="s">
        <v>1696</v>
      </c>
      <c r="J662" s="39" t="s">
        <v>1697</v>
      </c>
      <c r="K662" s="39"/>
      <c r="L662" s="39"/>
      <c r="M662" s="39"/>
      <c r="N662" s="37"/>
    </row>
    <row r="663" ht="60" customHeight="true" spans="1:14">
      <c r="A663" s="8">
        <f t="shared" si="10"/>
        <v>451</v>
      </c>
      <c r="B663" s="38" t="s">
        <v>1698</v>
      </c>
      <c r="C663" s="39"/>
      <c r="D663" s="38" t="s">
        <v>32</v>
      </c>
      <c r="E663" s="39"/>
      <c r="F663" s="39"/>
      <c r="G663" s="39"/>
      <c r="H663" s="113" t="s">
        <v>1695</v>
      </c>
      <c r="I663" s="39" t="s">
        <v>1699</v>
      </c>
      <c r="J663" s="39" t="s">
        <v>1697</v>
      </c>
      <c r="K663" s="39"/>
      <c r="L663" s="39"/>
      <c r="M663" s="39"/>
      <c r="N663" s="37"/>
    </row>
    <row r="664" ht="60" customHeight="true" spans="1:14">
      <c r="A664" s="8">
        <f t="shared" si="10"/>
        <v>452</v>
      </c>
      <c r="B664" s="38" t="s">
        <v>1700</v>
      </c>
      <c r="C664" s="39"/>
      <c r="D664" s="38" t="s">
        <v>269</v>
      </c>
      <c r="E664" s="39"/>
      <c r="F664" s="39"/>
      <c r="G664" s="39"/>
      <c r="H664" s="113" t="s">
        <v>1695</v>
      </c>
      <c r="I664" s="39" t="s">
        <v>1701</v>
      </c>
      <c r="J664" s="79" t="s">
        <v>1702</v>
      </c>
      <c r="K664" s="79"/>
      <c r="L664" s="79"/>
      <c r="M664" s="79"/>
      <c r="N664" s="37"/>
    </row>
    <row r="665" ht="60" customHeight="true" spans="1:14">
      <c r="A665" s="8">
        <f t="shared" si="10"/>
        <v>453</v>
      </c>
      <c r="B665" s="38" t="s">
        <v>1703</v>
      </c>
      <c r="C665" s="39"/>
      <c r="D665" s="38" t="s">
        <v>269</v>
      </c>
      <c r="E665" s="39"/>
      <c r="F665" s="39"/>
      <c r="G665" s="39"/>
      <c r="H665" s="113" t="s">
        <v>1695</v>
      </c>
      <c r="I665" s="39" t="s">
        <v>1704</v>
      </c>
      <c r="J665" s="79" t="s">
        <v>1702</v>
      </c>
      <c r="K665" s="79"/>
      <c r="L665" s="79"/>
      <c r="M665" s="79"/>
      <c r="N665" s="37"/>
    </row>
    <row r="666" ht="60" customHeight="true" spans="1:14">
      <c r="A666" s="8">
        <f t="shared" si="10"/>
        <v>454</v>
      </c>
      <c r="B666" s="38" t="s">
        <v>1705</v>
      </c>
      <c r="C666" s="39"/>
      <c r="D666" s="38" t="s">
        <v>181</v>
      </c>
      <c r="E666" s="39"/>
      <c r="F666" s="39"/>
      <c r="G666" s="39"/>
      <c r="H666" s="113" t="s">
        <v>1695</v>
      </c>
      <c r="I666" s="114" t="s">
        <v>1706</v>
      </c>
      <c r="J666" s="39" t="s">
        <v>1707</v>
      </c>
      <c r="K666" s="39"/>
      <c r="L666" s="39"/>
      <c r="M666" s="39"/>
      <c r="N666" s="37"/>
    </row>
    <row r="667" ht="60" customHeight="true" spans="1:14">
      <c r="A667" s="8">
        <f t="shared" si="10"/>
        <v>455</v>
      </c>
      <c r="B667" s="38" t="s">
        <v>1708</v>
      </c>
      <c r="C667" s="39"/>
      <c r="D667" s="38" t="s">
        <v>181</v>
      </c>
      <c r="E667" s="39"/>
      <c r="F667" s="39"/>
      <c r="G667" s="39"/>
      <c r="H667" s="113" t="s">
        <v>1695</v>
      </c>
      <c r="I667" s="39" t="s">
        <v>1709</v>
      </c>
      <c r="J667" s="39" t="s">
        <v>1707</v>
      </c>
      <c r="K667" s="39"/>
      <c r="L667" s="39"/>
      <c r="M667" s="39"/>
      <c r="N667" s="37"/>
    </row>
    <row r="668" ht="60" customHeight="true" spans="1:14">
      <c r="A668" s="8">
        <f t="shared" si="10"/>
        <v>456</v>
      </c>
      <c r="B668" s="38" t="s">
        <v>1710</v>
      </c>
      <c r="C668" s="39" t="s">
        <v>1711</v>
      </c>
      <c r="D668" s="38" t="s">
        <v>41</v>
      </c>
      <c r="E668" s="39"/>
      <c r="F668" s="39"/>
      <c r="G668" s="39"/>
      <c r="H668" s="113" t="s">
        <v>1695</v>
      </c>
      <c r="I668" s="39" t="s">
        <v>1712</v>
      </c>
      <c r="J668" s="79" t="s">
        <v>1713</v>
      </c>
      <c r="K668" s="79"/>
      <c r="L668" s="79"/>
      <c r="M668" s="79"/>
      <c r="N668" s="37"/>
    </row>
    <row r="669" ht="60" customHeight="true" spans="1:14">
      <c r="A669" s="8">
        <f t="shared" si="10"/>
        <v>456</v>
      </c>
      <c r="B669" s="38" t="s">
        <v>1710</v>
      </c>
      <c r="C669" s="39" t="s">
        <v>1714</v>
      </c>
      <c r="D669" s="38" t="s">
        <v>41</v>
      </c>
      <c r="E669" s="39"/>
      <c r="F669" s="39"/>
      <c r="G669" s="39"/>
      <c r="H669" s="113" t="s">
        <v>1695</v>
      </c>
      <c r="I669" s="39" t="s">
        <v>1715</v>
      </c>
      <c r="J669" s="79" t="s">
        <v>1713</v>
      </c>
      <c r="K669" s="79"/>
      <c r="L669" s="79"/>
      <c r="M669" s="79"/>
      <c r="N669" s="37"/>
    </row>
    <row r="670" ht="60" customHeight="true" spans="1:14">
      <c r="A670" s="8">
        <f t="shared" si="10"/>
        <v>456</v>
      </c>
      <c r="B670" s="38" t="s">
        <v>1710</v>
      </c>
      <c r="C670" s="39" t="s">
        <v>1716</v>
      </c>
      <c r="D670" s="38" t="s">
        <v>41</v>
      </c>
      <c r="E670" s="39"/>
      <c r="F670" s="39"/>
      <c r="G670" s="39"/>
      <c r="H670" s="113" t="s">
        <v>1695</v>
      </c>
      <c r="I670" s="39" t="s">
        <v>1717</v>
      </c>
      <c r="J670" s="79" t="s">
        <v>1713</v>
      </c>
      <c r="K670" s="79"/>
      <c r="L670" s="79"/>
      <c r="M670" s="79"/>
      <c r="N670" s="37"/>
    </row>
    <row r="671" ht="60" customHeight="true" spans="1:14">
      <c r="A671" s="8">
        <f t="shared" si="10"/>
        <v>456</v>
      </c>
      <c r="B671" s="38" t="s">
        <v>1710</v>
      </c>
      <c r="C671" s="39" t="s">
        <v>1718</v>
      </c>
      <c r="D671" s="38" t="s">
        <v>41</v>
      </c>
      <c r="E671" s="39"/>
      <c r="F671" s="39"/>
      <c r="G671" s="39"/>
      <c r="H671" s="113" t="s">
        <v>1695</v>
      </c>
      <c r="I671" s="39" t="s">
        <v>1719</v>
      </c>
      <c r="J671" s="79" t="s">
        <v>1713</v>
      </c>
      <c r="K671" s="79"/>
      <c r="L671" s="79"/>
      <c r="M671" s="79"/>
      <c r="N671" s="37"/>
    </row>
    <row r="672" ht="60" customHeight="true" spans="1:14">
      <c r="A672" s="8">
        <f t="shared" si="10"/>
        <v>456</v>
      </c>
      <c r="B672" s="38" t="s">
        <v>1710</v>
      </c>
      <c r="C672" s="39" t="s">
        <v>1720</v>
      </c>
      <c r="D672" s="38" t="s">
        <v>41</v>
      </c>
      <c r="E672" s="39"/>
      <c r="F672" s="39"/>
      <c r="G672" s="39"/>
      <c r="H672" s="113" t="s">
        <v>1695</v>
      </c>
      <c r="I672" s="39" t="s">
        <v>1721</v>
      </c>
      <c r="J672" s="79" t="s">
        <v>1713</v>
      </c>
      <c r="K672" s="79"/>
      <c r="L672" s="79"/>
      <c r="M672" s="79"/>
      <c r="N672" s="37"/>
    </row>
    <row r="673" ht="60" customHeight="true" spans="1:14">
      <c r="A673" s="8">
        <f t="shared" si="10"/>
        <v>456</v>
      </c>
      <c r="B673" s="38" t="s">
        <v>1710</v>
      </c>
      <c r="C673" s="39" t="s">
        <v>1722</v>
      </c>
      <c r="D673" s="38" t="s">
        <v>41</v>
      </c>
      <c r="E673" s="39"/>
      <c r="F673" s="39"/>
      <c r="G673" s="39"/>
      <c r="H673" s="113" t="s">
        <v>1695</v>
      </c>
      <c r="I673" s="39" t="s">
        <v>1723</v>
      </c>
      <c r="J673" s="79" t="s">
        <v>1713</v>
      </c>
      <c r="K673" s="79"/>
      <c r="L673" s="79"/>
      <c r="M673" s="79"/>
      <c r="N673" s="37"/>
    </row>
    <row r="674" ht="60" customHeight="true" spans="1:14">
      <c r="A674" s="8">
        <f t="shared" si="10"/>
        <v>456</v>
      </c>
      <c r="B674" s="38" t="s">
        <v>1710</v>
      </c>
      <c r="C674" s="39" t="s">
        <v>1724</v>
      </c>
      <c r="D674" s="38" t="s">
        <v>41</v>
      </c>
      <c r="E674" s="39"/>
      <c r="F674" s="39"/>
      <c r="G674" s="39"/>
      <c r="H674" s="113" t="s">
        <v>1695</v>
      </c>
      <c r="I674" s="39" t="s">
        <v>1725</v>
      </c>
      <c r="J674" s="79" t="s">
        <v>1713</v>
      </c>
      <c r="K674" s="79"/>
      <c r="L674" s="79"/>
      <c r="M674" s="79"/>
      <c r="N674" s="37"/>
    </row>
    <row r="675" ht="60" customHeight="true" spans="1:14">
      <c r="A675" s="8">
        <f t="shared" si="10"/>
        <v>456</v>
      </c>
      <c r="B675" s="38" t="s">
        <v>1710</v>
      </c>
      <c r="C675" s="39" t="s">
        <v>1726</v>
      </c>
      <c r="D675" s="38" t="s">
        <v>41</v>
      </c>
      <c r="E675" s="39"/>
      <c r="F675" s="39"/>
      <c r="G675" s="39"/>
      <c r="H675" s="113" t="s">
        <v>1695</v>
      </c>
      <c r="I675" s="39" t="s">
        <v>1727</v>
      </c>
      <c r="J675" s="79" t="s">
        <v>1713</v>
      </c>
      <c r="K675" s="79"/>
      <c r="L675" s="79"/>
      <c r="M675" s="79"/>
      <c r="N675" s="37"/>
    </row>
    <row r="676" ht="60" customHeight="true" spans="1:14">
      <c r="A676" s="8">
        <f t="shared" si="10"/>
        <v>456</v>
      </c>
      <c r="B676" s="38" t="s">
        <v>1710</v>
      </c>
      <c r="C676" s="39" t="s">
        <v>1728</v>
      </c>
      <c r="D676" s="38" t="s">
        <v>41</v>
      </c>
      <c r="E676" s="39"/>
      <c r="F676" s="39"/>
      <c r="G676" s="39"/>
      <c r="H676" s="113" t="s">
        <v>1695</v>
      </c>
      <c r="I676" s="39" t="s">
        <v>1729</v>
      </c>
      <c r="J676" s="79" t="s">
        <v>1713</v>
      </c>
      <c r="K676" s="79"/>
      <c r="L676" s="79"/>
      <c r="M676" s="79"/>
      <c r="N676" s="37"/>
    </row>
    <row r="677" ht="60" customHeight="true" spans="1:14">
      <c r="A677" s="8">
        <f t="shared" si="10"/>
        <v>456</v>
      </c>
      <c r="B677" s="38" t="s">
        <v>1710</v>
      </c>
      <c r="C677" s="39" t="s">
        <v>1730</v>
      </c>
      <c r="D677" s="38" t="s">
        <v>41</v>
      </c>
      <c r="E677" s="39"/>
      <c r="F677" s="39"/>
      <c r="G677" s="39"/>
      <c r="H677" s="113" t="s">
        <v>1695</v>
      </c>
      <c r="I677" s="39" t="s">
        <v>1731</v>
      </c>
      <c r="J677" s="79" t="s">
        <v>1713</v>
      </c>
      <c r="K677" s="79"/>
      <c r="L677" s="79"/>
      <c r="M677" s="79"/>
      <c r="N677" s="37"/>
    </row>
    <row r="678" ht="60" customHeight="true" spans="1:14">
      <c r="A678" s="8">
        <f t="shared" si="10"/>
        <v>457</v>
      </c>
      <c r="B678" s="38" t="s">
        <v>1732</v>
      </c>
      <c r="C678" s="39" t="s">
        <v>1733</v>
      </c>
      <c r="D678" s="38" t="s">
        <v>41</v>
      </c>
      <c r="E678" s="39"/>
      <c r="F678" s="39"/>
      <c r="G678" s="39"/>
      <c r="H678" s="113" t="s">
        <v>1695</v>
      </c>
      <c r="I678" s="39" t="s">
        <v>1734</v>
      </c>
      <c r="J678" s="79" t="s">
        <v>1713</v>
      </c>
      <c r="K678" s="79"/>
      <c r="L678" s="79"/>
      <c r="M678" s="79"/>
      <c r="N678" s="37"/>
    </row>
    <row r="679" ht="60" customHeight="true" spans="1:14">
      <c r="A679" s="8">
        <f t="shared" si="10"/>
        <v>457</v>
      </c>
      <c r="B679" s="38" t="s">
        <v>1732</v>
      </c>
      <c r="C679" s="39" t="s">
        <v>1735</v>
      </c>
      <c r="D679" s="38" t="s">
        <v>41</v>
      </c>
      <c r="E679" s="39"/>
      <c r="F679" s="39"/>
      <c r="G679" s="39"/>
      <c r="H679" s="113" t="s">
        <v>1695</v>
      </c>
      <c r="I679" s="39" t="s">
        <v>1736</v>
      </c>
      <c r="J679" s="79" t="s">
        <v>1713</v>
      </c>
      <c r="K679" s="79"/>
      <c r="L679" s="79"/>
      <c r="M679" s="79"/>
      <c r="N679" s="37"/>
    </row>
    <row r="680" ht="60" customHeight="true" spans="1:14">
      <c r="A680" s="8">
        <f t="shared" si="10"/>
        <v>457</v>
      </c>
      <c r="B680" s="38" t="s">
        <v>1732</v>
      </c>
      <c r="C680" s="39" t="s">
        <v>1737</v>
      </c>
      <c r="D680" s="38" t="s">
        <v>41</v>
      </c>
      <c r="E680" s="39"/>
      <c r="F680" s="39"/>
      <c r="G680" s="39"/>
      <c r="H680" s="113" t="s">
        <v>1695</v>
      </c>
      <c r="I680" s="39" t="s">
        <v>1738</v>
      </c>
      <c r="J680" s="79" t="s">
        <v>1713</v>
      </c>
      <c r="K680" s="79"/>
      <c r="L680" s="79"/>
      <c r="M680" s="79"/>
      <c r="N680" s="37"/>
    </row>
    <row r="681" ht="60" customHeight="true" spans="1:14">
      <c r="A681" s="8">
        <f t="shared" si="10"/>
        <v>457</v>
      </c>
      <c r="B681" s="38" t="s">
        <v>1732</v>
      </c>
      <c r="C681" s="39" t="s">
        <v>1739</v>
      </c>
      <c r="D681" s="38" t="s">
        <v>41</v>
      </c>
      <c r="E681" s="39"/>
      <c r="F681" s="39"/>
      <c r="G681" s="39"/>
      <c r="H681" s="113" t="s">
        <v>1695</v>
      </c>
      <c r="I681" s="39" t="s">
        <v>1740</v>
      </c>
      <c r="J681" s="79" t="s">
        <v>1713</v>
      </c>
      <c r="K681" s="79"/>
      <c r="L681" s="79"/>
      <c r="M681" s="79"/>
      <c r="N681" s="37"/>
    </row>
    <row r="682" ht="60" customHeight="true" spans="1:14">
      <c r="A682" s="8">
        <f t="shared" si="10"/>
        <v>457</v>
      </c>
      <c r="B682" s="38" t="s">
        <v>1732</v>
      </c>
      <c r="C682" s="39" t="s">
        <v>1741</v>
      </c>
      <c r="D682" s="38" t="s">
        <v>41</v>
      </c>
      <c r="E682" s="39"/>
      <c r="F682" s="39"/>
      <c r="G682" s="39"/>
      <c r="H682" s="113" t="s">
        <v>1695</v>
      </c>
      <c r="I682" s="39" t="s">
        <v>1742</v>
      </c>
      <c r="J682" s="79" t="s">
        <v>1713</v>
      </c>
      <c r="K682" s="79"/>
      <c r="L682" s="79"/>
      <c r="M682" s="79"/>
      <c r="N682" s="37"/>
    </row>
    <row r="683" ht="60" customHeight="true" spans="1:14">
      <c r="A683" s="8">
        <f t="shared" si="10"/>
        <v>457</v>
      </c>
      <c r="B683" s="38" t="s">
        <v>1732</v>
      </c>
      <c r="C683" s="39" t="s">
        <v>1743</v>
      </c>
      <c r="D683" s="38" t="s">
        <v>41</v>
      </c>
      <c r="E683" s="39"/>
      <c r="F683" s="39"/>
      <c r="G683" s="39"/>
      <c r="H683" s="113" t="s">
        <v>1695</v>
      </c>
      <c r="I683" s="39" t="s">
        <v>1744</v>
      </c>
      <c r="J683" s="79" t="s">
        <v>1713</v>
      </c>
      <c r="K683" s="79"/>
      <c r="L683" s="79"/>
      <c r="M683" s="79"/>
      <c r="N683" s="37"/>
    </row>
    <row r="684" ht="60" customHeight="true" spans="1:14">
      <c r="A684" s="8">
        <f t="shared" si="10"/>
        <v>457</v>
      </c>
      <c r="B684" s="38" t="s">
        <v>1732</v>
      </c>
      <c r="C684" s="39" t="s">
        <v>1745</v>
      </c>
      <c r="D684" s="38" t="s">
        <v>41</v>
      </c>
      <c r="E684" s="39"/>
      <c r="F684" s="39"/>
      <c r="G684" s="39"/>
      <c r="H684" s="113" t="s">
        <v>1695</v>
      </c>
      <c r="I684" s="39" t="s">
        <v>1746</v>
      </c>
      <c r="J684" s="79" t="s">
        <v>1713</v>
      </c>
      <c r="K684" s="79"/>
      <c r="L684" s="79"/>
      <c r="M684" s="79"/>
      <c r="N684" s="37"/>
    </row>
    <row r="685" ht="60" customHeight="true" spans="1:14">
      <c r="A685" s="8">
        <f t="shared" si="10"/>
        <v>457</v>
      </c>
      <c r="B685" s="38" t="s">
        <v>1732</v>
      </c>
      <c r="C685" s="39" t="s">
        <v>1747</v>
      </c>
      <c r="D685" s="38" t="s">
        <v>41</v>
      </c>
      <c r="E685" s="39"/>
      <c r="F685" s="39"/>
      <c r="G685" s="39"/>
      <c r="H685" s="113" t="s">
        <v>1695</v>
      </c>
      <c r="I685" s="39" t="s">
        <v>1748</v>
      </c>
      <c r="J685" s="79" t="s">
        <v>1713</v>
      </c>
      <c r="K685" s="79"/>
      <c r="L685" s="79"/>
      <c r="M685" s="79"/>
      <c r="N685" s="37"/>
    </row>
    <row r="686" ht="60" customHeight="true" spans="1:14">
      <c r="A686" s="8">
        <f t="shared" si="10"/>
        <v>458</v>
      </c>
      <c r="B686" s="38" t="s">
        <v>1749</v>
      </c>
      <c r="C686" s="39" t="s">
        <v>1750</v>
      </c>
      <c r="D686" s="38" t="s">
        <v>41</v>
      </c>
      <c r="E686" s="39"/>
      <c r="F686" s="39"/>
      <c r="G686" s="39"/>
      <c r="H686" s="113" t="s">
        <v>1695</v>
      </c>
      <c r="I686" s="39" t="s">
        <v>1751</v>
      </c>
      <c r="J686" s="79" t="s">
        <v>1713</v>
      </c>
      <c r="K686" s="79"/>
      <c r="L686" s="79"/>
      <c r="M686" s="79"/>
      <c r="N686" s="37"/>
    </row>
    <row r="687" ht="60" customHeight="true" spans="1:14">
      <c r="A687" s="8">
        <f t="shared" si="10"/>
        <v>458</v>
      </c>
      <c r="B687" s="38" t="s">
        <v>1749</v>
      </c>
      <c r="C687" s="39" t="s">
        <v>1752</v>
      </c>
      <c r="D687" s="38" t="s">
        <v>41</v>
      </c>
      <c r="E687" s="39"/>
      <c r="F687" s="39"/>
      <c r="G687" s="39"/>
      <c r="H687" s="113" t="s">
        <v>1695</v>
      </c>
      <c r="I687" s="39" t="s">
        <v>1753</v>
      </c>
      <c r="J687" s="79" t="s">
        <v>1713</v>
      </c>
      <c r="K687" s="79"/>
      <c r="L687" s="79"/>
      <c r="M687" s="79"/>
      <c r="N687" s="37"/>
    </row>
    <row r="688" ht="60" customHeight="true" spans="1:14">
      <c r="A688" s="8">
        <f t="shared" si="10"/>
        <v>458</v>
      </c>
      <c r="B688" s="38" t="s">
        <v>1749</v>
      </c>
      <c r="C688" s="39" t="s">
        <v>1754</v>
      </c>
      <c r="D688" s="38" t="s">
        <v>41</v>
      </c>
      <c r="E688" s="39"/>
      <c r="F688" s="39"/>
      <c r="G688" s="39"/>
      <c r="H688" s="113" t="s">
        <v>1695</v>
      </c>
      <c r="I688" s="39" t="s">
        <v>1755</v>
      </c>
      <c r="J688" s="79" t="s">
        <v>1713</v>
      </c>
      <c r="K688" s="79"/>
      <c r="L688" s="79"/>
      <c r="M688" s="79"/>
      <c r="N688" s="37"/>
    </row>
    <row r="689" ht="60" customHeight="true" spans="1:14">
      <c r="A689" s="8">
        <f t="shared" si="10"/>
        <v>459</v>
      </c>
      <c r="B689" s="38" t="s">
        <v>1756</v>
      </c>
      <c r="C689" s="39" t="s">
        <v>1757</v>
      </c>
      <c r="D689" s="38" t="s">
        <v>41</v>
      </c>
      <c r="E689" s="39"/>
      <c r="F689" s="39"/>
      <c r="G689" s="39"/>
      <c r="H689" s="113" t="s">
        <v>1695</v>
      </c>
      <c r="I689" s="39" t="s">
        <v>1758</v>
      </c>
      <c r="J689" s="79" t="s">
        <v>1713</v>
      </c>
      <c r="K689" s="79"/>
      <c r="L689" s="79"/>
      <c r="M689" s="79"/>
      <c r="N689" s="37"/>
    </row>
    <row r="690" ht="60" customHeight="true" spans="1:14">
      <c r="A690" s="8">
        <f t="shared" si="10"/>
        <v>459</v>
      </c>
      <c r="B690" s="38" t="s">
        <v>1756</v>
      </c>
      <c r="C690" s="39" t="s">
        <v>1759</v>
      </c>
      <c r="D690" s="38" t="s">
        <v>41</v>
      </c>
      <c r="E690" s="39"/>
      <c r="F690" s="39"/>
      <c r="G690" s="39"/>
      <c r="H690" s="113" t="s">
        <v>1695</v>
      </c>
      <c r="I690" s="39" t="s">
        <v>1760</v>
      </c>
      <c r="J690" s="79" t="s">
        <v>1713</v>
      </c>
      <c r="K690" s="79"/>
      <c r="L690" s="79"/>
      <c r="M690" s="79"/>
      <c r="N690" s="37"/>
    </row>
    <row r="691" ht="60" customHeight="true" spans="1:14">
      <c r="A691" s="8">
        <f t="shared" si="10"/>
        <v>459</v>
      </c>
      <c r="B691" s="38" t="s">
        <v>1756</v>
      </c>
      <c r="C691" s="39" t="s">
        <v>1761</v>
      </c>
      <c r="D691" s="38" t="s">
        <v>41</v>
      </c>
      <c r="E691" s="39"/>
      <c r="F691" s="39"/>
      <c r="G691" s="39"/>
      <c r="H691" s="113" t="s">
        <v>1695</v>
      </c>
      <c r="I691" s="39" t="s">
        <v>1762</v>
      </c>
      <c r="J691" s="79" t="s">
        <v>1713</v>
      </c>
      <c r="K691" s="79"/>
      <c r="L691" s="79"/>
      <c r="M691" s="79"/>
      <c r="N691" s="37"/>
    </row>
    <row r="692" ht="60" customHeight="true" spans="1:14">
      <c r="A692" s="8">
        <f t="shared" si="10"/>
        <v>459</v>
      </c>
      <c r="B692" s="38" t="s">
        <v>1756</v>
      </c>
      <c r="C692" s="39" t="s">
        <v>1763</v>
      </c>
      <c r="D692" s="38" t="s">
        <v>41</v>
      </c>
      <c r="E692" s="39"/>
      <c r="F692" s="39"/>
      <c r="G692" s="39"/>
      <c r="H692" s="113" t="s">
        <v>1695</v>
      </c>
      <c r="I692" s="39" t="s">
        <v>1764</v>
      </c>
      <c r="J692" s="79" t="s">
        <v>1713</v>
      </c>
      <c r="K692" s="79"/>
      <c r="L692" s="79"/>
      <c r="M692" s="79"/>
      <c r="N692" s="37"/>
    </row>
    <row r="693" ht="60" customHeight="true" spans="1:14">
      <c r="A693" s="8">
        <f t="shared" si="10"/>
        <v>459</v>
      </c>
      <c r="B693" s="38" t="s">
        <v>1756</v>
      </c>
      <c r="C693" s="39" t="s">
        <v>1765</v>
      </c>
      <c r="D693" s="38" t="s">
        <v>41</v>
      </c>
      <c r="E693" s="39"/>
      <c r="F693" s="39"/>
      <c r="G693" s="39"/>
      <c r="H693" s="113" t="s">
        <v>1695</v>
      </c>
      <c r="I693" s="39" t="s">
        <v>1766</v>
      </c>
      <c r="J693" s="79" t="s">
        <v>1713</v>
      </c>
      <c r="K693" s="79"/>
      <c r="L693" s="79"/>
      <c r="M693" s="79"/>
      <c r="N693" s="37"/>
    </row>
    <row r="694" ht="60" customHeight="true" spans="1:14">
      <c r="A694" s="8">
        <f t="shared" si="10"/>
        <v>460</v>
      </c>
      <c r="B694" s="38" t="s">
        <v>1767</v>
      </c>
      <c r="C694" s="39" t="s">
        <v>1768</v>
      </c>
      <c r="D694" s="38" t="s">
        <v>41</v>
      </c>
      <c r="E694" s="39"/>
      <c r="F694" s="39"/>
      <c r="G694" s="39"/>
      <c r="H694" s="113" t="s">
        <v>1695</v>
      </c>
      <c r="I694" s="39" t="s">
        <v>1769</v>
      </c>
      <c r="J694" s="79" t="s">
        <v>1713</v>
      </c>
      <c r="K694" s="79"/>
      <c r="L694" s="79"/>
      <c r="M694" s="79"/>
      <c r="N694" s="37"/>
    </row>
    <row r="695" ht="60" customHeight="true" spans="1:14">
      <c r="A695" s="8">
        <f t="shared" si="10"/>
        <v>460</v>
      </c>
      <c r="B695" s="38" t="s">
        <v>1767</v>
      </c>
      <c r="C695" s="39" t="s">
        <v>1770</v>
      </c>
      <c r="D695" s="38" t="s">
        <v>41</v>
      </c>
      <c r="E695" s="39"/>
      <c r="F695" s="39"/>
      <c r="G695" s="39"/>
      <c r="H695" s="113" t="s">
        <v>1695</v>
      </c>
      <c r="I695" s="39" t="s">
        <v>1771</v>
      </c>
      <c r="J695" s="79" t="s">
        <v>1713</v>
      </c>
      <c r="K695" s="79"/>
      <c r="L695" s="79"/>
      <c r="M695" s="79"/>
      <c r="N695" s="37"/>
    </row>
    <row r="696" ht="60" customHeight="true" spans="1:14">
      <c r="A696" s="8">
        <f t="shared" si="10"/>
        <v>460</v>
      </c>
      <c r="B696" s="38" t="s">
        <v>1767</v>
      </c>
      <c r="C696" s="39" t="s">
        <v>1772</v>
      </c>
      <c r="D696" s="38" t="s">
        <v>41</v>
      </c>
      <c r="E696" s="39"/>
      <c r="F696" s="39"/>
      <c r="G696" s="39"/>
      <c r="H696" s="113" t="s">
        <v>1695</v>
      </c>
      <c r="I696" s="39" t="s">
        <v>1773</v>
      </c>
      <c r="J696" s="79" t="s">
        <v>1713</v>
      </c>
      <c r="K696" s="79"/>
      <c r="L696" s="79"/>
      <c r="M696" s="79"/>
      <c r="N696" s="37"/>
    </row>
    <row r="697" ht="60" customHeight="true" spans="1:14">
      <c r="A697" s="8">
        <f t="shared" si="10"/>
        <v>460</v>
      </c>
      <c r="B697" s="38" t="s">
        <v>1767</v>
      </c>
      <c r="C697" s="39" t="s">
        <v>1774</v>
      </c>
      <c r="D697" s="38" t="s">
        <v>41</v>
      </c>
      <c r="E697" s="39"/>
      <c r="F697" s="39"/>
      <c r="G697" s="39"/>
      <c r="H697" s="113" t="s">
        <v>1695</v>
      </c>
      <c r="I697" s="39" t="s">
        <v>1775</v>
      </c>
      <c r="J697" s="79" t="s">
        <v>1713</v>
      </c>
      <c r="K697" s="79"/>
      <c r="L697" s="79"/>
      <c r="M697" s="79"/>
      <c r="N697" s="37"/>
    </row>
    <row r="698" ht="60" customHeight="true" spans="1:14">
      <c r="A698" s="8">
        <f t="shared" si="10"/>
        <v>461</v>
      </c>
      <c r="B698" s="38" t="s">
        <v>1776</v>
      </c>
      <c r="C698" s="39" t="s">
        <v>1777</v>
      </c>
      <c r="D698" s="38" t="s">
        <v>41</v>
      </c>
      <c r="E698" s="39"/>
      <c r="F698" s="39"/>
      <c r="G698" s="39"/>
      <c r="H698" s="113" t="s">
        <v>1695</v>
      </c>
      <c r="I698" s="39" t="s">
        <v>1778</v>
      </c>
      <c r="J698" s="79" t="s">
        <v>1713</v>
      </c>
      <c r="K698" s="79"/>
      <c r="L698" s="79"/>
      <c r="M698" s="79"/>
      <c r="N698" s="37"/>
    </row>
    <row r="699" ht="60" customHeight="true" spans="1:14">
      <c r="A699" s="8">
        <f t="shared" si="10"/>
        <v>461</v>
      </c>
      <c r="B699" s="38" t="s">
        <v>1776</v>
      </c>
      <c r="C699" s="39" t="s">
        <v>1779</v>
      </c>
      <c r="D699" s="38" t="s">
        <v>41</v>
      </c>
      <c r="E699" s="39"/>
      <c r="F699" s="39"/>
      <c r="G699" s="39"/>
      <c r="H699" s="113" t="s">
        <v>1695</v>
      </c>
      <c r="I699" s="39" t="s">
        <v>1780</v>
      </c>
      <c r="J699" s="79" t="s">
        <v>1713</v>
      </c>
      <c r="K699" s="79"/>
      <c r="L699" s="79"/>
      <c r="M699" s="79"/>
      <c r="N699" s="37"/>
    </row>
    <row r="700" ht="60" customHeight="true" spans="1:14">
      <c r="A700" s="8">
        <f t="shared" si="10"/>
        <v>461</v>
      </c>
      <c r="B700" s="38" t="s">
        <v>1776</v>
      </c>
      <c r="C700" s="39" t="s">
        <v>1781</v>
      </c>
      <c r="D700" s="38" t="s">
        <v>41</v>
      </c>
      <c r="E700" s="39"/>
      <c r="F700" s="39"/>
      <c r="G700" s="39"/>
      <c r="H700" s="113" t="s">
        <v>1695</v>
      </c>
      <c r="I700" s="39" t="s">
        <v>1782</v>
      </c>
      <c r="J700" s="79" t="s">
        <v>1713</v>
      </c>
      <c r="K700" s="79"/>
      <c r="L700" s="79"/>
      <c r="M700" s="79"/>
      <c r="N700" s="37"/>
    </row>
    <row r="701" ht="60" customHeight="true" spans="1:14">
      <c r="A701" s="8">
        <f t="shared" si="10"/>
        <v>462</v>
      </c>
      <c r="B701" s="38" t="s">
        <v>1783</v>
      </c>
      <c r="C701" s="39" t="s">
        <v>1784</v>
      </c>
      <c r="D701" s="38" t="s">
        <v>41</v>
      </c>
      <c r="E701" s="39"/>
      <c r="F701" s="39"/>
      <c r="G701" s="39"/>
      <c r="H701" s="113" t="s">
        <v>1695</v>
      </c>
      <c r="I701" s="39" t="s">
        <v>1785</v>
      </c>
      <c r="J701" s="79" t="s">
        <v>1713</v>
      </c>
      <c r="K701" s="79"/>
      <c r="L701" s="79"/>
      <c r="M701" s="79"/>
      <c r="N701" s="37"/>
    </row>
    <row r="702" ht="60" customHeight="true" spans="1:14">
      <c r="A702" s="8">
        <f t="shared" si="10"/>
        <v>462</v>
      </c>
      <c r="B702" s="38" t="s">
        <v>1783</v>
      </c>
      <c r="C702" s="39" t="s">
        <v>1786</v>
      </c>
      <c r="D702" s="38" t="s">
        <v>41</v>
      </c>
      <c r="E702" s="39"/>
      <c r="F702" s="39"/>
      <c r="G702" s="39"/>
      <c r="H702" s="113" t="s">
        <v>1695</v>
      </c>
      <c r="I702" s="39" t="s">
        <v>1787</v>
      </c>
      <c r="J702" s="79" t="s">
        <v>1713</v>
      </c>
      <c r="K702" s="79"/>
      <c r="L702" s="79"/>
      <c r="M702" s="79"/>
      <c r="N702" s="37"/>
    </row>
    <row r="703" ht="60" customHeight="true" spans="1:14">
      <c r="A703" s="8">
        <f t="shared" si="10"/>
        <v>462</v>
      </c>
      <c r="B703" s="38" t="s">
        <v>1783</v>
      </c>
      <c r="C703" s="39" t="s">
        <v>1788</v>
      </c>
      <c r="D703" s="38" t="s">
        <v>41</v>
      </c>
      <c r="E703" s="39"/>
      <c r="F703" s="39"/>
      <c r="G703" s="39"/>
      <c r="H703" s="113" t="s">
        <v>1695</v>
      </c>
      <c r="I703" s="39" t="s">
        <v>1789</v>
      </c>
      <c r="J703" s="79" t="s">
        <v>1713</v>
      </c>
      <c r="K703" s="79"/>
      <c r="L703" s="79"/>
      <c r="M703" s="79"/>
      <c r="N703" s="37"/>
    </row>
    <row r="704" ht="60" customHeight="true" spans="1:14">
      <c r="A704" s="8">
        <f t="shared" si="10"/>
        <v>462</v>
      </c>
      <c r="B704" s="38" t="s">
        <v>1783</v>
      </c>
      <c r="C704" s="39" t="s">
        <v>1790</v>
      </c>
      <c r="D704" s="38" t="s">
        <v>41</v>
      </c>
      <c r="E704" s="39"/>
      <c r="F704" s="39"/>
      <c r="G704" s="39"/>
      <c r="H704" s="113" t="s">
        <v>1695</v>
      </c>
      <c r="I704" s="39" t="s">
        <v>1791</v>
      </c>
      <c r="J704" s="79" t="s">
        <v>1713</v>
      </c>
      <c r="K704" s="79"/>
      <c r="L704" s="79"/>
      <c r="M704" s="79"/>
      <c r="N704" s="37"/>
    </row>
    <row r="705" ht="60" customHeight="true" spans="1:14">
      <c r="A705" s="8">
        <f t="shared" si="10"/>
        <v>462</v>
      </c>
      <c r="B705" s="38" t="s">
        <v>1783</v>
      </c>
      <c r="C705" s="39" t="s">
        <v>1792</v>
      </c>
      <c r="D705" s="38" t="s">
        <v>41</v>
      </c>
      <c r="E705" s="39"/>
      <c r="F705" s="39"/>
      <c r="G705" s="39"/>
      <c r="H705" s="113" t="s">
        <v>1695</v>
      </c>
      <c r="I705" s="39" t="s">
        <v>1793</v>
      </c>
      <c r="J705" s="79" t="s">
        <v>1713</v>
      </c>
      <c r="K705" s="79"/>
      <c r="L705" s="79"/>
      <c r="M705" s="79"/>
      <c r="N705" s="37"/>
    </row>
    <row r="706" ht="60" customHeight="true" spans="1:14">
      <c r="A706" s="8">
        <f t="shared" si="10"/>
        <v>463</v>
      </c>
      <c r="B706" s="38" t="s">
        <v>1794</v>
      </c>
      <c r="C706" s="39" t="s">
        <v>1795</v>
      </c>
      <c r="D706" s="38" t="s">
        <v>41</v>
      </c>
      <c r="E706" s="39"/>
      <c r="F706" s="39"/>
      <c r="G706" s="39"/>
      <c r="H706" s="113" t="s">
        <v>1695</v>
      </c>
      <c r="I706" s="39" t="s">
        <v>1796</v>
      </c>
      <c r="J706" s="79" t="s">
        <v>1713</v>
      </c>
      <c r="K706" s="79"/>
      <c r="L706" s="79"/>
      <c r="M706" s="79"/>
      <c r="N706" s="37"/>
    </row>
    <row r="707" ht="60" customHeight="true" spans="1:14">
      <c r="A707" s="8">
        <f t="shared" si="10"/>
        <v>463</v>
      </c>
      <c r="B707" s="38" t="s">
        <v>1794</v>
      </c>
      <c r="C707" s="39" t="s">
        <v>1797</v>
      </c>
      <c r="D707" s="38" t="s">
        <v>41</v>
      </c>
      <c r="E707" s="39"/>
      <c r="F707" s="39"/>
      <c r="G707" s="39"/>
      <c r="H707" s="113" t="s">
        <v>1695</v>
      </c>
      <c r="I707" s="39" t="s">
        <v>1798</v>
      </c>
      <c r="J707" s="79" t="s">
        <v>1713</v>
      </c>
      <c r="K707" s="79"/>
      <c r="L707" s="79"/>
      <c r="M707" s="79"/>
      <c r="N707" s="37"/>
    </row>
    <row r="708" ht="60" customHeight="true" spans="1:14">
      <c r="A708" s="8">
        <f t="shared" si="10"/>
        <v>463</v>
      </c>
      <c r="B708" s="38" t="s">
        <v>1794</v>
      </c>
      <c r="C708" s="39" t="s">
        <v>1799</v>
      </c>
      <c r="D708" s="38" t="s">
        <v>41</v>
      </c>
      <c r="E708" s="39"/>
      <c r="F708" s="39"/>
      <c r="G708" s="39"/>
      <c r="H708" s="113" t="s">
        <v>1695</v>
      </c>
      <c r="I708" s="39" t="s">
        <v>1800</v>
      </c>
      <c r="J708" s="79" t="s">
        <v>1713</v>
      </c>
      <c r="K708" s="79"/>
      <c r="L708" s="79"/>
      <c r="M708" s="79"/>
      <c r="N708" s="37"/>
    </row>
    <row r="709" ht="60" customHeight="true" spans="1:14">
      <c r="A709" s="8">
        <f t="shared" ref="A709:A772" si="11">A708+IF((B708=B709),0,1)</f>
        <v>463</v>
      </c>
      <c r="B709" s="38" t="s">
        <v>1794</v>
      </c>
      <c r="C709" s="39" t="s">
        <v>1801</v>
      </c>
      <c r="D709" s="38" t="s">
        <v>41</v>
      </c>
      <c r="E709" s="39"/>
      <c r="F709" s="39"/>
      <c r="G709" s="39"/>
      <c r="H709" s="113" t="s">
        <v>1695</v>
      </c>
      <c r="I709" s="39" t="s">
        <v>1802</v>
      </c>
      <c r="J709" s="79" t="s">
        <v>1713</v>
      </c>
      <c r="K709" s="79"/>
      <c r="L709" s="79"/>
      <c r="M709" s="79"/>
      <c r="N709" s="37"/>
    </row>
    <row r="710" ht="60" customHeight="true" spans="1:14">
      <c r="A710" s="8">
        <f t="shared" si="11"/>
        <v>463</v>
      </c>
      <c r="B710" s="38" t="s">
        <v>1794</v>
      </c>
      <c r="C710" s="39" t="s">
        <v>1803</v>
      </c>
      <c r="D710" s="38" t="s">
        <v>41</v>
      </c>
      <c r="E710" s="39"/>
      <c r="F710" s="39"/>
      <c r="G710" s="39"/>
      <c r="H710" s="113" t="s">
        <v>1695</v>
      </c>
      <c r="I710" s="39" t="s">
        <v>1804</v>
      </c>
      <c r="J710" s="79" t="s">
        <v>1713</v>
      </c>
      <c r="K710" s="79"/>
      <c r="L710" s="79"/>
      <c r="M710" s="79"/>
      <c r="N710" s="37"/>
    </row>
    <row r="711" ht="60" customHeight="true" spans="1:14">
      <c r="A711" s="8">
        <f t="shared" si="11"/>
        <v>463</v>
      </c>
      <c r="B711" s="38" t="s">
        <v>1794</v>
      </c>
      <c r="C711" s="39" t="s">
        <v>1805</v>
      </c>
      <c r="D711" s="38" t="s">
        <v>41</v>
      </c>
      <c r="E711" s="39"/>
      <c r="F711" s="39"/>
      <c r="G711" s="39"/>
      <c r="H711" s="113" t="s">
        <v>1695</v>
      </c>
      <c r="I711" s="39" t="s">
        <v>1806</v>
      </c>
      <c r="J711" s="79" t="s">
        <v>1713</v>
      </c>
      <c r="K711" s="79"/>
      <c r="L711" s="79"/>
      <c r="M711" s="79"/>
      <c r="N711" s="37"/>
    </row>
    <row r="712" ht="60" customHeight="true" spans="1:14">
      <c r="A712" s="8">
        <f t="shared" si="11"/>
        <v>463</v>
      </c>
      <c r="B712" s="38" t="s">
        <v>1794</v>
      </c>
      <c r="C712" s="39" t="s">
        <v>1807</v>
      </c>
      <c r="D712" s="38" t="s">
        <v>41</v>
      </c>
      <c r="E712" s="39"/>
      <c r="F712" s="39"/>
      <c r="G712" s="39"/>
      <c r="H712" s="113" t="s">
        <v>1695</v>
      </c>
      <c r="I712" s="39" t="s">
        <v>1808</v>
      </c>
      <c r="J712" s="79" t="s">
        <v>1713</v>
      </c>
      <c r="K712" s="79"/>
      <c r="L712" s="79"/>
      <c r="M712" s="79"/>
      <c r="N712" s="37"/>
    </row>
    <row r="713" ht="60" customHeight="true" spans="1:14">
      <c r="A713" s="8">
        <f t="shared" si="11"/>
        <v>463</v>
      </c>
      <c r="B713" s="38" t="s">
        <v>1794</v>
      </c>
      <c r="C713" s="39" t="s">
        <v>1809</v>
      </c>
      <c r="D713" s="38" t="s">
        <v>41</v>
      </c>
      <c r="E713" s="39"/>
      <c r="F713" s="39"/>
      <c r="G713" s="39"/>
      <c r="H713" s="113" t="s">
        <v>1695</v>
      </c>
      <c r="I713" s="39" t="s">
        <v>1810</v>
      </c>
      <c r="J713" s="79" t="s">
        <v>1713</v>
      </c>
      <c r="K713" s="79"/>
      <c r="L713" s="79"/>
      <c r="M713" s="79"/>
      <c r="N713" s="37"/>
    </row>
    <row r="714" ht="60" customHeight="true" spans="1:14">
      <c r="A714" s="8">
        <f t="shared" si="11"/>
        <v>464</v>
      </c>
      <c r="B714" s="38" t="s">
        <v>1811</v>
      </c>
      <c r="C714" s="39" t="s">
        <v>1812</v>
      </c>
      <c r="D714" s="38" t="s">
        <v>41</v>
      </c>
      <c r="E714" s="39"/>
      <c r="F714" s="39"/>
      <c r="G714" s="39"/>
      <c r="H714" s="113" t="s">
        <v>1695</v>
      </c>
      <c r="I714" s="114" t="s">
        <v>1813</v>
      </c>
      <c r="J714" s="79" t="s">
        <v>1713</v>
      </c>
      <c r="K714" s="79"/>
      <c r="L714" s="79"/>
      <c r="M714" s="79"/>
      <c r="N714" s="37"/>
    </row>
    <row r="715" ht="60" customHeight="true" spans="1:14">
      <c r="A715" s="8">
        <f t="shared" si="11"/>
        <v>464</v>
      </c>
      <c r="B715" s="38" t="s">
        <v>1811</v>
      </c>
      <c r="C715" s="39" t="s">
        <v>1814</v>
      </c>
      <c r="D715" s="38" t="s">
        <v>41</v>
      </c>
      <c r="E715" s="39"/>
      <c r="F715" s="39"/>
      <c r="G715" s="39"/>
      <c r="H715" s="113" t="s">
        <v>1695</v>
      </c>
      <c r="I715" s="114" t="s">
        <v>1815</v>
      </c>
      <c r="J715" s="79" t="s">
        <v>1713</v>
      </c>
      <c r="K715" s="79"/>
      <c r="L715" s="79"/>
      <c r="M715" s="79"/>
      <c r="N715" s="37"/>
    </row>
    <row r="716" ht="60" customHeight="true" spans="1:14">
      <c r="A716" s="8">
        <f t="shared" si="11"/>
        <v>464</v>
      </c>
      <c r="B716" s="38" t="s">
        <v>1811</v>
      </c>
      <c r="C716" s="39" t="s">
        <v>1816</v>
      </c>
      <c r="D716" s="38" t="s">
        <v>41</v>
      </c>
      <c r="E716" s="39"/>
      <c r="F716" s="39"/>
      <c r="G716" s="39"/>
      <c r="H716" s="113" t="s">
        <v>1695</v>
      </c>
      <c r="I716" s="114" t="s">
        <v>1817</v>
      </c>
      <c r="J716" s="79" t="s">
        <v>1713</v>
      </c>
      <c r="K716" s="79"/>
      <c r="L716" s="79"/>
      <c r="M716" s="79"/>
      <c r="N716" s="37"/>
    </row>
    <row r="717" ht="60" customHeight="true" spans="1:14">
      <c r="A717" s="8">
        <f t="shared" si="11"/>
        <v>464</v>
      </c>
      <c r="B717" s="38" t="s">
        <v>1811</v>
      </c>
      <c r="C717" s="39" t="s">
        <v>1818</v>
      </c>
      <c r="D717" s="38" t="s">
        <v>41</v>
      </c>
      <c r="E717" s="39"/>
      <c r="F717" s="39"/>
      <c r="G717" s="39"/>
      <c r="H717" s="113" t="s">
        <v>1695</v>
      </c>
      <c r="I717" s="114" t="s">
        <v>1819</v>
      </c>
      <c r="J717" s="79" t="s">
        <v>1713</v>
      </c>
      <c r="K717" s="79"/>
      <c r="L717" s="79"/>
      <c r="M717" s="79"/>
      <c r="N717" s="37"/>
    </row>
    <row r="718" ht="60" customHeight="true" spans="1:14">
      <c r="A718" s="8">
        <f t="shared" si="11"/>
        <v>464</v>
      </c>
      <c r="B718" s="38" t="s">
        <v>1811</v>
      </c>
      <c r="C718" s="39" t="s">
        <v>1820</v>
      </c>
      <c r="D718" s="38" t="s">
        <v>41</v>
      </c>
      <c r="E718" s="39"/>
      <c r="F718" s="39"/>
      <c r="G718" s="39"/>
      <c r="H718" s="113" t="s">
        <v>1695</v>
      </c>
      <c r="I718" s="114" t="s">
        <v>1821</v>
      </c>
      <c r="J718" s="79" t="s">
        <v>1713</v>
      </c>
      <c r="K718" s="79"/>
      <c r="L718" s="79"/>
      <c r="M718" s="79"/>
      <c r="N718" s="37"/>
    </row>
    <row r="719" ht="60" customHeight="true" spans="1:14">
      <c r="A719" s="8">
        <f t="shared" si="11"/>
        <v>464</v>
      </c>
      <c r="B719" s="38" t="s">
        <v>1811</v>
      </c>
      <c r="C719" s="39" t="s">
        <v>1822</v>
      </c>
      <c r="D719" s="38" t="s">
        <v>41</v>
      </c>
      <c r="E719" s="39"/>
      <c r="F719" s="39"/>
      <c r="G719" s="39"/>
      <c r="H719" s="113" t="s">
        <v>1695</v>
      </c>
      <c r="I719" s="114" t="s">
        <v>1823</v>
      </c>
      <c r="J719" s="79" t="s">
        <v>1713</v>
      </c>
      <c r="K719" s="79"/>
      <c r="L719" s="79"/>
      <c r="M719" s="79"/>
      <c r="N719" s="37"/>
    </row>
    <row r="720" ht="60" customHeight="true" spans="1:14">
      <c r="A720" s="8">
        <f t="shared" si="11"/>
        <v>464</v>
      </c>
      <c r="B720" s="38" t="s">
        <v>1811</v>
      </c>
      <c r="C720" s="39" t="s">
        <v>1824</v>
      </c>
      <c r="D720" s="38" t="s">
        <v>41</v>
      </c>
      <c r="E720" s="39"/>
      <c r="F720" s="39"/>
      <c r="G720" s="39"/>
      <c r="H720" s="113" t="s">
        <v>1695</v>
      </c>
      <c r="I720" s="114" t="s">
        <v>1825</v>
      </c>
      <c r="J720" s="79" t="s">
        <v>1713</v>
      </c>
      <c r="K720" s="79"/>
      <c r="L720" s="79"/>
      <c r="M720" s="79"/>
      <c r="N720" s="37"/>
    </row>
    <row r="721" ht="60" customHeight="true" spans="1:14">
      <c r="A721" s="8">
        <f t="shared" si="11"/>
        <v>464</v>
      </c>
      <c r="B721" s="38" t="s">
        <v>1811</v>
      </c>
      <c r="C721" s="39" t="s">
        <v>1826</v>
      </c>
      <c r="D721" s="38" t="s">
        <v>41</v>
      </c>
      <c r="E721" s="39"/>
      <c r="F721" s="39"/>
      <c r="G721" s="39"/>
      <c r="H721" s="113" t="s">
        <v>1695</v>
      </c>
      <c r="I721" s="114" t="s">
        <v>1827</v>
      </c>
      <c r="J721" s="79" t="s">
        <v>1713</v>
      </c>
      <c r="K721" s="79"/>
      <c r="L721" s="79"/>
      <c r="M721" s="79"/>
      <c r="N721" s="37"/>
    </row>
    <row r="722" ht="60" customHeight="true" spans="1:14">
      <c r="A722" s="8">
        <f t="shared" si="11"/>
        <v>464</v>
      </c>
      <c r="B722" s="38" t="s">
        <v>1811</v>
      </c>
      <c r="C722" s="39" t="s">
        <v>1828</v>
      </c>
      <c r="D722" s="38" t="s">
        <v>41</v>
      </c>
      <c r="E722" s="39"/>
      <c r="F722" s="39"/>
      <c r="G722" s="39"/>
      <c r="H722" s="113" t="s">
        <v>1695</v>
      </c>
      <c r="I722" s="114" t="s">
        <v>1829</v>
      </c>
      <c r="J722" s="79" t="s">
        <v>1713</v>
      </c>
      <c r="K722" s="79"/>
      <c r="L722" s="79"/>
      <c r="M722" s="79"/>
      <c r="N722" s="37"/>
    </row>
    <row r="723" ht="60" customHeight="true" spans="1:14">
      <c r="A723" s="8">
        <f t="shared" si="11"/>
        <v>464</v>
      </c>
      <c r="B723" s="38" t="s">
        <v>1811</v>
      </c>
      <c r="C723" s="39" t="s">
        <v>1830</v>
      </c>
      <c r="D723" s="38" t="s">
        <v>41</v>
      </c>
      <c r="E723" s="39"/>
      <c r="F723" s="39"/>
      <c r="G723" s="39"/>
      <c r="H723" s="113" t="s">
        <v>1695</v>
      </c>
      <c r="I723" s="114" t="s">
        <v>1831</v>
      </c>
      <c r="J723" s="79" t="s">
        <v>1713</v>
      </c>
      <c r="K723" s="79"/>
      <c r="L723" s="79"/>
      <c r="M723" s="79"/>
      <c r="N723" s="37"/>
    </row>
    <row r="724" ht="60" customHeight="true" spans="1:14">
      <c r="A724" s="8">
        <f t="shared" si="11"/>
        <v>464</v>
      </c>
      <c r="B724" s="38" t="s">
        <v>1811</v>
      </c>
      <c r="C724" s="39" t="s">
        <v>1832</v>
      </c>
      <c r="D724" s="38" t="s">
        <v>41</v>
      </c>
      <c r="E724" s="39"/>
      <c r="F724" s="39"/>
      <c r="G724" s="39"/>
      <c r="H724" s="113" t="s">
        <v>1695</v>
      </c>
      <c r="I724" s="114" t="s">
        <v>1833</v>
      </c>
      <c r="J724" s="79" t="s">
        <v>1713</v>
      </c>
      <c r="K724" s="79"/>
      <c r="L724" s="79"/>
      <c r="M724" s="79"/>
      <c r="N724" s="37"/>
    </row>
    <row r="725" ht="60" customHeight="true" spans="1:14">
      <c r="A725" s="8">
        <f t="shared" si="11"/>
        <v>464</v>
      </c>
      <c r="B725" s="38" t="s">
        <v>1811</v>
      </c>
      <c r="C725" s="39" t="s">
        <v>1834</v>
      </c>
      <c r="D725" s="38" t="s">
        <v>41</v>
      </c>
      <c r="E725" s="39"/>
      <c r="F725" s="39"/>
      <c r="G725" s="39"/>
      <c r="H725" s="113" t="s">
        <v>1695</v>
      </c>
      <c r="I725" s="114" t="s">
        <v>1835</v>
      </c>
      <c r="J725" s="79" t="s">
        <v>1713</v>
      </c>
      <c r="K725" s="79"/>
      <c r="L725" s="79"/>
      <c r="M725" s="79"/>
      <c r="N725" s="37"/>
    </row>
    <row r="726" ht="60" customHeight="true" spans="1:14">
      <c r="A726" s="8">
        <f t="shared" si="11"/>
        <v>464</v>
      </c>
      <c r="B726" s="38" t="s">
        <v>1811</v>
      </c>
      <c r="C726" s="39" t="s">
        <v>1836</v>
      </c>
      <c r="D726" s="38" t="s">
        <v>41</v>
      </c>
      <c r="E726" s="39"/>
      <c r="F726" s="39"/>
      <c r="G726" s="39"/>
      <c r="H726" s="113" t="s">
        <v>1695</v>
      </c>
      <c r="I726" s="114" t="s">
        <v>1837</v>
      </c>
      <c r="J726" s="79" t="s">
        <v>1713</v>
      </c>
      <c r="K726" s="79"/>
      <c r="L726" s="79"/>
      <c r="M726" s="79"/>
      <c r="N726" s="37"/>
    </row>
    <row r="727" ht="60" customHeight="true" spans="1:14">
      <c r="A727" s="8">
        <f t="shared" si="11"/>
        <v>464</v>
      </c>
      <c r="B727" s="38" t="s">
        <v>1811</v>
      </c>
      <c r="C727" s="39" t="s">
        <v>1838</v>
      </c>
      <c r="D727" s="38" t="s">
        <v>41</v>
      </c>
      <c r="E727" s="39"/>
      <c r="F727" s="39"/>
      <c r="G727" s="39"/>
      <c r="H727" s="113" t="s">
        <v>1695</v>
      </c>
      <c r="I727" s="114" t="s">
        <v>1839</v>
      </c>
      <c r="J727" s="79" t="s">
        <v>1713</v>
      </c>
      <c r="K727" s="79"/>
      <c r="L727" s="79"/>
      <c r="M727" s="79"/>
      <c r="N727" s="37"/>
    </row>
    <row r="728" ht="60" customHeight="true" spans="1:14">
      <c r="A728" s="8">
        <f t="shared" si="11"/>
        <v>464</v>
      </c>
      <c r="B728" s="38" t="s">
        <v>1811</v>
      </c>
      <c r="C728" s="39" t="s">
        <v>1840</v>
      </c>
      <c r="D728" s="38" t="s">
        <v>41</v>
      </c>
      <c r="E728" s="39"/>
      <c r="F728" s="39"/>
      <c r="G728" s="39"/>
      <c r="H728" s="113" t="s">
        <v>1695</v>
      </c>
      <c r="I728" s="114" t="s">
        <v>1841</v>
      </c>
      <c r="J728" s="79" t="s">
        <v>1713</v>
      </c>
      <c r="K728" s="79"/>
      <c r="L728" s="79"/>
      <c r="M728" s="79"/>
      <c r="N728" s="37"/>
    </row>
    <row r="729" ht="60" customHeight="true" spans="1:14">
      <c r="A729" s="8">
        <f t="shared" si="11"/>
        <v>464</v>
      </c>
      <c r="B729" s="38" t="s">
        <v>1811</v>
      </c>
      <c r="C729" s="39" t="s">
        <v>1842</v>
      </c>
      <c r="D729" s="38" t="s">
        <v>41</v>
      </c>
      <c r="E729" s="39"/>
      <c r="F729" s="39"/>
      <c r="G729" s="39"/>
      <c r="H729" s="113" t="s">
        <v>1695</v>
      </c>
      <c r="I729" s="114" t="s">
        <v>1843</v>
      </c>
      <c r="J729" s="79" t="s">
        <v>1713</v>
      </c>
      <c r="K729" s="79"/>
      <c r="L729" s="79"/>
      <c r="M729" s="79"/>
      <c r="N729" s="37"/>
    </row>
    <row r="730" ht="60" customHeight="true" spans="1:14">
      <c r="A730" s="8">
        <f t="shared" si="11"/>
        <v>464</v>
      </c>
      <c r="B730" s="38" t="s">
        <v>1811</v>
      </c>
      <c r="C730" s="39" t="s">
        <v>1844</v>
      </c>
      <c r="D730" s="38" t="s">
        <v>41</v>
      </c>
      <c r="E730" s="39"/>
      <c r="F730" s="39"/>
      <c r="G730" s="39"/>
      <c r="H730" s="113" t="s">
        <v>1695</v>
      </c>
      <c r="I730" s="114" t="s">
        <v>1845</v>
      </c>
      <c r="J730" s="79" t="s">
        <v>1713</v>
      </c>
      <c r="K730" s="79"/>
      <c r="L730" s="79"/>
      <c r="M730" s="79"/>
      <c r="N730" s="37"/>
    </row>
    <row r="731" ht="60" customHeight="true" spans="1:14">
      <c r="A731" s="8">
        <f t="shared" si="11"/>
        <v>464</v>
      </c>
      <c r="B731" s="38" t="s">
        <v>1811</v>
      </c>
      <c r="C731" s="39" t="s">
        <v>1846</v>
      </c>
      <c r="D731" s="38" t="s">
        <v>41</v>
      </c>
      <c r="E731" s="39"/>
      <c r="F731" s="39"/>
      <c r="G731" s="39"/>
      <c r="H731" s="113" t="s">
        <v>1695</v>
      </c>
      <c r="I731" s="114" t="s">
        <v>1847</v>
      </c>
      <c r="J731" s="79" t="s">
        <v>1713</v>
      </c>
      <c r="K731" s="79"/>
      <c r="L731" s="79"/>
      <c r="M731" s="79"/>
      <c r="N731" s="37"/>
    </row>
    <row r="732" ht="60" customHeight="true" spans="1:14">
      <c r="A732" s="8">
        <f t="shared" si="11"/>
        <v>465</v>
      </c>
      <c r="B732" s="38" t="s">
        <v>1848</v>
      </c>
      <c r="C732" s="39" t="s">
        <v>1849</v>
      </c>
      <c r="D732" s="38" t="s">
        <v>41</v>
      </c>
      <c r="E732" s="39"/>
      <c r="F732" s="39"/>
      <c r="G732" s="39"/>
      <c r="H732" s="113" t="s">
        <v>1695</v>
      </c>
      <c r="I732" s="39" t="s">
        <v>1850</v>
      </c>
      <c r="J732" s="79" t="s">
        <v>1713</v>
      </c>
      <c r="K732" s="79"/>
      <c r="L732" s="79"/>
      <c r="M732" s="79"/>
      <c r="N732" s="37"/>
    </row>
    <row r="733" ht="60" customHeight="true" spans="1:14">
      <c r="A733" s="8">
        <f t="shared" si="11"/>
        <v>465</v>
      </c>
      <c r="B733" s="38" t="s">
        <v>1848</v>
      </c>
      <c r="C733" s="39" t="s">
        <v>1851</v>
      </c>
      <c r="D733" s="38" t="s">
        <v>41</v>
      </c>
      <c r="E733" s="39"/>
      <c r="F733" s="39"/>
      <c r="G733" s="39"/>
      <c r="H733" s="113" t="s">
        <v>1695</v>
      </c>
      <c r="I733" s="39" t="s">
        <v>1852</v>
      </c>
      <c r="J733" s="79" t="s">
        <v>1713</v>
      </c>
      <c r="K733" s="79"/>
      <c r="L733" s="79"/>
      <c r="M733" s="79"/>
      <c r="N733" s="37"/>
    </row>
    <row r="734" ht="60" customHeight="true" spans="1:14">
      <c r="A734" s="8">
        <f t="shared" si="11"/>
        <v>465</v>
      </c>
      <c r="B734" s="38" t="s">
        <v>1848</v>
      </c>
      <c r="C734" s="39" t="s">
        <v>1853</v>
      </c>
      <c r="D734" s="38" t="s">
        <v>41</v>
      </c>
      <c r="E734" s="39"/>
      <c r="F734" s="39"/>
      <c r="G734" s="39"/>
      <c r="H734" s="113" t="s">
        <v>1695</v>
      </c>
      <c r="I734" s="39" t="s">
        <v>1854</v>
      </c>
      <c r="J734" s="79" t="s">
        <v>1713</v>
      </c>
      <c r="K734" s="79"/>
      <c r="L734" s="79"/>
      <c r="M734" s="79"/>
      <c r="N734" s="37"/>
    </row>
    <row r="735" ht="60" customHeight="true" spans="1:14">
      <c r="A735" s="8">
        <f t="shared" si="11"/>
        <v>465</v>
      </c>
      <c r="B735" s="38" t="s">
        <v>1848</v>
      </c>
      <c r="C735" s="39" t="s">
        <v>1855</v>
      </c>
      <c r="D735" s="38" t="s">
        <v>41</v>
      </c>
      <c r="E735" s="39"/>
      <c r="F735" s="39"/>
      <c r="G735" s="39"/>
      <c r="H735" s="113" t="s">
        <v>1695</v>
      </c>
      <c r="I735" s="39" t="s">
        <v>1856</v>
      </c>
      <c r="J735" s="79" t="s">
        <v>1713</v>
      </c>
      <c r="K735" s="79"/>
      <c r="L735" s="79"/>
      <c r="M735" s="79"/>
      <c r="N735" s="37"/>
    </row>
    <row r="736" ht="60" customHeight="true" spans="1:14">
      <c r="A736" s="8">
        <f t="shared" si="11"/>
        <v>465</v>
      </c>
      <c r="B736" s="38" t="s">
        <v>1848</v>
      </c>
      <c r="C736" s="39" t="s">
        <v>1857</v>
      </c>
      <c r="D736" s="38" t="s">
        <v>41</v>
      </c>
      <c r="E736" s="39"/>
      <c r="F736" s="39"/>
      <c r="G736" s="39"/>
      <c r="H736" s="113" t="s">
        <v>1695</v>
      </c>
      <c r="I736" s="39" t="s">
        <v>1858</v>
      </c>
      <c r="J736" s="79" t="s">
        <v>1713</v>
      </c>
      <c r="K736" s="79"/>
      <c r="L736" s="79"/>
      <c r="M736" s="79"/>
      <c r="N736" s="37"/>
    </row>
    <row r="737" ht="60" customHeight="true" spans="1:14">
      <c r="A737" s="8">
        <f t="shared" si="11"/>
        <v>465</v>
      </c>
      <c r="B737" s="38" t="s">
        <v>1848</v>
      </c>
      <c r="C737" s="39" t="s">
        <v>1859</v>
      </c>
      <c r="D737" s="38" t="s">
        <v>41</v>
      </c>
      <c r="E737" s="39"/>
      <c r="F737" s="39"/>
      <c r="G737" s="39"/>
      <c r="H737" s="113" t="s">
        <v>1695</v>
      </c>
      <c r="I737" s="39" t="s">
        <v>1860</v>
      </c>
      <c r="J737" s="79" t="s">
        <v>1713</v>
      </c>
      <c r="K737" s="79"/>
      <c r="L737" s="79"/>
      <c r="M737" s="79"/>
      <c r="N737" s="37"/>
    </row>
    <row r="738" ht="60" customHeight="true" spans="1:14">
      <c r="A738" s="8">
        <f t="shared" si="11"/>
        <v>465</v>
      </c>
      <c r="B738" s="38" t="s">
        <v>1848</v>
      </c>
      <c r="C738" s="39" t="s">
        <v>1861</v>
      </c>
      <c r="D738" s="38" t="s">
        <v>41</v>
      </c>
      <c r="E738" s="39"/>
      <c r="F738" s="39"/>
      <c r="G738" s="39"/>
      <c r="H738" s="113" t="s">
        <v>1695</v>
      </c>
      <c r="I738" s="39" t="s">
        <v>1862</v>
      </c>
      <c r="J738" s="79" t="s">
        <v>1713</v>
      </c>
      <c r="K738" s="79"/>
      <c r="L738" s="79"/>
      <c r="M738" s="79"/>
      <c r="N738" s="37"/>
    </row>
    <row r="739" ht="60" customHeight="true" spans="1:14">
      <c r="A739" s="8">
        <f t="shared" si="11"/>
        <v>465</v>
      </c>
      <c r="B739" s="38" t="s">
        <v>1848</v>
      </c>
      <c r="C739" s="39" t="s">
        <v>1863</v>
      </c>
      <c r="D739" s="38" t="s">
        <v>41</v>
      </c>
      <c r="E739" s="39"/>
      <c r="F739" s="39"/>
      <c r="G739" s="39"/>
      <c r="H739" s="113" t="s">
        <v>1695</v>
      </c>
      <c r="I739" s="39" t="s">
        <v>1864</v>
      </c>
      <c r="J739" s="79" t="s">
        <v>1713</v>
      </c>
      <c r="K739" s="79"/>
      <c r="L739" s="79"/>
      <c r="M739" s="79"/>
      <c r="N739" s="37"/>
    </row>
    <row r="740" ht="60" customHeight="true" spans="1:14">
      <c r="A740" s="8">
        <f t="shared" si="11"/>
        <v>465</v>
      </c>
      <c r="B740" s="38" t="s">
        <v>1848</v>
      </c>
      <c r="C740" s="39" t="s">
        <v>1865</v>
      </c>
      <c r="D740" s="38" t="s">
        <v>41</v>
      </c>
      <c r="E740" s="39"/>
      <c r="F740" s="39"/>
      <c r="G740" s="39"/>
      <c r="H740" s="113" t="s">
        <v>1695</v>
      </c>
      <c r="I740" s="39" t="s">
        <v>1866</v>
      </c>
      <c r="J740" s="79" t="s">
        <v>1713</v>
      </c>
      <c r="K740" s="79"/>
      <c r="L740" s="79"/>
      <c r="M740" s="79"/>
      <c r="N740" s="37"/>
    </row>
    <row r="741" ht="60" customHeight="true" spans="1:14">
      <c r="A741" s="8">
        <f t="shared" si="11"/>
        <v>465</v>
      </c>
      <c r="B741" s="38" t="s">
        <v>1848</v>
      </c>
      <c r="C741" s="39" t="s">
        <v>1867</v>
      </c>
      <c r="D741" s="38" t="s">
        <v>41</v>
      </c>
      <c r="E741" s="39"/>
      <c r="F741" s="39"/>
      <c r="G741" s="39"/>
      <c r="H741" s="113" t="s">
        <v>1695</v>
      </c>
      <c r="I741" s="39" t="s">
        <v>1868</v>
      </c>
      <c r="J741" s="79" t="s">
        <v>1713</v>
      </c>
      <c r="K741" s="79"/>
      <c r="L741" s="79"/>
      <c r="M741" s="79"/>
      <c r="N741" s="37"/>
    </row>
    <row r="742" ht="60" customHeight="true" spans="1:14">
      <c r="A742" s="8">
        <f t="shared" si="11"/>
        <v>466</v>
      </c>
      <c r="B742" s="38" t="s">
        <v>1869</v>
      </c>
      <c r="C742" s="39" t="s">
        <v>1870</v>
      </c>
      <c r="D742" s="38" t="s">
        <v>41</v>
      </c>
      <c r="E742" s="39"/>
      <c r="F742" s="39"/>
      <c r="G742" s="39"/>
      <c r="H742" s="113" t="s">
        <v>1695</v>
      </c>
      <c r="I742" s="39" t="s">
        <v>1871</v>
      </c>
      <c r="J742" s="79" t="s">
        <v>1713</v>
      </c>
      <c r="K742" s="79"/>
      <c r="L742" s="79"/>
      <c r="M742" s="79"/>
      <c r="N742" s="37"/>
    </row>
    <row r="743" ht="60" customHeight="true" spans="1:14">
      <c r="A743" s="8">
        <f t="shared" si="11"/>
        <v>466</v>
      </c>
      <c r="B743" s="38" t="s">
        <v>1869</v>
      </c>
      <c r="C743" s="39" t="s">
        <v>1872</v>
      </c>
      <c r="D743" s="38" t="s">
        <v>41</v>
      </c>
      <c r="E743" s="39"/>
      <c r="F743" s="39"/>
      <c r="G743" s="39"/>
      <c r="H743" s="113" t="s">
        <v>1695</v>
      </c>
      <c r="I743" s="39" t="s">
        <v>1873</v>
      </c>
      <c r="J743" s="79" t="s">
        <v>1713</v>
      </c>
      <c r="K743" s="79"/>
      <c r="L743" s="79"/>
      <c r="M743" s="79"/>
      <c r="N743" s="37"/>
    </row>
    <row r="744" ht="60" customHeight="true" spans="1:14">
      <c r="A744" s="8">
        <f t="shared" si="11"/>
        <v>467</v>
      </c>
      <c r="B744" s="38" t="s">
        <v>1874</v>
      </c>
      <c r="C744" s="39" t="s">
        <v>1875</v>
      </c>
      <c r="D744" s="38" t="s">
        <v>41</v>
      </c>
      <c r="E744" s="39"/>
      <c r="F744" s="39"/>
      <c r="G744" s="39"/>
      <c r="H744" s="113" t="s">
        <v>1695</v>
      </c>
      <c r="I744" s="39" t="s">
        <v>1876</v>
      </c>
      <c r="J744" s="79" t="s">
        <v>1713</v>
      </c>
      <c r="K744" s="79"/>
      <c r="L744" s="79"/>
      <c r="M744" s="79"/>
      <c r="N744" s="37"/>
    </row>
    <row r="745" ht="60" customHeight="true" spans="1:14">
      <c r="A745" s="8">
        <f t="shared" si="11"/>
        <v>467</v>
      </c>
      <c r="B745" s="38" t="s">
        <v>1874</v>
      </c>
      <c r="C745" s="39" t="s">
        <v>1877</v>
      </c>
      <c r="D745" s="38" t="s">
        <v>41</v>
      </c>
      <c r="E745" s="39"/>
      <c r="F745" s="39"/>
      <c r="G745" s="39"/>
      <c r="H745" s="113" t="s">
        <v>1695</v>
      </c>
      <c r="I745" s="39" t="s">
        <v>1878</v>
      </c>
      <c r="J745" s="79" t="s">
        <v>1713</v>
      </c>
      <c r="K745" s="79"/>
      <c r="L745" s="79"/>
      <c r="M745" s="79"/>
      <c r="N745" s="37"/>
    </row>
    <row r="746" ht="60" customHeight="true" spans="1:14">
      <c r="A746" s="8">
        <f t="shared" si="11"/>
        <v>467</v>
      </c>
      <c r="B746" s="38" t="s">
        <v>1874</v>
      </c>
      <c r="C746" s="39" t="s">
        <v>1879</v>
      </c>
      <c r="D746" s="38" t="s">
        <v>41</v>
      </c>
      <c r="E746" s="39"/>
      <c r="F746" s="39"/>
      <c r="G746" s="39"/>
      <c r="H746" s="113" t="s">
        <v>1695</v>
      </c>
      <c r="I746" s="39" t="s">
        <v>1880</v>
      </c>
      <c r="J746" s="79" t="s">
        <v>1713</v>
      </c>
      <c r="K746" s="79"/>
      <c r="L746" s="79"/>
      <c r="M746" s="79"/>
      <c r="N746" s="37"/>
    </row>
    <row r="747" ht="60" customHeight="true" spans="1:14">
      <c r="A747" s="8">
        <f t="shared" si="11"/>
        <v>468</v>
      </c>
      <c r="B747" s="38" t="s">
        <v>1881</v>
      </c>
      <c r="C747" s="39" t="s">
        <v>1882</v>
      </c>
      <c r="D747" s="38" t="s">
        <v>41</v>
      </c>
      <c r="E747" s="39"/>
      <c r="F747" s="39"/>
      <c r="G747" s="39"/>
      <c r="H747" s="113" t="s">
        <v>1695</v>
      </c>
      <c r="I747" s="39" t="s">
        <v>1883</v>
      </c>
      <c r="J747" s="79" t="s">
        <v>1713</v>
      </c>
      <c r="K747" s="79"/>
      <c r="L747" s="79"/>
      <c r="M747" s="79"/>
      <c r="N747" s="37"/>
    </row>
    <row r="748" ht="60" customHeight="true" spans="1:14">
      <c r="A748" s="8">
        <f t="shared" si="11"/>
        <v>468</v>
      </c>
      <c r="B748" s="38" t="s">
        <v>1881</v>
      </c>
      <c r="C748" s="39" t="s">
        <v>1884</v>
      </c>
      <c r="D748" s="38" t="s">
        <v>41</v>
      </c>
      <c r="E748" s="39"/>
      <c r="F748" s="39"/>
      <c r="G748" s="39"/>
      <c r="H748" s="113" t="s">
        <v>1695</v>
      </c>
      <c r="I748" s="39" t="s">
        <v>1885</v>
      </c>
      <c r="J748" s="79" t="s">
        <v>1713</v>
      </c>
      <c r="K748" s="79"/>
      <c r="L748" s="79"/>
      <c r="M748" s="79"/>
      <c r="N748" s="37"/>
    </row>
    <row r="749" ht="60" customHeight="true" spans="1:14">
      <c r="A749" s="8">
        <f t="shared" si="11"/>
        <v>468</v>
      </c>
      <c r="B749" s="38" t="s">
        <v>1881</v>
      </c>
      <c r="C749" s="39" t="s">
        <v>1886</v>
      </c>
      <c r="D749" s="38" t="s">
        <v>41</v>
      </c>
      <c r="E749" s="39"/>
      <c r="F749" s="39"/>
      <c r="G749" s="39"/>
      <c r="H749" s="113" t="s">
        <v>1695</v>
      </c>
      <c r="I749" s="39" t="s">
        <v>1887</v>
      </c>
      <c r="J749" s="79" t="s">
        <v>1713</v>
      </c>
      <c r="K749" s="79"/>
      <c r="L749" s="79"/>
      <c r="M749" s="79"/>
      <c r="N749" s="37"/>
    </row>
    <row r="750" ht="60" customHeight="true" spans="1:14">
      <c r="A750" s="8">
        <f t="shared" si="11"/>
        <v>468</v>
      </c>
      <c r="B750" s="38" t="s">
        <v>1881</v>
      </c>
      <c r="C750" s="39" t="s">
        <v>1888</v>
      </c>
      <c r="D750" s="38" t="s">
        <v>41</v>
      </c>
      <c r="E750" s="39"/>
      <c r="F750" s="39"/>
      <c r="G750" s="39"/>
      <c r="H750" s="113" t="s">
        <v>1695</v>
      </c>
      <c r="I750" s="39" t="s">
        <v>1889</v>
      </c>
      <c r="J750" s="79" t="s">
        <v>1713</v>
      </c>
      <c r="K750" s="79"/>
      <c r="L750" s="79"/>
      <c r="M750" s="79"/>
      <c r="N750" s="37"/>
    </row>
    <row r="751" ht="60" customHeight="true" spans="1:14">
      <c r="A751" s="8">
        <f t="shared" si="11"/>
        <v>468</v>
      </c>
      <c r="B751" s="38" t="s">
        <v>1881</v>
      </c>
      <c r="C751" s="39" t="s">
        <v>1890</v>
      </c>
      <c r="D751" s="38" t="s">
        <v>41</v>
      </c>
      <c r="E751" s="39"/>
      <c r="F751" s="39"/>
      <c r="G751" s="39"/>
      <c r="H751" s="113" t="s">
        <v>1695</v>
      </c>
      <c r="I751" s="39" t="s">
        <v>1891</v>
      </c>
      <c r="J751" s="79" t="s">
        <v>1713</v>
      </c>
      <c r="K751" s="79"/>
      <c r="L751" s="79"/>
      <c r="M751" s="79"/>
      <c r="N751" s="37"/>
    </row>
    <row r="752" ht="60" customHeight="true" spans="1:14">
      <c r="A752" s="8">
        <f t="shared" si="11"/>
        <v>468</v>
      </c>
      <c r="B752" s="38" t="s">
        <v>1881</v>
      </c>
      <c r="C752" s="39" t="s">
        <v>1892</v>
      </c>
      <c r="D752" s="38" t="s">
        <v>41</v>
      </c>
      <c r="E752" s="39"/>
      <c r="F752" s="39"/>
      <c r="G752" s="39"/>
      <c r="H752" s="113" t="s">
        <v>1695</v>
      </c>
      <c r="I752" s="39" t="s">
        <v>1893</v>
      </c>
      <c r="J752" s="79" t="s">
        <v>1713</v>
      </c>
      <c r="K752" s="79"/>
      <c r="L752" s="79"/>
      <c r="M752" s="79"/>
      <c r="N752" s="37"/>
    </row>
    <row r="753" ht="60" customHeight="true" spans="1:14">
      <c r="A753" s="8">
        <f t="shared" si="11"/>
        <v>469</v>
      </c>
      <c r="B753" s="38" t="s">
        <v>1894</v>
      </c>
      <c r="C753" s="39" t="s">
        <v>1895</v>
      </c>
      <c r="D753" s="38" t="s">
        <v>41</v>
      </c>
      <c r="E753" s="39"/>
      <c r="F753" s="39"/>
      <c r="G753" s="39"/>
      <c r="H753" s="113" t="s">
        <v>1695</v>
      </c>
      <c r="I753" s="39" t="s">
        <v>1896</v>
      </c>
      <c r="J753" s="79" t="s">
        <v>1713</v>
      </c>
      <c r="K753" s="79"/>
      <c r="L753" s="79"/>
      <c r="M753" s="79"/>
      <c r="N753" s="37"/>
    </row>
    <row r="754" ht="60" customHeight="true" spans="1:14">
      <c r="A754" s="8">
        <f t="shared" si="11"/>
        <v>469</v>
      </c>
      <c r="B754" s="38" t="s">
        <v>1894</v>
      </c>
      <c r="C754" s="39" t="s">
        <v>1897</v>
      </c>
      <c r="D754" s="38" t="s">
        <v>41</v>
      </c>
      <c r="E754" s="39"/>
      <c r="F754" s="39"/>
      <c r="G754" s="39"/>
      <c r="H754" s="113" t="s">
        <v>1695</v>
      </c>
      <c r="I754" s="39" t="s">
        <v>1898</v>
      </c>
      <c r="J754" s="79" t="s">
        <v>1713</v>
      </c>
      <c r="K754" s="79"/>
      <c r="L754" s="79"/>
      <c r="M754" s="79"/>
      <c r="N754" s="37"/>
    </row>
    <row r="755" ht="60" customHeight="true" spans="1:14">
      <c r="A755" s="8">
        <f t="shared" si="11"/>
        <v>470</v>
      </c>
      <c r="B755" s="38" t="s">
        <v>1899</v>
      </c>
      <c r="C755" s="39"/>
      <c r="D755" s="38" t="s">
        <v>41</v>
      </c>
      <c r="E755" s="39"/>
      <c r="F755" s="39"/>
      <c r="G755" s="39"/>
      <c r="H755" s="113" t="s">
        <v>1695</v>
      </c>
      <c r="I755" s="39" t="s">
        <v>1900</v>
      </c>
      <c r="J755" s="79" t="s">
        <v>1713</v>
      </c>
      <c r="K755" s="79"/>
      <c r="L755" s="79"/>
      <c r="M755" s="79"/>
      <c r="N755" s="37"/>
    </row>
    <row r="756" ht="60" customHeight="true" spans="1:14">
      <c r="A756" s="8">
        <f t="shared" si="11"/>
        <v>471</v>
      </c>
      <c r="B756" s="38" t="s">
        <v>1901</v>
      </c>
      <c r="C756" s="39" t="s">
        <v>1902</v>
      </c>
      <c r="D756" s="38" t="s">
        <v>41</v>
      </c>
      <c r="E756" s="39"/>
      <c r="F756" s="39"/>
      <c r="G756" s="39"/>
      <c r="H756" s="113" t="s">
        <v>1695</v>
      </c>
      <c r="I756" s="39" t="s">
        <v>1903</v>
      </c>
      <c r="J756" s="79" t="s">
        <v>1713</v>
      </c>
      <c r="K756" s="79"/>
      <c r="L756" s="79"/>
      <c r="M756" s="79"/>
      <c r="N756" s="37"/>
    </row>
    <row r="757" ht="60" customHeight="true" spans="1:14">
      <c r="A757" s="8">
        <f t="shared" si="11"/>
        <v>471</v>
      </c>
      <c r="B757" s="38" t="s">
        <v>1901</v>
      </c>
      <c r="C757" s="39" t="s">
        <v>1904</v>
      </c>
      <c r="D757" s="38" t="s">
        <v>41</v>
      </c>
      <c r="E757" s="39"/>
      <c r="F757" s="39"/>
      <c r="G757" s="39"/>
      <c r="H757" s="113" t="s">
        <v>1695</v>
      </c>
      <c r="I757" s="39" t="s">
        <v>1905</v>
      </c>
      <c r="J757" s="79" t="s">
        <v>1713</v>
      </c>
      <c r="K757" s="79"/>
      <c r="L757" s="79"/>
      <c r="M757" s="79"/>
      <c r="N757" s="37"/>
    </row>
    <row r="758" ht="60" customHeight="true" spans="1:14">
      <c r="A758" s="8">
        <f t="shared" si="11"/>
        <v>471</v>
      </c>
      <c r="B758" s="38" t="s">
        <v>1901</v>
      </c>
      <c r="C758" s="39" t="s">
        <v>1906</v>
      </c>
      <c r="D758" s="38" t="s">
        <v>41</v>
      </c>
      <c r="E758" s="39"/>
      <c r="F758" s="39"/>
      <c r="G758" s="39"/>
      <c r="H758" s="113" t="s">
        <v>1695</v>
      </c>
      <c r="I758" s="39" t="s">
        <v>1907</v>
      </c>
      <c r="J758" s="79" t="s">
        <v>1713</v>
      </c>
      <c r="K758" s="79"/>
      <c r="L758" s="79"/>
      <c r="M758" s="79"/>
      <c r="N758" s="37"/>
    </row>
    <row r="759" ht="60" customHeight="true" spans="1:14">
      <c r="A759" s="8">
        <f t="shared" si="11"/>
        <v>472</v>
      </c>
      <c r="B759" s="38" t="s">
        <v>1908</v>
      </c>
      <c r="C759" s="39"/>
      <c r="D759" s="38" t="s">
        <v>41</v>
      </c>
      <c r="E759" s="39"/>
      <c r="F759" s="39"/>
      <c r="G759" s="39"/>
      <c r="H759" s="113" t="s">
        <v>1695</v>
      </c>
      <c r="I759" s="39" t="s">
        <v>1909</v>
      </c>
      <c r="J759" s="79" t="s">
        <v>1713</v>
      </c>
      <c r="K759" s="79"/>
      <c r="L759" s="79"/>
      <c r="M759" s="79"/>
      <c r="N759" s="37"/>
    </row>
    <row r="760" ht="60" customHeight="true" spans="1:14">
      <c r="A760" s="8">
        <f t="shared" si="11"/>
        <v>473</v>
      </c>
      <c r="B760" s="38" t="s">
        <v>1910</v>
      </c>
      <c r="C760" s="39" t="s">
        <v>1911</v>
      </c>
      <c r="D760" s="38" t="s">
        <v>41</v>
      </c>
      <c r="E760" s="39"/>
      <c r="F760" s="39"/>
      <c r="G760" s="39"/>
      <c r="H760" s="113" t="s">
        <v>1695</v>
      </c>
      <c r="I760" s="39" t="s">
        <v>1912</v>
      </c>
      <c r="J760" s="79" t="s">
        <v>1713</v>
      </c>
      <c r="K760" s="79"/>
      <c r="L760" s="79"/>
      <c r="M760" s="79"/>
      <c r="N760" s="37"/>
    </row>
    <row r="761" ht="60" customHeight="true" spans="1:14">
      <c r="A761" s="8">
        <f t="shared" si="11"/>
        <v>473</v>
      </c>
      <c r="B761" s="38" t="s">
        <v>1910</v>
      </c>
      <c r="C761" s="39" t="s">
        <v>1913</v>
      </c>
      <c r="D761" s="38" t="s">
        <v>41</v>
      </c>
      <c r="E761" s="39"/>
      <c r="F761" s="39"/>
      <c r="G761" s="39"/>
      <c r="H761" s="113" t="s">
        <v>1695</v>
      </c>
      <c r="I761" s="39" t="s">
        <v>1914</v>
      </c>
      <c r="J761" s="79" t="s">
        <v>1713</v>
      </c>
      <c r="K761" s="79"/>
      <c r="L761" s="79"/>
      <c r="M761" s="79"/>
      <c r="N761" s="37"/>
    </row>
    <row r="762" ht="60" customHeight="true" spans="1:14">
      <c r="A762" s="8">
        <f t="shared" si="11"/>
        <v>473</v>
      </c>
      <c r="B762" s="38" t="s">
        <v>1910</v>
      </c>
      <c r="C762" s="39" t="s">
        <v>1915</v>
      </c>
      <c r="D762" s="38" t="s">
        <v>41</v>
      </c>
      <c r="E762" s="39"/>
      <c r="F762" s="39"/>
      <c r="G762" s="39"/>
      <c r="H762" s="113" t="s">
        <v>1695</v>
      </c>
      <c r="I762" s="39" t="s">
        <v>1916</v>
      </c>
      <c r="J762" s="79" t="s">
        <v>1713</v>
      </c>
      <c r="K762" s="79"/>
      <c r="L762" s="79"/>
      <c r="M762" s="79"/>
      <c r="N762" s="37"/>
    </row>
    <row r="763" ht="60" customHeight="true" spans="1:14">
      <c r="A763" s="8">
        <f t="shared" si="11"/>
        <v>473</v>
      </c>
      <c r="B763" s="38" t="s">
        <v>1910</v>
      </c>
      <c r="C763" s="39" t="s">
        <v>1917</v>
      </c>
      <c r="D763" s="38" t="s">
        <v>41</v>
      </c>
      <c r="E763" s="39"/>
      <c r="F763" s="39"/>
      <c r="G763" s="39"/>
      <c r="H763" s="113" t="s">
        <v>1695</v>
      </c>
      <c r="I763" s="39" t="s">
        <v>1918</v>
      </c>
      <c r="J763" s="79" t="s">
        <v>1713</v>
      </c>
      <c r="K763" s="79"/>
      <c r="L763" s="79"/>
      <c r="M763" s="79"/>
      <c r="N763" s="37"/>
    </row>
    <row r="764" ht="60" customHeight="true" spans="1:14">
      <c r="A764" s="8">
        <f t="shared" si="11"/>
        <v>474</v>
      </c>
      <c r="B764" s="38" t="s">
        <v>1919</v>
      </c>
      <c r="C764" s="39"/>
      <c r="D764" s="38" t="s">
        <v>41</v>
      </c>
      <c r="E764" s="39"/>
      <c r="F764" s="39"/>
      <c r="G764" s="39"/>
      <c r="H764" s="113" t="s">
        <v>1695</v>
      </c>
      <c r="I764" s="39" t="s">
        <v>1920</v>
      </c>
      <c r="J764" s="79" t="s">
        <v>1713</v>
      </c>
      <c r="K764" s="79"/>
      <c r="L764" s="79"/>
      <c r="M764" s="79"/>
      <c r="N764" s="37"/>
    </row>
    <row r="765" ht="60" customHeight="true" spans="1:14">
      <c r="A765" s="8">
        <f t="shared" si="11"/>
        <v>475</v>
      </c>
      <c r="B765" s="38" t="s">
        <v>1921</v>
      </c>
      <c r="C765" s="39" t="s">
        <v>1922</v>
      </c>
      <c r="D765" s="38" t="s">
        <v>41</v>
      </c>
      <c r="E765" s="39"/>
      <c r="F765" s="39"/>
      <c r="G765" s="39"/>
      <c r="H765" s="113" t="s">
        <v>1695</v>
      </c>
      <c r="I765" s="39" t="s">
        <v>1923</v>
      </c>
      <c r="J765" s="79" t="s">
        <v>1713</v>
      </c>
      <c r="K765" s="79"/>
      <c r="L765" s="79"/>
      <c r="M765" s="79"/>
      <c r="N765" s="37"/>
    </row>
    <row r="766" ht="60" customHeight="true" spans="1:14">
      <c r="A766" s="8">
        <f t="shared" si="11"/>
        <v>475</v>
      </c>
      <c r="B766" s="38" t="s">
        <v>1921</v>
      </c>
      <c r="C766" s="39" t="s">
        <v>1924</v>
      </c>
      <c r="D766" s="38" t="s">
        <v>41</v>
      </c>
      <c r="E766" s="39"/>
      <c r="F766" s="39"/>
      <c r="G766" s="39"/>
      <c r="H766" s="113" t="s">
        <v>1695</v>
      </c>
      <c r="I766" s="39" t="s">
        <v>1925</v>
      </c>
      <c r="J766" s="79" t="s">
        <v>1713</v>
      </c>
      <c r="K766" s="79"/>
      <c r="L766" s="79"/>
      <c r="M766" s="79"/>
      <c r="N766" s="37"/>
    </row>
    <row r="767" ht="60" customHeight="true" spans="1:14">
      <c r="A767" s="8">
        <f t="shared" si="11"/>
        <v>475</v>
      </c>
      <c r="B767" s="38" t="s">
        <v>1921</v>
      </c>
      <c r="C767" s="39" t="s">
        <v>1926</v>
      </c>
      <c r="D767" s="38" t="s">
        <v>41</v>
      </c>
      <c r="E767" s="39"/>
      <c r="F767" s="39"/>
      <c r="G767" s="39"/>
      <c r="H767" s="113" t="s">
        <v>1695</v>
      </c>
      <c r="I767" s="39" t="s">
        <v>1927</v>
      </c>
      <c r="J767" s="79" t="s">
        <v>1713</v>
      </c>
      <c r="K767" s="79"/>
      <c r="L767" s="79"/>
      <c r="M767" s="79"/>
      <c r="N767" s="37"/>
    </row>
    <row r="768" ht="60" customHeight="true" spans="1:14">
      <c r="A768" s="8">
        <f t="shared" si="11"/>
        <v>475</v>
      </c>
      <c r="B768" s="38" t="s">
        <v>1921</v>
      </c>
      <c r="C768" s="39" t="s">
        <v>1928</v>
      </c>
      <c r="D768" s="38" t="s">
        <v>41</v>
      </c>
      <c r="E768" s="39"/>
      <c r="F768" s="39"/>
      <c r="G768" s="39"/>
      <c r="H768" s="113" t="s">
        <v>1695</v>
      </c>
      <c r="I768" s="39" t="s">
        <v>1929</v>
      </c>
      <c r="J768" s="79" t="s">
        <v>1713</v>
      </c>
      <c r="K768" s="79"/>
      <c r="L768" s="79"/>
      <c r="M768" s="79"/>
      <c r="N768" s="37"/>
    </row>
    <row r="769" ht="60" customHeight="true" spans="1:14">
      <c r="A769" s="8">
        <f t="shared" si="11"/>
        <v>475</v>
      </c>
      <c r="B769" s="38" t="s">
        <v>1921</v>
      </c>
      <c r="C769" s="39" t="s">
        <v>1930</v>
      </c>
      <c r="D769" s="38" t="s">
        <v>41</v>
      </c>
      <c r="E769" s="39"/>
      <c r="F769" s="39"/>
      <c r="G769" s="39"/>
      <c r="H769" s="113" t="s">
        <v>1695</v>
      </c>
      <c r="I769" s="39" t="s">
        <v>1931</v>
      </c>
      <c r="J769" s="79" t="s">
        <v>1713</v>
      </c>
      <c r="K769" s="79"/>
      <c r="L769" s="79"/>
      <c r="M769" s="79"/>
      <c r="N769" s="37"/>
    </row>
    <row r="770" ht="60" customHeight="true" spans="1:14">
      <c r="A770" s="8">
        <f t="shared" si="11"/>
        <v>475</v>
      </c>
      <c r="B770" s="38" t="s">
        <v>1921</v>
      </c>
      <c r="C770" s="39" t="s">
        <v>1932</v>
      </c>
      <c r="D770" s="38" t="s">
        <v>41</v>
      </c>
      <c r="E770" s="39"/>
      <c r="F770" s="39"/>
      <c r="G770" s="39"/>
      <c r="H770" s="113" t="s">
        <v>1695</v>
      </c>
      <c r="I770" s="39" t="s">
        <v>1933</v>
      </c>
      <c r="J770" s="79" t="s">
        <v>1713</v>
      </c>
      <c r="K770" s="79"/>
      <c r="L770" s="79"/>
      <c r="M770" s="79"/>
      <c r="N770" s="37"/>
    </row>
    <row r="771" ht="60" customHeight="true" spans="1:14">
      <c r="A771" s="8">
        <f t="shared" si="11"/>
        <v>476</v>
      </c>
      <c r="B771" s="38" t="s">
        <v>1934</v>
      </c>
      <c r="C771" s="39" t="s">
        <v>1935</v>
      </c>
      <c r="D771" s="38" t="s">
        <v>41</v>
      </c>
      <c r="E771" s="39"/>
      <c r="F771" s="39"/>
      <c r="G771" s="39"/>
      <c r="H771" s="113" t="s">
        <v>1695</v>
      </c>
      <c r="I771" s="39" t="s">
        <v>1936</v>
      </c>
      <c r="J771" s="79" t="s">
        <v>1713</v>
      </c>
      <c r="K771" s="79"/>
      <c r="L771" s="79"/>
      <c r="M771" s="79"/>
      <c r="N771" s="37"/>
    </row>
    <row r="772" ht="60" customHeight="true" spans="1:14">
      <c r="A772" s="8">
        <f t="shared" si="11"/>
        <v>476</v>
      </c>
      <c r="B772" s="38" t="s">
        <v>1934</v>
      </c>
      <c r="C772" s="39" t="s">
        <v>1937</v>
      </c>
      <c r="D772" s="38" t="s">
        <v>41</v>
      </c>
      <c r="E772" s="39"/>
      <c r="F772" s="39"/>
      <c r="G772" s="39"/>
      <c r="H772" s="113" t="s">
        <v>1695</v>
      </c>
      <c r="I772" s="39" t="s">
        <v>1938</v>
      </c>
      <c r="J772" s="79" t="s">
        <v>1713</v>
      </c>
      <c r="K772" s="79"/>
      <c r="L772" s="79"/>
      <c r="M772" s="79"/>
      <c r="N772" s="37"/>
    </row>
    <row r="773" ht="60" customHeight="true" spans="1:14">
      <c r="A773" s="8">
        <f t="shared" ref="A773:A836" si="12">A772+IF((B772=B773),0,1)</f>
        <v>476</v>
      </c>
      <c r="B773" s="38" t="s">
        <v>1934</v>
      </c>
      <c r="C773" s="39" t="s">
        <v>1939</v>
      </c>
      <c r="D773" s="38" t="s">
        <v>41</v>
      </c>
      <c r="E773" s="39"/>
      <c r="F773" s="39"/>
      <c r="G773" s="39"/>
      <c r="H773" s="113" t="s">
        <v>1695</v>
      </c>
      <c r="I773" s="39" t="s">
        <v>1940</v>
      </c>
      <c r="J773" s="79" t="s">
        <v>1713</v>
      </c>
      <c r="K773" s="79"/>
      <c r="L773" s="79"/>
      <c r="M773" s="79"/>
      <c r="N773" s="37"/>
    </row>
    <row r="774" ht="60" customHeight="true" spans="1:14">
      <c r="A774" s="8">
        <f t="shared" si="12"/>
        <v>477</v>
      </c>
      <c r="B774" s="38" t="s">
        <v>1941</v>
      </c>
      <c r="C774" s="39"/>
      <c r="D774" s="38" t="s">
        <v>41</v>
      </c>
      <c r="E774" s="39"/>
      <c r="F774" s="39"/>
      <c r="G774" s="39"/>
      <c r="H774" s="113" t="s">
        <v>1695</v>
      </c>
      <c r="I774" s="39" t="s">
        <v>1942</v>
      </c>
      <c r="J774" s="79" t="s">
        <v>1713</v>
      </c>
      <c r="K774" s="79"/>
      <c r="L774" s="79"/>
      <c r="M774" s="79"/>
      <c r="N774" s="37"/>
    </row>
    <row r="775" ht="60" customHeight="true" spans="1:14">
      <c r="A775" s="8">
        <f t="shared" si="12"/>
        <v>478</v>
      </c>
      <c r="B775" s="38" t="s">
        <v>1943</v>
      </c>
      <c r="C775" s="39"/>
      <c r="D775" s="38" t="s">
        <v>41</v>
      </c>
      <c r="E775" s="39"/>
      <c r="F775" s="39"/>
      <c r="G775" s="39"/>
      <c r="H775" s="113" t="s">
        <v>1695</v>
      </c>
      <c r="I775" s="39" t="s">
        <v>1944</v>
      </c>
      <c r="J775" s="79" t="s">
        <v>1713</v>
      </c>
      <c r="K775" s="79"/>
      <c r="L775" s="79"/>
      <c r="M775" s="79"/>
      <c r="N775" s="37"/>
    </row>
    <row r="776" ht="60" customHeight="true" spans="1:14">
      <c r="A776" s="8">
        <f t="shared" si="12"/>
        <v>479</v>
      </c>
      <c r="B776" s="38" t="s">
        <v>1945</v>
      </c>
      <c r="C776" s="39" t="s">
        <v>1946</v>
      </c>
      <c r="D776" s="38" t="s">
        <v>41</v>
      </c>
      <c r="E776" s="39"/>
      <c r="F776" s="39"/>
      <c r="G776" s="39"/>
      <c r="H776" s="113" t="s">
        <v>1695</v>
      </c>
      <c r="I776" s="39" t="s">
        <v>1947</v>
      </c>
      <c r="J776" s="79" t="s">
        <v>1713</v>
      </c>
      <c r="K776" s="79"/>
      <c r="L776" s="79"/>
      <c r="M776" s="79"/>
      <c r="N776" s="37"/>
    </row>
    <row r="777" ht="60" customHeight="true" spans="1:14">
      <c r="A777" s="8">
        <f t="shared" si="12"/>
        <v>479</v>
      </c>
      <c r="B777" s="38" t="s">
        <v>1945</v>
      </c>
      <c r="C777" s="39" t="s">
        <v>1948</v>
      </c>
      <c r="D777" s="38" t="s">
        <v>41</v>
      </c>
      <c r="E777" s="39"/>
      <c r="F777" s="39"/>
      <c r="G777" s="39"/>
      <c r="H777" s="113" t="s">
        <v>1695</v>
      </c>
      <c r="I777" s="39" t="s">
        <v>1949</v>
      </c>
      <c r="J777" s="79" t="s">
        <v>1713</v>
      </c>
      <c r="K777" s="79"/>
      <c r="L777" s="79"/>
      <c r="M777" s="79"/>
      <c r="N777" s="37"/>
    </row>
    <row r="778" ht="60" customHeight="true" spans="1:14">
      <c r="A778" s="8">
        <f t="shared" si="12"/>
        <v>479</v>
      </c>
      <c r="B778" s="38" t="s">
        <v>1945</v>
      </c>
      <c r="C778" s="39" t="s">
        <v>1950</v>
      </c>
      <c r="D778" s="38" t="s">
        <v>41</v>
      </c>
      <c r="E778" s="39"/>
      <c r="F778" s="39"/>
      <c r="G778" s="39"/>
      <c r="H778" s="113" t="s">
        <v>1695</v>
      </c>
      <c r="I778" s="39" t="s">
        <v>1951</v>
      </c>
      <c r="J778" s="79" t="s">
        <v>1713</v>
      </c>
      <c r="K778" s="79"/>
      <c r="L778" s="79"/>
      <c r="M778" s="79"/>
      <c r="N778" s="37"/>
    </row>
    <row r="779" ht="60" customHeight="true" spans="1:14">
      <c r="A779" s="8">
        <f t="shared" si="12"/>
        <v>480</v>
      </c>
      <c r="B779" s="38" t="s">
        <v>1952</v>
      </c>
      <c r="C779" s="39" t="s">
        <v>1953</v>
      </c>
      <c r="D779" s="38" t="s">
        <v>41</v>
      </c>
      <c r="E779" s="39"/>
      <c r="F779" s="39"/>
      <c r="G779" s="39"/>
      <c r="H779" s="113" t="s">
        <v>1695</v>
      </c>
      <c r="I779" s="39" t="s">
        <v>1954</v>
      </c>
      <c r="J779" s="79" t="s">
        <v>1713</v>
      </c>
      <c r="K779" s="79"/>
      <c r="L779" s="79"/>
      <c r="M779" s="79"/>
      <c r="N779" s="37"/>
    </row>
    <row r="780" ht="60" customHeight="true" spans="1:14">
      <c r="A780" s="8">
        <f t="shared" si="12"/>
        <v>480</v>
      </c>
      <c r="B780" s="38" t="s">
        <v>1952</v>
      </c>
      <c r="C780" s="39" t="s">
        <v>1955</v>
      </c>
      <c r="D780" s="38" t="s">
        <v>41</v>
      </c>
      <c r="E780" s="39"/>
      <c r="F780" s="39"/>
      <c r="G780" s="39"/>
      <c r="H780" s="113" t="s">
        <v>1695</v>
      </c>
      <c r="I780" s="39" t="s">
        <v>1956</v>
      </c>
      <c r="J780" s="79" t="s">
        <v>1713</v>
      </c>
      <c r="K780" s="79"/>
      <c r="L780" s="79"/>
      <c r="M780" s="79"/>
      <c r="N780" s="37"/>
    </row>
    <row r="781" ht="60" customHeight="true" spans="1:14">
      <c r="A781" s="8">
        <f t="shared" si="12"/>
        <v>480</v>
      </c>
      <c r="B781" s="38" t="s">
        <v>1952</v>
      </c>
      <c r="C781" s="39" t="s">
        <v>1957</v>
      </c>
      <c r="D781" s="38" t="s">
        <v>41</v>
      </c>
      <c r="E781" s="39"/>
      <c r="F781" s="39"/>
      <c r="G781" s="39"/>
      <c r="H781" s="113" t="s">
        <v>1695</v>
      </c>
      <c r="I781" s="39" t="s">
        <v>1958</v>
      </c>
      <c r="J781" s="79" t="s">
        <v>1713</v>
      </c>
      <c r="K781" s="79"/>
      <c r="L781" s="79"/>
      <c r="M781" s="79"/>
      <c r="N781" s="37"/>
    </row>
    <row r="782" ht="60" customHeight="true" spans="1:14">
      <c r="A782" s="8">
        <f t="shared" si="12"/>
        <v>481</v>
      </c>
      <c r="B782" s="38" t="s">
        <v>1959</v>
      </c>
      <c r="C782" s="39" t="s">
        <v>1960</v>
      </c>
      <c r="D782" s="38" t="s">
        <v>41</v>
      </c>
      <c r="E782" s="39"/>
      <c r="F782" s="39"/>
      <c r="G782" s="39"/>
      <c r="H782" s="113" t="s">
        <v>1695</v>
      </c>
      <c r="I782" s="39" t="s">
        <v>1961</v>
      </c>
      <c r="J782" s="79" t="s">
        <v>1713</v>
      </c>
      <c r="K782" s="79"/>
      <c r="L782" s="79"/>
      <c r="M782" s="79"/>
      <c r="N782" s="37"/>
    </row>
    <row r="783" ht="60" customHeight="true" spans="1:14">
      <c r="A783" s="8">
        <f t="shared" si="12"/>
        <v>481</v>
      </c>
      <c r="B783" s="38" t="s">
        <v>1959</v>
      </c>
      <c r="C783" s="39" t="s">
        <v>1962</v>
      </c>
      <c r="D783" s="38" t="s">
        <v>41</v>
      </c>
      <c r="E783" s="39"/>
      <c r="F783" s="39"/>
      <c r="G783" s="39"/>
      <c r="H783" s="113" t="s">
        <v>1695</v>
      </c>
      <c r="I783" s="39" t="s">
        <v>1963</v>
      </c>
      <c r="J783" s="79" t="s">
        <v>1713</v>
      </c>
      <c r="K783" s="79"/>
      <c r="L783" s="79"/>
      <c r="M783" s="79"/>
      <c r="N783" s="37"/>
    </row>
    <row r="784" ht="60" customHeight="true" spans="1:14">
      <c r="A784" s="8">
        <f t="shared" si="12"/>
        <v>481</v>
      </c>
      <c r="B784" s="38" t="s">
        <v>1959</v>
      </c>
      <c r="C784" s="39" t="s">
        <v>1964</v>
      </c>
      <c r="D784" s="38" t="s">
        <v>41</v>
      </c>
      <c r="E784" s="39"/>
      <c r="F784" s="39"/>
      <c r="G784" s="39"/>
      <c r="H784" s="113" t="s">
        <v>1695</v>
      </c>
      <c r="I784" s="39" t="s">
        <v>1965</v>
      </c>
      <c r="J784" s="79" t="s">
        <v>1713</v>
      </c>
      <c r="K784" s="79"/>
      <c r="L784" s="79"/>
      <c r="M784" s="79"/>
      <c r="N784" s="37"/>
    </row>
    <row r="785" ht="60" customHeight="true" spans="1:14">
      <c r="A785" s="8">
        <f t="shared" si="12"/>
        <v>482</v>
      </c>
      <c r="B785" s="38" t="s">
        <v>1966</v>
      </c>
      <c r="C785" s="39" t="s">
        <v>1967</v>
      </c>
      <c r="D785" s="38" t="s">
        <v>41</v>
      </c>
      <c r="E785" s="39"/>
      <c r="F785" s="39"/>
      <c r="G785" s="39"/>
      <c r="H785" s="113" t="s">
        <v>1695</v>
      </c>
      <c r="I785" s="39" t="s">
        <v>1968</v>
      </c>
      <c r="J785" s="79" t="s">
        <v>1713</v>
      </c>
      <c r="K785" s="79"/>
      <c r="L785" s="79"/>
      <c r="M785" s="79"/>
      <c r="N785" s="37"/>
    </row>
    <row r="786" ht="60" customHeight="true" spans="1:14">
      <c r="A786" s="8">
        <f t="shared" si="12"/>
        <v>482</v>
      </c>
      <c r="B786" s="38" t="s">
        <v>1966</v>
      </c>
      <c r="C786" s="39" t="s">
        <v>1969</v>
      </c>
      <c r="D786" s="38" t="s">
        <v>41</v>
      </c>
      <c r="E786" s="39"/>
      <c r="F786" s="39"/>
      <c r="G786" s="39"/>
      <c r="H786" s="113" t="s">
        <v>1695</v>
      </c>
      <c r="I786" s="39" t="s">
        <v>1970</v>
      </c>
      <c r="J786" s="79" t="s">
        <v>1713</v>
      </c>
      <c r="K786" s="79"/>
      <c r="L786" s="79"/>
      <c r="M786" s="79"/>
      <c r="N786" s="37"/>
    </row>
    <row r="787" ht="60" customHeight="true" spans="1:14">
      <c r="A787" s="8">
        <f t="shared" si="12"/>
        <v>482</v>
      </c>
      <c r="B787" s="38" t="s">
        <v>1966</v>
      </c>
      <c r="C787" s="39" t="s">
        <v>1971</v>
      </c>
      <c r="D787" s="38" t="s">
        <v>41</v>
      </c>
      <c r="E787" s="39"/>
      <c r="F787" s="39"/>
      <c r="G787" s="39"/>
      <c r="H787" s="113" t="s">
        <v>1695</v>
      </c>
      <c r="I787" s="39" t="s">
        <v>1972</v>
      </c>
      <c r="J787" s="79" t="s">
        <v>1713</v>
      </c>
      <c r="K787" s="79"/>
      <c r="L787" s="79"/>
      <c r="M787" s="79"/>
      <c r="N787" s="37"/>
    </row>
    <row r="788" ht="60" customHeight="true" spans="1:14">
      <c r="A788" s="8">
        <f t="shared" si="12"/>
        <v>482</v>
      </c>
      <c r="B788" s="38" t="s">
        <v>1966</v>
      </c>
      <c r="C788" s="39" t="s">
        <v>1973</v>
      </c>
      <c r="D788" s="38" t="s">
        <v>41</v>
      </c>
      <c r="E788" s="39"/>
      <c r="F788" s="39"/>
      <c r="G788" s="39"/>
      <c r="H788" s="113" t="s">
        <v>1695</v>
      </c>
      <c r="I788" s="39" t="s">
        <v>1974</v>
      </c>
      <c r="J788" s="79" t="s">
        <v>1713</v>
      </c>
      <c r="K788" s="79"/>
      <c r="L788" s="79"/>
      <c r="M788" s="79"/>
      <c r="N788" s="37"/>
    </row>
    <row r="789" ht="60" customHeight="true" spans="1:14">
      <c r="A789" s="8">
        <f t="shared" si="12"/>
        <v>482</v>
      </c>
      <c r="B789" s="38" t="s">
        <v>1966</v>
      </c>
      <c r="C789" s="39" t="s">
        <v>1975</v>
      </c>
      <c r="D789" s="38" t="s">
        <v>41</v>
      </c>
      <c r="E789" s="39"/>
      <c r="F789" s="39"/>
      <c r="G789" s="39"/>
      <c r="H789" s="113" t="s">
        <v>1695</v>
      </c>
      <c r="I789" s="39" t="s">
        <v>1976</v>
      </c>
      <c r="J789" s="79" t="s">
        <v>1713</v>
      </c>
      <c r="K789" s="79"/>
      <c r="L789" s="79"/>
      <c r="M789" s="79"/>
      <c r="N789" s="37"/>
    </row>
    <row r="790" ht="60" customHeight="true" spans="1:14">
      <c r="A790" s="8">
        <f t="shared" si="12"/>
        <v>483</v>
      </c>
      <c r="B790" s="38" t="s">
        <v>1977</v>
      </c>
      <c r="C790" s="39" t="s">
        <v>1978</v>
      </c>
      <c r="D790" s="38" t="s">
        <v>41</v>
      </c>
      <c r="E790" s="39"/>
      <c r="F790" s="39"/>
      <c r="G790" s="39"/>
      <c r="H790" s="113" t="s">
        <v>1695</v>
      </c>
      <c r="I790" s="39" t="s">
        <v>1979</v>
      </c>
      <c r="J790" s="79" t="s">
        <v>1713</v>
      </c>
      <c r="K790" s="79"/>
      <c r="L790" s="79"/>
      <c r="M790" s="79"/>
      <c r="N790" s="37"/>
    </row>
    <row r="791" ht="60" customHeight="true" spans="1:14">
      <c r="A791" s="8">
        <f t="shared" si="12"/>
        <v>483</v>
      </c>
      <c r="B791" s="38" t="s">
        <v>1977</v>
      </c>
      <c r="C791" s="39" t="s">
        <v>1980</v>
      </c>
      <c r="D791" s="38" t="s">
        <v>41</v>
      </c>
      <c r="E791" s="39"/>
      <c r="F791" s="39"/>
      <c r="G791" s="39"/>
      <c r="H791" s="113" t="s">
        <v>1695</v>
      </c>
      <c r="I791" s="39" t="s">
        <v>1981</v>
      </c>
      <c r="J791" s="79" t="s">
        <v>1713</v>
      </c>
      <c r="K791" s="79"/>
      <c r="L791" s="79"/>
      <c r="M791" s="79"/>
      <c r="N791" s="37"/>
    </row>
    <row r="792" ht="60" customHeight="true" spans="1:14">
      <c r="A792" s="8">
        <f t="shared" si="12"/>
        <v>484</v>
      </c>
      <c r="B792" s="38" t="s">
        <v>1982</v>
      </c>
      <c r="C792" s="39" t="s">
        <v>1983</v>
      </c>
      <c r="D792" s="38" t="s">
        <v>41</v>
      </c>
      <c r="E792" s="39"/>
      <c r="F792" s="39"/>
      <c r="G792" s="39"/>
      <c r="H792" s="113" t="s">
        <v>1695</v>
      </c>
      <c r="I792" s="39" t="s">
        <v>1984</v>
      </c>
      <c r="J792" s="79" t="s">
        <v>1713</v>
      </c>
      <c r="K792" s="79"/>
      <c r="L792" s="79"/>
      <c r="M792" s="79"/>
      <c r="N792" s="37"/>
    </row>
    <row r="793" ht="60" customHeight="true" spans="1:14">
      <c r="A793" s="8">
        <f t="shared" si="12"/>
        <v>484</v>
      </c>
      <c r="B793" s="38" t="s">
        <v>1982</v>
      </c>
      <c r="C793" s="39" t="s">
        <v>1985</v>
      </c>
      <c r="D793" s="38" t="s">
        <v>41</v>
      </c>
      <c r="E793" s="39"/>
      <c r="F793" s="39"/>
      <c r="G793" s="39"/>
      <c r="H793" s="113" t="s">
        <v>1695</v>
      </c>
      <c r="I793" s="39" t="s">
        <v>1986</v>
      </c>
      <c r="J793" s="79" t="s">
        <v>1713</v>
      </c>
      <c r="K793" s="79"/>
      <c r="L793" s="79"/>
      <c r="M793" s="79"/>
      <c r="N793" s="37"/>
    </row>
    <row r="794" ht="60" customHeight="true" spans="1:14">
      <c r="A794" s="8">
        <f t="shared" si="12"/>
        <v>484</v>
      </c>
      <c r="B794" s="38" t="s">
        <v>1982</v>
      </c>
      <c r="C794" s="39" t="s">
        <v>1987</v>
      </c>
      <c r="D794" s="38" t="s">
        <v>41</v>
      </c>
      <c r="E794" s="39"/>
      <c r="F794" s="39"/>
      <c r="G794" s="39"/>
      <c r="H794" s="113" t="s">
        <v>1695</v>
      </c>
      <c r="I794" s="39" t="s">
        <v>1988</v>
      </c>
      <c r="J794" s="79" t="s">
        <v>1713</v>
      </c>
      <c r="K794" s="79"/>
      <c r="L794" s="79"/>
      <c r="M794" s="79"/>
      <c r="N794" s="37"/>
    </row>
    <row r="795" ht="60" customHeight="true" spans="1:14">
      <c r="A795" s="8">
        <f t="shared" si="12"/>
        <v>484</v>
      </c>
      <c r="B795" s="38" t="s">
        <v>1982</v>
      </c>
      <c r="C795" s="39" t="s">
        <v>1989</v>
      </c>
      <c r="D795" s="38" t="s">
        <v>41</v>
      </c>
      <c r="E795" s="39"/>
      <c r="F795" s="39"/>
      <c r="G795" s="39"/>
      <c r="H795" s="113" t="s">
        <v>1695</v>
      </c>
      <c r="I795" s="39" t="s">
        <v>1990</v>
      </c>
      <c r="J795" s="79" t="s">
        <v>1713</v>
      </c>
      <c r="K795" s="79"/>
      <c r="L795" s="79"/>
      <c r="M795" s="79"/>
      <c r="N795" s="37"/>
    </row>
    <row r="796" ht="60" customHeight="true" spans="1:14">
      <c r="A796" s="8">
        <f t="shared" si="12"/>
        <v>485</v>
      </c>
      <c r="B796" s="38" t="s">
        <v>1991</v>
      </c>
      <c r="C796" s="39" t="s">
        <v>1992</v>
      </c>
      <c r="D796" s="38" t="s">
        <v>41</v>
      </c>
      <c r="E796" s="39"/>
      <c r="F796" s="39"/>
      <c r="G796" s="39"/>
      <c r="H796" s="113" t="s">
        <v>1695</v>
      </c>
      <c r="I796" s="114" t="s">
        <v>1993</v>
      </c>
      <c r="J796" s="79" t="s">
        <v>1713</v>
      </c>
      <c r="K796" s="79"/>
      <c r="L796" s="79"/>
      <c r="M796" s="79"/>
      <c r="N796" s="37"/>
    </row>
    <row r="797" ht="60" customHeight="true" spans="1:14">
      <c r="A797" s="8">
        <f t="shared" si="12"/>
        <v>485</v>
      </c>
      <c r="B797" s="38" t="s">
        <v>1991</v>
      </c>
      <c r="C797" s="39" t="s">
        <v>1994</v>
      </c>
      <c r="D797" s="38" t="s">
        <v>41</v>
      </c>
      <c r="E797" s="39"/>
      <c r="F797" s="39"/>
      <c r="G797" s="39"/>
      <c r="H797" s="113" t="s">
        <v>1695</v>
      </c>
      <c r="I797" s="114" t="s">
        <v>1995</v>
      </c>
      <c r="J797" s="79" t="s">
        <v>1713</v>
      </c>
      <c r="K797" s="79"/>
      <c r="L797" s="79"/>
      <c r="M797" s="79"/>
      <c r="N797" s="37"/>
    </row>
    <row r="798" ht="60" customHeight="true" spans="1:14">
      <c r="A798" s="8">
        <f t="shared" si="12"/>
        <v>486</v>
      </c>
      <c r="B798" s="38" t="s">
        <v>1996</v>
      </c>
      <c r="C798" s="39"/>
      <c r="D798" s="38" t="s">
        <v>37</v>
      </c>
      <c r="E798" s="39"/>
      <c r="F798" s="39"/>
      <c r="G798" s="39"/>
      <c r="H798" s="113" t="s">
        <v>1695</v>
      </c>
      <c r="I798" s="114" t="s">
        <v>1997</v>
      </c>
      <c r="J798" s="79" t="s">
        <v>1998</v>
      </c>
      <c r="K798" s="79"/>
      <c r="L798" s="79"/>
      <c r="M798" s="79"/>
      <c r="N798" s="37"/>
    </row>
    <row r="799" ht="60" customHeight="true" spans="1:14">
      <c r="A799" s="8">
        <f t="shared" si="12"/>
        <v>487</v>
      </c>
      <c r="B799" s="38" t="s">
        <v>1999</v>
      </c>
      <c r="C799" s="39"/>
      <c r="D799" s="38" t="s">
        <v>37</v>
      </c>
      <c r="E799" s="39"/>
      <c r="F799" s="39"/>
      <c r="G799" s="39"/>
      <c r="H799" s="113" t="s">
        <v>1695</v>
      </c>
      <c r="I799" s="39" t="s">
        <v>2000</v>
      </c>
      <c r="J799" s="79" t="s">
        <v>2001</v>
      </c>
      <c r="K799" s="79"/>
      <c r="L799" s="79"/>
      <c r="M799" s="79"/>
      <c r="N799" s="37"/>
    </row>
    <row r="800" ht="60" customHeight="true" spans="1:14">
      <c r="A800" s="8">
        <f t="shared" si="12"/>
        <v>488</v>
      </c>
      <c r="B800" s="38" t="s">
        <v>2002</v>
      </c>
      <c r="C800" s="39"/>
      <c r="D800" s="38" t="s">
        <v>333</v>
      </c>
      <c r="E800" s="39"/>
      <c r="F800" s="39"/>
      <c r="G800" s="39"/>
      <c r="H800" s="113" t="s">
        <v>1695</v>
      </c>
      <c r="I800" s="114" t="s">
        <v>2003</v>
      </c>
      <c r="J800" s="79" t="s">
        <v>2004</v>
      </c>
      <c r="K800" s="79"/>
      <c r="L800" s="79"/>
      <c r="M800" s="79"/>
      <c r="N800" s="37"/>
    </row>
    <row r="801" ht="60" customHeight="true" spans="1:14">
      <c r="A801" s="8">
        <f t="shared" si="12"/>
        <v>489</v>
      </c>
      <c r="B801" s="38" t="s">
        <v>2005</v>
      </c>
      <c r="C801" s="39"/>
      <c r="D801" s="38" t="s">
        <v>333</v>
      </c>
      <c r="E801" s="39"/>
      <c r="F801" s="39"/>
      <c r="G801" s="39"/>
      <c r="H801" s="113" t="s">
        <v>1695</v>
      </c>
      <c r="I801" s="114" t="s">
        <v>2006</v>
      </c>
      <c r="J801" s="79" t="s">
        <v>2004</v>
      </c>
      <c r="K801" s="79"/>
      <c r="L801" s="79"/>
      <c r="M801" s="79"/>
      <c r="N801" s="37"/>
    </row>
    <row r="802" ht="60" customHeight="true" spans="1:14">
      <c r="A802" s="8">
        <f t="shared" si="12"/>
        <v>490</v>
      </c>
      <c r="B802" s="38" t="s">
        <v>2007</v>
      </c>
      <c r="C802" s="39"/>
      <c r="D802" s="38" t="s">
        <v>333</v>
      </c>
      <c r="E802" s="39"/>
      <c r="F802" s="39"/>
      <c r="G802" s="39"/>
      <c r="H802" s="113" t="s">
        <v>1695</v>
      </c>
      <c r="I802" s="39" t="s">
        <v>2008</v>
      </c>
      <c r="J802" s="79" t="s">
        <v>2004</v>
      </c>
      <c r="K802" s="79"/>
      <c r="L802" s="79"/>
      <c r="M802" s="79"/>
      <c r="N802" s="37"/>
    </row>
    <row r="803" ht="60" customHeight="true" spans="1:14">
      <c r="A803" s="8">
        <f t="shared" si="12"/>
        <v>491</v>
      </c>
      <c r="B803" s="38" t="s">
        <v>2009</v>
      </c>
      <c r="C803" s="39"/>
      <c r="D803" s="38" t="s">
        <v>333</v>
      </c>
      <c r="E803" s="39"/>
      <c r="F803" s="39"/>
      <c r="G803" s="39"/>
      <c r="H803" s="113" t="s">
        <v>1695</v>
      </c>
      <c r="I803" s="39" t="s">
        <v>2010</v>
      </c>
      <c r="J803" s="79" t="s">
        <v>2004</v>
      </c>
      <c r="K803" s="79"/>
      <c r="L803" s="79"/>
      <c r="M803" s="79"/>
      <c r="N803" s="37"/>
    </row>
    <row r="804" ht="60" customHeight="true" spans="1:14">
      <c r="A804" s="8">
        <f t="shared" si="12"/>
        <v>492</v>
      </c>
      <c r="B804" s="115" t="s">
        <v>2011</v>
      </c>
      <c r="C804" s="116"/>
      <c r="D804" s="115" t="s">
        <v>269</v>
      </c>
      <c r="E804" s="127"/>
      <c r="F804" s="127"/>
      <c r="G804" s="127"/>
      <c r="H804" s="113" t="s">
        <v>1695</v>
      </c>
      <c r="I804" s="127" t="s">
        <v>2012</v>
      </c>
      <c r="J804" s="119" t="s">
        <v>2013</v>
      </c>
      <c r="K804" s="119"/>
      <c r="L804" s="119"/>
      <c r="M804" s="119"/>
      <c r="N804" s="37"/>
    </row>
    <row r="805" ht="60" customHeight="true" spans="1:14">
      <c r="A805" s="8">
        <f t="shared" si="12"/>
        <v>493</v>
      </c>
      <c r="B805" s="117" t="s">
        <v>2014</v>
      </c>
      <c r="C805" s="116"/>
      <c r="D805" s="117" t="s">
        <v>181</v>
      </c>
      <c r="E805" s="116"/>
      <c r="F805" s="116"/>
      <c r="G805" s="116"/>
      <c r="H805" s="113" t="s">
        <v>1695</v>
      </c>
      <c r="I805" s="116" t="s">
        <v>2015</v>
      </c>
      <c r="J805" s="119" t="s">
        <v>2016</v>
      </c>
      <c r="K805" s="119"/>
      <c r="L805" s="119"/>
      <c r="M805" s="119"/>
      <c r="N805" s="37"/>
    </row>
    <row r="806" ht="60" customHeight="true" spans="1:14">
      <c r="A806" s="8">
        <f t="shared" si="12"/>
        <v>494</v>
      </c>
      <c r="B806" s="118" t="s">
        <v>2017</v>
      </c>
      <c r="C806" s="119"/>
      <c r="D806" s="118" t="s">
        <v>181</v>
      </c>
      <c r="E806" s="119"/>
      <c r="F806" s="119"/>
      <c r="G806" s="119"/>
      <c r="H806" s="113" t="s">
        <v>1695</v>
      </c>
      <c r="I806" s="119" t="s">
        <v>2018</v>
      </c>
      <c r="J806" s="119" t="s">
        <v>2019</v>
      </c>
      <c r="K806" s="119"/>
      <c r="L806" s="119"/>
      <c r="M806" s="119"/>
      <c r="N806" s="37"/>
    </row>
    <row r="807" ht="60" customHeight="true" spans="1:14">
      <c r="A807" s="8">
        <f t="shared" si="12"/>
        <v>495</v>
      </c>
      <c r="B807" s="120" t="s">
        <v>2020</v>
      </c>
      <c r="C807" s="121" t="s">
        <v>2021</v>
      </c>
      <c r="D807" s="121" t="s">
        <v>41</v>
      </c>
      <c r="E807" s="75"/>
      <c r="F807" s="75"/>
      <c r="G807" s="75"/>
      <c r="H807" s="66" t="s">
        <v>2022</v>
      </c>
      <c r="I807" s="70" t="s">
        <v>2023</v>
      </c>
      <c r="J807" s="70" t="s">
        <v>2024</v>
      </c>
      <c r="K807" s="75"/>
      <c r="L807" s="75"/>
      <c r="M807" s="75"/>
      <c r="N807" s="75"/>
    </row>
    <row r="808" ht="60" customHeight="true" spans="1:14">
      <c r="A808" s="8">
        <f t="shared" si="12"/>
        <v>495</v>
      </c>
      <c r="B808" s="66" t="s">
        <v>2020</v>
      </c>
      <c r="C808" s="70" t="s">
        <v>2025</v>
      </c>
      <c r="D808" s="70" t="s">
        <v>41</v>
      </c>
      <c r="E808" s="75"/>
      <c r="F808" s="75"/>
      <c r="G808" s="75"/>
      <c r="H808" s="66" t="s">
        <v>2022</v>
      </c>
      <c r="I808" s="70" t="s">
        <v>2026</v>
      </c>
      <c r="J808" s="70" t="s">
        <v>2027</v>
      </c>
      <c r="K808" s="75"/>
      <c r="L808" s="75"/>
      <c r="M808" s="75"/>
      <c r="N808" s="75"/>
    </row>
    <row r="809" ht="60" customHeight="true" spans="1:14">
      <c r="A809" s="8">
        <f t="shared" si="12"/>
        <v>496</v>
      </c>
      <c r="B809" s="66" t="s">
        <v>2028</v>
      </c>
      <c r="C809" s="70"/>
      <c r="D809" s="70" t="s">
        <v>37</v>
      </c>
      <c r="E809" s="75"/>
      <c r="F809" s="75"/>
      <c r="G809" s="75"/>
      <c r="H809" s="66" t="s">
        <v>2022</v>
      </c>
      <c r="I809" s="129" t="s">
        <v>2029</v>
      </c>
      <c r="J809" s="70" t="s">
        <v>2030</v>
      </c>
      <c r="K809" s="75"/>
      <c r="L809" s="75"/>
      <c r="M809" s="75"/>
      <c r="N809" s="75"/>
    </row>
    <row r="810" ht="60" customHeight="true" spans="1:14">
      <c r="A810" s="8">
        <f t="shared" si="12"/>
        <v>497</v>
      </c>
      <c r="B810" s="40" t="s">
        <v>2031</v>
      </c>
      <c r="C810" s="41"/>
      <c r="D810" s="40" t="s">
        <v>333</v>
      </c>
      <c r="E810" s="33"/>
      <c r="F810" s="33"/>
      <c r="G810" s="33"/>
      <c r="H810" s="66" t="s">
        <v>2022</v>
      </c>
      <c r="I810" s="41" t="s">
        <v>2032</v>
      </c>
      <c r="J810" s="41" t="s">
        <v>2030</v>
      </c>
      <c r="K810" s="28"/>
      <c r="L810" s="28"/>
      <c r="M810" s="28"/>
      <c r="N810" s="37"/>
    </row>
    <row r="811" ht="60" customHeight="true" spans="1:14">
      <c r="A811" s="8">
        <f t="shared" si="12"/>
        <v>498</v>
      </c>
      <c r="B811" s="40" t="s">
        <v>2033</v>
      </c>
      <c r="C811" s="41"/>
      <c r="D811" s="40" t="s">
        <v>181</v>
      </c>
      <c r="E811" s="33"/>
      <c r="F811" s="33"/>
      <c r="G811" s="33"/>
      <c r="H811" s="66" t="s">
        <v>2022</v>
      </c>
      <c r="I811" s="41" t="s">
        <v>2034</v>
      </c>
      <c r="J811" s="41" t="s">
        <v>2035</v>
      </c>
      <c r="K811" s="28"/>
      <c r="L811" s="28"/>
      <c r="M811" s="28"/>
      <c r="N811" s="37"/>
    </row>
    <row r="812" customFormat="true" ht="60" customHeight="true" spans="1:14">
      <c r="A812" s="8">
        <f t="shared" si="12"/>
        <v>499</v>
      </c>
      <c r="B812" s="122" t="s">
        <v>2036</v>
      </c>
      <c r="C812" s="123"/>
      <c r="D812" s="122" t="s">
        <v>32</v>
      </c>
      <c r="E812" s="124"/>
      <c r="F812" s="124"/>
      <c r="G812" s="124"/>
      <c r="H812" s="128" t="s">
        <v>2037</v>
      </c>
      <c r="I812" s="123" t="s">
        <v>2038</v>
      </c>
      <c r="J812" s="123" t="s">
        <v>2039</v>
      </c>
      <c r="K812" s="130"/>
      <c r="L812" s="130"/>
      <c r="M812" s="130"/>
      <c r="N812" s="131"/>
    </row>
    <row r="813" customFormat="true" ht="60" customHeight="true" spans="1:14">
      <c r="A813" s="8">
        <f t="shared" si="12"/>
        <v>500</v>
      </c>
      <c r="B813" s="122" t="s">
        <v>2040</v>
      </c>
      <c r="C813" s="124"/>
      <c r="D813" s="122" t="s">
        <v>32</v>
      </c>
      <c r="E813" s="124"/>
      <c r="F813" s="124"/>
      <c r="G813" s="123"/>
      <c r="H813" s="128" t="s">
        <v>2037</v>
      </c>
      <c r="I813" s="123" t="s">
        <v>2041</v>
      </c>
      <c r="J813" s="123" t="s">
        <v>2042</v>
      </c>
      <c r="K813" s="124"/>
      <c r="L813" s="124"/>
      <c r="M813" s="124"/>
      <c r="N813" s="122"/>
    </row>
    <row r="814" customFormat="true" ht="60" customHeight="true" spans="1:14">
      <c r="A814" s="8">
        <f t="shared" si="12"/>
        <v>501</v>
      </c>
      <c r="B814" s="122" t="s">
        <v>2043</v>
      </c>
      <c r="C814" s="124"/>
      <c r="D814" s="122" t="s">
        <v>32</v>
      </c>
      <c r="E814" s="124"/>
      <c r="F814" s="124"/>
      <c r="G814" s="123"/>
      <c r="H814" s="128" t="s">
        <v>2037</v>
      </c>
      <c r="I814" s="123" t="s">
        <v>2041</v>
      </c>
      <c r="J814" s="123" t="s">
        <v>2044</v>
      </c>
      <c r="K814" s="124"/>
      <c r="L814" s="124"/>
      <c r="M814" s="124"/>
      <c r="N814" s="122"/>
    </row>
    <row r="815" customFormat="true" ht="60" customHeight="true" spans="1:14">
      <c r="A815" s="8">
        <f t="shared" si="12"/>
        <v>502</v>
      </c>
      <c r="B815" s="122" t="s">
        <v>2045</v>
      </c>
      <c r="C815" s="123" t="s">
        <v>2046</v>
      </c>
      <c r="D815" s="122" t="s">
        <v>32</v>
      </c>
      <c r="E815" s="124"/>
      <c r="F815" s="124"/>
      <c r="G815" s="124"/>
      <c r="H815" s="128" t="s">
        <v>2037</v>
      </c>
      <c r="I815" s="123" t="s">
        <v>2047</v>
      </c>
      <c r="J815" s="123" t="s">
        <v>2048</v>
      </c>
      <c r="K815" s="130"/>
      <c r="L815" s="130"/>
      <c r="M815" s="130"/>
      <c r="N815" s="131"/>
    </row>
    <row r="816" customFormat="true" ht="60" customHeight="true" spans="1:14">
      <c r="A816" s="8">
        <f t="shared" si="12"/>
        <v>502</v>
      </c>
      <c r="B816" s="122" t="s">
        <v>2045</v>
      </c>
      <c r="C816" s="123" t="s">
        <v>2049</v>
      </c>
      <c r="D816" s="122" t="s">
        <v>32</v>
      </c>
      <c r="E816" s="124"/>
      <c r="F816" s="124"/>
      <c r="G816" s="124"/>
      <c r="H816" s="128" t="s">
        <v>2037</v>
      </c>
      <c r="I816" s="123" t="s">
        <v>2047</v>
      </c>
      <c r="J816" s="123" t="s">
        <v>2050</v>
      </c>
      <c r="K816" s="130"/>
      <c r="L816" s="130"/>
      <c r="M816" s="130"/>
      <c r="N816" s="131"/>
    </row>
    <row r="817" customFormat="true" ht="60" customHeight="true" spans="1:14">
      <c r="A817" s="8">
        <f t="shared" si="12"/>
        <v>502</v>
      </c>
      <c r="B817" s="122" t="s">
        <v>2045</v>
      </c>
      <c r="C817" s="123" t="s">
        <v>2051</v>
      </c>
      <c r="D817" s="122" t="s">
        <v>32</v>
      </c>
      <c r="E817" s="124"/>
      <c r="F817" s="124"/>
      <c r="G817" s="124"/>
      <c r="H817" s="128" t="s">
        <v>2037</v>
      </c>
      <c r="I817" s="123" t="s">
        <v>2047</v>
      </c>
      <c r="J817" s="123" t="s">
        <v>2050</v>
      </c>
      <c r="K817" s="130"/>
      <c r="L817" s="130"/>
      <c r="M817" s="130"/>
      <c r="N817" s="131"/>
    </row>
    <row r="818" customFormat="true" ht="60" customHeight="true" spans="1:14">
      <c r="A818" s="8">
        <f t="shared" si="12"/>
        <v>502</v>
      </c>
      <c r="B818" s="122" t="s">
        <v>2045</v>
      </c>
      <c r="C818" s="123" t="s">
        <v>2052</v>
      </c>
      <c r="D818" s="122" t="s">
        <v>32</v>
      </c>
      <c r="E818" s="124"/>
      <c r="F818" s="124"/>
      <c r="G818" s="124"/>
      <c r="H818" s="128" t="s">
        <v>2037</v>
      </c>
      <c r="I818" s="123" t="s">
        <v>2047</v>
      </c>
      <c r="J818" s="123" t="s">
        <v>2053</v>
      </c>
      <c r="K818" s="130"/>
      <c r="L818" s="130"/>
      <c r="M818" s="130"/>
      <c r="N818" s="131"/>
    </row>
    <row r="819" customFormat="true" ht="60" customHeight="true" spans="1:14">
      <c r="A819" s="8">
        <f t="shared" si="12"/>
        <v>502</v>
      </c>
      <c r="B819" s="122" t="s">
        <v>2045</v>
      </c>
      <c r="C819" s="123" t="s">
        <v>2054</v>
      </c>
      <c r="D819" s="122" t="s">
        <v>32</v>
      </c>
      <c r="E819" s="124"/>
      <c r="F819" s="124"/>
      <c r="G819" s="124"/>
      <c r="H819" s="128" t="s">
        <v>2037</v>
      </c>
      <c r="I819" s="123" t="s">
        <v>2055</v>
      </c>
      <c r="J819" s="123" t="s">
        <v>2050</v>
      </c>
      <c r="K819" s="130"/>
      <c r="L819" s="130"/>
      <c r="M819" s="130"/>
      <c r="N819" s="131"/>
    </row>
    <row r="820" customFormat="true" ht="60" customHeight="true" spans="1:14">
      <c r="A820" s="8">
        <f t="shared" si="12"/>
        <v>502</v>
      </c>
      <c r="B820" s="122" t="s">
        <v>2045</v>
      </c>
      <c r="C820" s="123" t="s">
        <v>2056</v>
      </c>
      <c r="D820" s="122" t="s">
        <v>32</v>
      </c>
      <c r="E820" s="124"/>
      <c r="F820" s="124"/>
      <c r="G820" s="124"/>
      <c r="H820" s="128" t="s">
        <v>2037</v>
      </c>
      <c r="I820" s="123" t="s">
        <v>2057</v>
      </c>
      <c r="J820" s="123" t="s">
        <v>2050</v>
      </c>
      <c r="K820" s="130"/>
      <c r="L820" s="130"/>
      <c r="M820" s="130"/>
      <c r="N820" s="131"/>
    </row>
    <row r="821" customFormat="true" ht="60" customHeight="true" spans="1:14">
      <c r="A821" s="8">
        <f t="shared" si="12"/>
        <v>502</v>
      </c>
      <c r="B821" s="122" t="s">
        <v>2045</v>
      </c>
      <c r="C821" s="123" t="s">
        <v>2058</v>
      </c>
      <c r="D821" s="122" t="s">
        <v>32</v>
      </c>
      <c r="E821" s="124"/>
      <c r="F821" s="124"/>
      <c r="G821" s="124"/>
      <c r="H821" s="128" t="s">
        <v>2037</v>
      </c>
      <c r="I821" s="123" t="s">
        <v>2059</v>
      </c>
      <c r="J821" s="123" t="s">
        <v>2050</v>
      </c>
      <c r="K821" s="130"/>
      <c r="L821" s="130"/>
      <c r="M821" s="130"/>
      <c r="N821" s="131"/>
    </row>
    <row r="822" customFormat="true" ht="60" customHeight="true" spans="1:14">
      <c r="A822" s="8">
        <f t="shared" si="12"/>
        <v>502</v>
      </c>
      <c r="B822" s="122" t="s">
        <v>2045</v>
      </c>
      <c r="C822" s="123" t="s">
        <v>2060</v>
      </c>
      <c r="D822" s="122" t="s">
        <v>32</v>
      </c>
      <c r="E822" s="124"/>
      <c r="F822" s="124"/>
      <c r="G822" s="124"/>
      <c r="H822" s="128" t="s">
        <v>2037</v>
      </c>
      <c r="I822" s="123" t="s">
        <v>2057</v>
      </c>
      <c r="J822" s="123" t="s">
        <v>2053</v>
      </c>
      <c r="K822" s="130"/>
      <c r="L822" s="130"/>
      <c r="M822" s="130"/>
      <c r="N822" s="131"/>
    </row>
    <row r="823" customFormat="true" ht="60" customHeight="true" spans="1:14">
      <c r="A823" s="8">
        <f t="shared" si="12"/>
        <v>502</v>
      </c>
      <c r="B823" s="122" t="s">
        <v>2045</v>
      </c>
      <c r="C823" s="123" t="s">
        <v>2061</v>
      </c>
      <c r="D823" s="122" t="s">
        <v>32</v>
      </c>
      <c r="E823" s="124"/>
      <c r="F823" s="124"/>
      <c r="G823" s="124"/>
      <c r="H823" s="128" t="s">
        <v>2037</v>
      </c>
      <c r="I823" s="123" t="s">
        <v>2057</v>
      </c>
      <c r="J823" s="123" t="s">
        <v>2053</v>
      </c>
      <c r="K823" s="130"/>
      <c r="L823" s="130"/>
      <c r="M823" s="130"/>
      <c r="N823" s="131"/>
    </row>
    <row r="824" customFormat="true" ht="60" customHeight="true" spans="1:14">
      <c r="A824" s="8">
        <f t="shared" si="12"/>
        <v>503</v>
      </c>
      <c r="B824" s="122" t="s">
        <v>2062</v>
      </c>
      <c r="C824" s="123" t="s">
        <v>2063</v>
      </c>
      <c r="D824" s="122" t="s">
        <v>32</v>
      </c>
      <c r="E824" s="124"/>
      <c r="F824" s="124"/>
      <c r="G824" s="124"/>
      <c r="H824" s="128" t="s">
        <v>2037</v>
      </c>
      <c r="I824" s="123" t="s">
        <v>2064</v>
      </c>
      <c r="J824" s="123" t="s">
        <v>2065</v>
      </c>
      <c r="K824" s="130"/>
      <c r="L824" s="130"/>
      <c r="M824" s="130"/>
      <c r="N824" s="131"/>
    </row>
    <row r="825" customFormat="true" ht="60" customHeight="true" spans="1:14">
      <c r="A825" s="8">
        <f t="shared" si="12"/>
        <v>503</v>
      </c>
      <c r="B825" s="122" t="s">
        <v>2062</v>
      </c>
      <c r="C825" s="123" t="s">
        <v>2066</v>
      </c>
      <c r="D825" s="122" t="s">
        <v>32</v>
      </c>
      <c r="E825" s="124"/>
      <c r="F825" s="124"/>
      <c r="G825" s="124"/>
      <c r="H825" s="128" t="s">
        <v>2037</v>
      </c>
      <c r="I825" s="123" t="s">
        <v>2067</v>
      </c>
      <c r="J825" s="123" t="s">
        <v>2065</v>
      </c>
      <c r="K825" s="130"/>
      <c r="L825" s="130"/>
      <c r="M825" s="130"/>
      <c r="N825" s="131"/>
    </row>
    <row r="826" customFormat="true" ht="60" customHeight="true" spans="1:14">
      <c r="A826" s="8">
        <f t="shared" si="12"/>
        <v>503</v>
      </c>
      <c r="B826" s="122" t="s">
        <v>2062</v>
      </c>
      <c r="C826" s="123" t="s">
        <v>2068</v>
      </c>
      <c r="D826" s="122" t="s">
        <v>32</v>
      </c>
      <c r="E826" s="124"/>
      <c r="F826" s="124"/>
      <c r="G826" s="124"/>
      <c r="H826" s="128" t="s">
        <v>2037</v>
      </c>
      <c r="I826" s="123" t="s">
        <v>2069</v>
      </c>
      <c r="J826" s="123" t="s">
        <v>2065</v>
      </c>
      <c r="K826" s="130"/>
      <c r="L826" s="130"/>
      <c r="M826" s="130"/>
      <c r="N826" s="131"/>
    </row>
    <row r="827" customFormat="true" ht="60" customHeight="true" spans="1:14">
      <c r="A827" s="8">
        <f t="shared" si="12"/>
        <v>503</v>
      </c>
      <c r="B827" s="122" t="s">
        <v>2062</v>
      </c>
      <c r="C827" s="123" t="s">
        <v>2070</v>
      </c>
      <c r="D827" s="122" t="s">
        <v>32</v>
      </c>
      <c r="E827" s="124"/>
      <c r="F827" s="124"/>
      <c r="G827" s="124"/>
      <c r="H827" s="128" t="s">
        <v>2037</v>
      </c>
      <c r="I827" s="123" t="s">
        <v>2071</v>
      </c>
      <c r="J827" s="123" t="s">
        <v>2053</v>
      </c>
      <c r="K827" s="130"/>
      <c r="L827" s="130"/>
      <c r="M827" s="130"/>
      <c r="N827" s="131"/>
    </row>
    <row r="828" ht="60" customHeight="true" spans="1:14">
      <c r="A828" s="8">
        <f t="shared" si="12"/>
        <v>504</v>
      </c>
      <c r="B828" s="122" t="s">
        <v>2072</v>
      </c>
      <c r="C828" s="123"/>
      <c r="D828" s="122" t="s">
        <v>32</v>
      </c>
      <c r="E828" s="124"/>
      <c r="F828" s="124"/>
      <c r="G828" s="124"/>
      <c r="H828" s="128" t="s">
        <v>2037</v>
      </c>
      <c r="I828" s="123" t="s">
        <v>2073</v>
      </c>
      <c r="J828" s="123" t="s">
        <v>2074</v>
      </c>
      <c r="K828" s="130"/>
      <c r="L828" s="130"/>
      <c r="M828" s="130"/>
      <c r="N828" s="131"/>
    </row>
    <row r="829" ht="60" customHeight="true" spans="1:14">
      <c r="A829" s="8">
        <f t="shared" si="12"/>
        <v>505</v>
      </c>
      <c r="B829" s="122" t="s">
        <v>2075</v>
      </c>
      <c r="C829" s="123"/>
      <c r="D829" s="122" t="s">
        <v>269</v>
      </c>
      <c r="E829" s="124"/>
      <c r="F829" s="124"/>
      <c r="G829" s="124"/>
      <c r="H829" s="128" t="s">
        <v>2037</v>
      </c>
      <c r="I829" s="123" t="s">
        <v>2076</v>
      </c>
      <c r="J829" s="127" t="s">
        <v>2013</v>
      </c>
      <c r="K829" s="130"/>
      <c r="L829" s="130"/>
      <c r="M829" s="130"/>
      <c r="N829" s="131"/>
    </row>
    <row r="830" ht="60" customHeight="true" spans="1:14">
      <c r="A830" s="8">
        <f t="shared" si="12"/>
        <v>506</v>
      </c>
      <c r="B830" s="125" t="s">
        <v>2077</v>
      </c>
      <c r="C830" s="126" t="s">
        <v>2078</v>
      </c>
      <c r="D830" s="125" t="s">
        <v>41</v>
      </c>
      <c r="E830" s="124"/>
      <c r="F830" s="124"/>
      <c r="G830" s="124"/>
      <c r="H830" s="128" t="s">
        <v>2037</v>
      </c>
      <c r="I830" s="123" t="s">
        <v>2079</v>
      </c>
      <c r="J830" s="123" t="s">
        <v>2080</v>
      </c>
      <c r="K830" s="130"/>
      <c r="L830" s="130"/>
      <c r="M830" s="130"/>
      <c r="N830" s="131"/>
    </row>
    <row r="831" ht="60" customHeight="true" spans="1:14">
      <c r="A831" s="8">
        <f t="shared" si="12"/>
        <v>506</v>
      </c>
      <c r="B831" s="125" t="s">
        <v>2077</v>
      </c>
      <c r="C831" s="126" t="s">
        <v>2081</v>
      </c>
      <c r="D831" s="125" t="s">
        <v>41</v>
      </c>
      <c r="E831" s="124"/>
      <c r="F831" s="124"/>
      <c r="G831" s="124"/>
      <c r="H831" s="128" t="s">
        <v>2037</v>
      </c>
      <c r="I831" s="123" t="s">
        <v>2082</v>
      </c>
      <c r="J831" s="123" t="s">
        <v>2080</v>
      </c>
      <c r="K831" s="130"/>
      <c r="L831" s="130"/>
      <c r="M831" s="130"/>
      <c r="N831" s="131"/>
    </row>
    <row r="832" ht="60" customHeight="true" spans="1:14">
      <c r="A832" s="8">
        <f t="shared" si="12"/>
        <v>506</v>
      </c>
      <c r="B832" s="125" t="s">
        <v>2077</v>
      </c>
      <c r="C832" s="126" t="s">
        <v>2083</v>
      </c>
      <c r="D832" s="125" t="s">
        <v>41</v>
      </c>
      <c r="E832" s="124"/>
      <c r="F832" s="124"/>
      <c r="G832" s="124"/>
      <c r="H832" s="128" t="s">
        <v>2037</v>
      </c>
      <c r="I832" s="123" t="s">
        <v>2084</v>
      </c>
      <c r="J832" s="123" t="s">
        <v>2080</v>
      </c>
      <c r="K832" s="130"/>
      <c r="L832" s="130"/>
      <c r="M832" s="130"/>
      <c r="N832" s="131"/>
    </row>
    <row r="833" ht="60" customHeight="true" spans="1:14">
      <c r="A833" s="8">
        <f t="shared" si="12"/>
        <v>507</v>
      </c>
      <c r="B833" s="125" t="s">
        <v>2085</v>
      </c>
      <c r="C833" s="126" t="s">
        <v>2086</v>
      </c>
      <c r="D833" s="125" t="s">
        <v>41</v>
      </c>
      <c r="E833" s="124"/>
      <c r="F833" s="124"/>
      <c r="G833" s="124"/>
      <c r="H833" s="128" t="s">
        <v>2037</v>
      </c>
      <c r="I833" s="123" t="s">
        <v>2087</v>
      </c>
      <c r="J833" s="123" t="s">
        <v>2080</v>
      </c>
      <c r="K833" s="130"/>
      <c r="L833" s="130"/>
      <c r="M833" s="130"/>
      <c r="N833" s="131"/>
    </row>
    <row r="834" ht="60" customHeight="true" spans="1:14">
      <c r="A834" s="8">
        <f t="shared" si="12"/>
        <v>507</v>
      </c>
      <c r="B834" s="125" t="s">
        <v>2085</v>
      </c>
      <c r="C834" s="126" t="s">
        <v>2088</v>
      </c>
      <c r="D834" s="125" t="s">
        <v>41</v>
      </c>
      <c r="E834" s="124"/>
      <c r="F834" s="124"/>
      <c r="G834" s="124"/>
      <c r="H834" s="128" t="s">
        <v>2037</v>
      </c>
      <c r="I834" s="123" t="s">
        <v>2089</v>
      </c>
      <c r="J834" s="123" t="s">
        <v>2080</v>
      </c>
      <c r="K834" s="130"/>
      <c r="L834" s="130"/>
      <c r="M834" s="130"/>
      <c r="N834" s="131"/>
    </row>
    <row r="835" ht="60" customHeight="true" spans="1:14">
      <c r="A835" s="8">
        <f t="shared" si="12"/>
        <v>507</v>
      </c>
      <c r="B835" s="125" t="s">
        <v>2085</v>
      </c>
      <c r="C835" s="126" t="s">
        <v>2090</v>
      </c>
      <c r="D835" s="125" t="s">
        <v>41</v>
      </c>
      <c r="E835" s="124"/>
      <c r="F835" s="124"/>
      <c r="G835" s="124"/>
      <c r="H835" s="128" t="s">
        <v>2037</v>
      </c>
      <c r="I835" s="123" t="s">
        <v>2091</v>
      </c>
      <c r="J835" s="123" t="s">
        <v>2080</v>
      </c>
      <c r="K835" s="130"/>
      <c r="L835" s="130"/>
      <c r="M835" s="130"/>
      <c r="N835" s="131"/>
    </row>
    <row r="836" ht="60" customHeight="true" spans="1:14">
      <c r="A836" s="8">
        <f t="shared" si="12"/>
        <v>507</v>
      </c>
      <c r="B836" s="125" t="s">
        <v>2085</v>
      </c>
      <c r="C836" s="126" t="s">
        <v>2092</v>
      </c>
      <c r="D836" s="125" t="s">
        <v>41</v>
      </c>
      <c r="E836" s="124"/>
      <c r="F836" s="124"/>
      <c r="G836" s="124"/>
      <c r="H836" s="128" t="s">
        <v>2037</v>
      </c>
      <c r="I836" s="123" t="s">
        <v>2093</v>
      </c>
      <c r="J836" s="123" t="s">
        <v>2080</v>
      </c>
      <c r="K836" s="130"/>
      <c r="L836" s="130"/>
      <c r="M836" s="130"/>
      <c r="N836" s="131"/>
    </row>
    <row r="837" ht="60" customHeight="true" spans="1:14">
      <c r="A837" s="8">
        <f t="shared" ref="A837:A900" si="13">A836+IF((B836=B837),0,1)</f>
        <v>507</v>
      </c>
      <c r="B837" s="125" t="s">
        <v>2085</v>
      </c>
      <c r="C837" s="126" t="s">
        <v>2094</v>
      </c>
      <c r="D837" s="125" t="s">
        <v>41</v>
      </c>
      <c r="E837" s="124"/>
      <c r="F837" s="124"/>
      <c r="G837" s="124"/>
      <c r="H837" s="128" t="s">
        <v>2037</v>
      </c>
      <c r="I837" s="123" t="s">
        <v>2095</v>
      </c>
      <c r="J837" s="123" t="s">
        <v>2080</v>
      </c>
      <c r="K837" s="130"/>
      <c r="L837" s="130"/>
      <c r="M837" s="130"/>
      <c r="N837" s="131"/>
    </row>
    <row r="838" ht="60" customHeight="true" spans="1:14">
      <c r="A838" s="8">
        <f t="shared" si="13"/>
        <v>507</v>
      </c>
      <c r="B838" s="125" t="s">
        <v>2085</v>
      </c>
      <c r="C838" s="126" t="s">
        <v>2096</v>
      </c>
      <c r="D838" s="125" t="s">
        <v>41</v>
      </c>
      <c r="E838" s="124"/>
      <c r="F838" s="124"/>
      <c r="G838" s="124"/>
      <c r="H838" s="128" t="s">
        <v>2037</v>
      </c>
      <c r="I838" s="123" t="s">
        <v>2097</v>
      </c>
      <c r="J838" s="123" t="s">
        <v>2080</v>
      </c>
      <c r="K838" s="130"/>
      <c r="L838" s="130"/>
      <c r="M838" s="130"/>
      <c r="N838" s="131"/>
    </row>
    <row r="839" ht="60" customHeight="true" spans="1:14">
      <c r="A839" s="8">
        <f t="shared" si="13"/>
        <v>507</v>
      </c>
      <c r="B839" s="125" t="s">
        <v>2085</v>
      </c>
      <c r="C839" s="126" t="s">
        <v>2098</v>
      </c>
      <c r="D839" s="125" t="s">
        <v>41</v>
      </c>
      <c r="E839" s="124"/>
      <c r="F839" s="124"/>
      <c r="G839" s="124"/>
      <c r="H839" s="128" t="s">
        <v>2037</v>
      </c>
      <c r="I839" s="123" t="s">
        <v>2099</v>
      </c>
      <c r="J839" s="123" t="s">
        <v>2080</v>
      </c>
      <c r="K839" s="130"/>
      <c r="L839" s="130"/>
      <c r="M839" s="130"/>
      <c r="N839" s="131"/>
    </row>
    <row r="840" ht="60" customHeight="true" spans="1:14">
      <c r="A840" s="8">
        <f t="shared" si="13"/>
        <v>507</v>
      </c>
      <c r="B840" s="125" t="s">
        <v>2085</v>
      </c>
      <c r="C840" s="126" t="s">
        <v>2100</v>
      </c>
      <c r="D840" s="125" t="s">
        <v>41</v>
      </c>
      <c r="E840" s="124"/>
      <c r="F840" s="124"/>
      <c r="G840" s="124"/>
      <c r="H840" s="128" t="s">
        <v>2037</v>
      </c>
      <c r="I840" s="123" t="s">
        <v>2101</v>
      </c>
      <c r="J840" s="123" t="s">
        <v>2080</v>
      </c>
      <c r="K840" s="130"/>
      <c r="L840" s="130"/>
      <c r="M840" s="130"/>
      <c r="N840" s="131"/>
    </row>
    <row r="841" ht="60" customHeight="true" spans="1:14">
      <c r="A841" s="8">
        <f t="shared" si="13"/>
        <v>507</v>
      </c>
      <c r="B841" s="125" t="s">
        <v>2085</v>
      </c>
      <c r="C841" s="126" t="s">
        <v>2102</v>
      </c>
      <c r="D841" s="125" t="s">
        <v>41</v>
      </c>
      <c r="E841" s="124"/>
      <c r="F841" s="124"/>
      <c r="G841" s="124"/>
      <c r="H841" s="128" t="s">
        <v>2037</v>
      </c>
      <c r="I841" s="123" t="s">
        <v>2103</v>
      </c>
      <c r="J841" s="123" t="s">
        <v>2080</v>
      </c>
      <c r="K841" s="130"/>
      <c r="L841" s="130"/>
      <c r="M841" s="130"/>
      <c r="N841" s="131"/>
    </row>
    <row r="842" ht="60" customHeight="true" spans="1:14">
      <c r="A842" s="8">
        <f t="shared" si="13"/>
        <v>507</v>
      </c>
      <c r="B842" s="125" t="s">
        <v>2085</v>
      </c>
      <c r="C842" s="126" t="s">
        <v>2104</v>
      </c>
      <c r="D842" s="125" t="s">
        <v>41</v>
      </c>
      <c r="E842" s="124"/>
      <c r="F842" s="124"/>
      <c r="G842" s="124"/>
      <c r="H842" s="128" t="s">
        <v>2037</v>
      </c>
      <c r="I842" s="123" t="s">
        <v>2105</v>
      </c>
      <c r="J842" s="123" t="s">
        <v>2080</v>
      </c>
      <c r="K842" s="130"/>
      <c r="L842" s="130"/>
      <c r="M842" s="130"/>
      <c r="N842" s="131"/>
    </row>
    <row r="843" ht="60" customHeight="true" spans="1:14">
      <c r="A843" s="8">
        <f t="shared" si="13"/>
        <v>507</v>
      </c>
      <c r="B843" s="125" t="s">
        <v>2085</v>
      </c>
      <c r="C843" s="126" t="s">
        <v>2106</v>
      </c>
      <c r="D843" s="125" t="s">
        <v>41</v>
      </c>
      <c r="E843" s="124"/>
      <c r="F843" s="124"/>
      <c r="G843" s="124"/>
      <c r="H843" s="128" t="s">
        <v>2037</v>
      </c>
      <c r="I843" s="123" t="s">
        <v>2107</v>
      </c>
      <c r="J843" s="123" t="s">
        <v>2080</v>
      </c>
      <c r="K843" s="130"/>
      <c r="L843" s="130"/>
      <c r="M843" s="130"/>
      <c r="N843" s="131"/>
    </row>
    <row r="844" ht="60" customHeight="true" spans="1:14">
      <c r="A844" s="8">
        <f t="shared" si="13"/>
        <v>507</v>
      </c>
      <c r="B844" s="125" t="s">
        <v>2085</v>
      </c>
      <c r="C844" s="126" t="s">
        <v>2108</v>
      </c>
      <c r="D844" s="125" t="s">
        <v>41</v>
      </c>
      <c r="E844" s="124"/>
      <c r="F844" s="124"/>
      <c r="G844" s="124"/>
      <c r="H844" s="128" t="s">
        <v>2037</v>
      </c>
      <c r="I844" s="123" t="s">
        <v>2109</v>
      </c>
      <c r="J844" s="123" t="s">
        <v>2080</v>
      </c>
      <c r="K844" s="130"/>
      <c r="L844" s="130"/>
      <c r="M844" s="130"/>
      <c r="N844" s="131"/>
    </row>
    <row r="845" ht="60" customHeight="true" spans="1:14">
      <c r="A845" s="8">
        <f t="shared" si="13"/>
        <v>507</v>
      </c>
      <c r="B845" s="125" t="s">
        <v>2085</v>
      </c>
      <c r="C845" s="126" t="s">
        <v>2110</v>
      </c>
      <c r="D845" s="125" t="s">
        <v>41</v>
      </c>
      <c r="E845" s="124"/>
      <c r="F845" s="124"/>
      <c r="G845" s="124"/>
      <c r="H845" s="128" t="s">
        <v>2037</v>
      </c>
      <c r="I845" s="123" t="s">
        <v>2111</v>
      </c>
      <c r="J845" s="123" t="s">
        <v>2080</v>
      </c>
      <c r="K845" s="130"/>
      <c r="L845" s="130"/>
      <c r="M845" s="130"/>
      <c r="N845" s="131"/>
    </row>
    <row r="846" ht="60" customHeight="true" spans="1:14">
      <c r="A846" s="8">
        <f t="shared" si="13"/>
        <v>508</v>
      </c>
      <c r="B846" s="125" t="s">
        <v>2112</v>
      </c>
      <c r="C846" s="126" t="s">
        <v>2113</v>
      </c>
      <c r="D846" s="125" t="s">
        <v>41</v>
      </c>
      <c r="E846" s="124"/>
      <c r="F846" s="124"/>
      <c r="G846" s="124"/>
      <c r="H846" s="128" t="s">
        <v>2037</v>
      </c>
      <c r="I846" s="123" t="s">
        <v>2114</v>
      </c>
      <c r="J846" s="123" t="s">
        <v>2080</v>
      </c>
      <c r="K846" s="130"/>
      <c r="L846" s="130"/>
      <c r="M846" s="130"/>
      <c r="N846" s="131"/>
    </row>
    <row r="847" ht="60" customHeight="true" spans="1:14">
      <c r="A847" s="8">
        <f t="shared" si="13"/>
        <v>508</v>
      </c>
      <c r="B847" s="125" t="s">
        <v>2112</v>
      </c>
      <c r="C847" s="126" t="s">
        <v>2115</v>
      </c>
      <c r="D847" s="125" t="s">
        <v>41</v>
      </c>
      <c r="E847" s="124"/>
      <c r="F847" s="124"/>
      <c r="G847" s="124"/>
      <c r="H847" s="128" t="s">
        <v>2037</v>
      </c>
      <c r="I847" s="123" t="s">
        <v>2116</v>
      </c>
      <c r="J847" s="123" t="s">
        <v>2080</v>
      </c>
      <c r="K847" s="130"/>
      <c r="L847" s="130"/>
      <c r="M847" s="130"/>
      <c r="N847" s="131"/>
    </row>
    <row r="848" ht="60" customHeight="true" spans="1:14">
      <c r="A848" s="8">
        <f t="shared" si="13"/>
        <v>508</v>
      </c>
      <c r="B848" s="125" t="s">
        <v>2112</v>
      </c>
      <c r="C848" s="126" t="s">
        <v>2117</v>
      </c>
      <c r="D848" s="125" t="s">
        <v>41</v>
      </c>
      <c r="E848" s="124"/>
      <c r="F848" s="124"/>
      <c r="G848" s="124"/>
      <c r="H848" s="128" t="s">
        <v>2037</v>
      </c>
      <c r="I848" s="123" t="s">
        <v>2118</v>
      </c>
      <c r="J848" s="123" t="s">
        <v>2080</v>
      </c>
      <c r="K848" s="130"/>
      <c r="L848" s="130"/>
      <c r="M848" s="130"/>
      <c r="N848" s="131"/>
    </row>
    <row r="849" ht="60" customHeight="true" spans="1:14">
      <c r="A849" s="8">
        <f t="shared" si="13"/>
        <v>508</v>
      </c>
      <c r="B849" s="125" t="s">
        <v>2112</v>
      </c>
      <c r="C849" s="126" t="s">
        <v>2119</v>
      </c>
      <c r="D849" s="125" t="s">
        <v>41</v>
      </c>
      <c r="E849" s="124"/>
      <c r="F849" s="124"/>
      <c r="G849" s="124"/>
      <c r="H849" s="128" t="s">
        <v>2037</v>
      </c>
      <c r="I849" s="123" t="s">
        <v>2120</v>
      </c>
      <c r="J849" s="123" t="s">
        <v>2080</v>
      </c>
      <c r="K849" s="130"/>
      <c r="L849" s="130"/>
      <c r="M849" s="130"/>
      <c r="N849" s="131"/>
    </row>
    <row r="850" ht="60" customHeight="true" spans="1:14">
      <c r="A850" s="8">
        <f t="shared" si="13"/>
        <v>508</v>
      </c>
      <c r="B850" s="125" t="s">
        <v>2112</v>
      </c>
      <c r="C850" s="126" t="s">
        <v>2121</v>
      </c>
      <c r="D850" s="125" t="s">
        <v>41</v>
      </c>
      <c r="E850" s="124"/>
      <c r="F850" s="124"/>
      <c r="G850" s="124"/>
      <c r="H850" s="128" t="s">
        <v>2037</v>
      </c>
      <c r="I850" s="123" t="s">
        <v>2122</v>
      </c>
      <c r="J850" s="123" t="s">
        <v>2080</v>
      </c>
      <c r="K850" s="130"/>
      <c r="L850" s="130"/>
      <c r="M850" s="130"/>
      <c r="N850" s="131"/>
    </row>
    <row r="851" ht="60" customHeight="true" spans="1:14">
      <c r="A851" s="8">
        <f t="shared" si="13"/>
        <v>508</v>
      </c>
      <c r="B851" s="125" t="s">
        <v>2112</v>
      </c>
      <c r="C851" s="126" t="s">
        <v>2123</v>
      </c>
      <c r="D851" s="125" t="s">
        <v>41</v>
      </c>
      <c r="E851" s="124"/>
      <c r="F851" s="124"/>
      <c r="G851" s="124"/>
      <c r="H851" s="128" t="s">
        <v>2037</v>
      </c>
      <c r="I851" s="123" t="s">
        <v>2124</v>
      </c>
      <c r="J851" s="123" t="s">
        <v>2080</v>
      </c>
      <c r="K851" s="130"/>
      <c r="L851" s="130"/>
      <c r="M851" s="130"/>
      <c r="N851" s="131"/>
    </row>
    <row r="852" ht="60" customHeight="true" spans="1:14">
      <c r="A852" s="8">
        <f t="shared" si="13"/>
        <v>508</v>
      </c>
      <c r="B852" s="125" t="s">
        <v>2112</v>
      </c>
      <c r="C852" s="126" t="s">
        <v>2125</v>
      </c>
      <c r="D852" s="125" t="s">
        <v>41</v>
      </c>
      <c r="E852" s="124"/>
      <c r="F852" s="124"/>
      <c r="G852" s="124"/>
      <c r="H852" s="128" t="s">
        <v>2037</v>
      </c>
      <c r="I852" s="123" t="s">
        <v>2126</v>
      </c>
      <c r="J852" s="123" t="s">
        <v>2080</v>
      </c>
      <c r="K852" s="130"/>
      <c r="L852" s="130"/>
      <c r="M852" s="130"/>
      <c r="N852" s="131"/>
    </row>
    <row r="853" ht="60" customHeight="true" spans="1:14">
      <c r="A853" s="8">
        <f t="shared" si="13"/>
        <v>508</v>
      </c>
      <c r="B853" s="125" t="s">
        <v>2112</v>
      </c>
      <c r="C853" s="126" t="s">
        <v>2127</v>
      </c>
      <c r="D853" s="125" t="s">
        <v>41</v>
      </c>
      <c r="E853" s="124"/>
      <c r="F853" s="124"/>
      <c r="G853" s="124"/>
      <c r="H853" s="128" t="s">
        <v>2037</v>
      </c>
      <c r="I853" s="123" t="s">
        <v>2128</v>
      </c>
      <c r="J853" s="123" t="s">
        <v>2080</v>
      </c>
      <c r="K853" s="130"/>
      <c r="L853" s="130"/>
      <c r="M853" s="130"/>
      <c r="N853" s="131"/>
    </row>
    <row r="854" ht="60" customHeight="true" spans="1:14">
      <c r="A854" s="8">
        <f t="shared" si="13"/>
        <v>508</v>
      </c>
      <c r="B854" s="125" t="s">
        <v>2112</v>
      </c>
      <c r="C854" s="126" t="s">
        <v>2129</v>
      </c>
      <c r="D854" s="125" t="s">
        <v>41</v>
      </c>
      <c r="E854" s="124"/>
      <c r="F854" s="124"/>
      <c r="G854" s="124"/>
      <c r="H854" s="128" t="s">
        <v>2037</v>
      </c>
      <c r="I854" s="123" t="s">
        <v>2130</v>
      </c>
      <c r="J854" s="123" t="s">
        <v>2080</v>
      </c>
      <c r="K854" s="130"/>
      <c r="L854" s="130"/>
      <c r="M854" s="130"/>
      <c r="N854" s="131"/>
    </row>
    <row r="855" ht="60" customHeight="true" spans="1:14">
      <c r="A855" s="8">
        <f t="shared" si="13"/>
        <v>508</v>
      </c>
      <c r="B855" s="125" t="s">
        <v>2112</v>
      </c>
      <c r="C855" s="126" t="s">
        <v>2131</v>
      </c>
      <c r="D855" s="125" t="s">
        <v>41</v>
      </c>
      <c r="E855" s="124"/>
      <c r="F855" s="124"/>
      <c r="G855" s="124"/>
      <c r="H855" s="128" t="s">
        <v>2037</v>
      </c>
      <c r="I855" s="123" t="s">
        <v>2132</v>
      </c>
      <c r="J855" s="123" t="s">
        <v>2080</v>
      </c>
      <c r="K855" s="130"/>
      <c r="L855" s="130"/>
      <c r="M855" s="130"/>
      <c r="N855" s="131"/>
    </row>
    <row r="856" ht="60" customHeight="true" spans="1:14">
      <c r="A856" s="8">
        <f t="shared" si="13"/>
        <v>508</v>
      </c>
      <c r="B856" s="125" t="s">
        <v>2112</v>
      </c>
      <c r="C856" s="126" t="s">
        <v>2133</v>
      </c>
      <c r="D856" s="125" t="s">
        <v>41</v>
      </c>
      <c r="E856" s="124"/>
      <c r="F856" s="124"/>
      <c r="G856" s="124"/>
      <c r="H856" s="128" t="s">
        <v>2037</v>
      </c>
      <c r="I856" s="123" t="s">
        <v>2134</v>
      </c>
      <c r="J856" s="123" t="s">
        <v>2080</v>
      </c>
      <c r="K856" s="130"/>
      <c r="L856" s="130"/>
      <c r="M856" s="130"/>
      <c r="N856" s="131"/>
    </row>
    <row r="857" ht="60" customHeight="true" spans="1:14">
      <c r="A857" s="8">
        <f t="shared" si="13"/>
        <v>509</v>
      </c>
      <c r="B857" s="132" t="s">
        <v>2135</v>
      </c>
      <c r="C857" s="133" t="s">
        <v>2136</v>
      </c>
      <c r="D857" s="132" t="s">
        <v>41</v>
      </c>
      <c r="E857" s="124"/>
      <c r="F857" s="124"/>
      <c r="G857" s="124"/>
      <c r="H857" s="128" t="s">
        <v>2037</v>
      </c>
      <c r="I857" s="123" t="s">
        <v>2137</v>
      </c>
      <c r="J857" s="123" t="s">
        <v>2080</v>
      </c>
      <c r="K857" s="130"/>
      <c r="L857" s="130"/>
      <c r="M857" s="130"/>
      <c r="N857" s="131"/>
    </row>
    <row r="858" ht="60" customHeight="true" spans="1:14">
      <c r="A858" s="8">
        <f t="shared" si="13"/>
        <v>509</v>
      </c>
      <c r="B858" s="132" t="s">
        <v>2135</v>
      </c>
      <c r="C858" s="133" t="s">
        <v>2138</v>
      </c>
      <c r="D858" s="132" t="s">
        <v>41</v>
      </c>
      <c r="E858" s="124"/>
      <c r="F858" s="124"/>
      <c r="G858" s="124"/>
      <c r="H858" s="128" t="s">
        <v>2037</v>
      </c>
      <c r="I858" s="123" t="s">
        <v>2139</v>
      </c>
      <c r="J858" s="123" t="s">
        <v>2080</v>
      </c>
      <c r="K858" s="130"/>
      <c r="L858" s="130"/>
      <c r="M858" s="130"/>
      <c r="N858" s="131"/>
    </row>
    <row r="859" ht="60" customHeight="true" spans="1:14">
      <c r="A859" s="8">
        <f t="shared" si="13"/>
        <v>509</v>
      </c>
      <c r="B859" s="132" t="s">
        <v>2135</v>
      </c>
      <c r="C859" s="133" t="s">
        <v>2140</v>
      </c>
      <c r="D859" s="132" t="s">
        <v>41</v>
      </c>
      <c r="E859" s="124"/>
      <c r="F859" s="124"/>
      <c r="G859" s="124"/>
      <c r="H859" s="128" t="s">
        <v>2037</v>
      </c>
      <c r="I859" s="123" t="s">
        <v>2141</v>
      </c>
      <c r="J859" s="123" t="s">
        <v>2080</v>
      </c>
      <c r="K859" s="130"/>
      <c r="L859" s="130"/>
      <c r="M859" s="130"/>
      <c r="N859" s="131"/>
    </row>
    <row r="860" ht="60" customHeight="true" spans="1:14">
      <c r="A860" s="8">
        <f t="shared" si="13"/>
        <v>509</v>
      </c>
      <c r="B860" s="132" t="s">
        <v>2135</v>
      </c>
      <c r="C860" s="133" t="s">
        <v>2142</v>
      </c>
      <c r="D860" s="132" t="s">
        <v>41</v>
      </c>
      <c r="E860" s="124"/>
      <c r="F860" s="124"/>
      <c r="G860" s="124"/>
      <c r="H860" s="128" t="s">
        <v>2037</v>
      </c>
      <c r="I860" s="123" t="s">
        <v>2143</v>
      </c>
      <c r="J860" s="123" t="s">
        <v>2080</v>
      </c>
      <c r="K860" s="130"/>
      <c r="L860" s="130"/>
      <c r="M860" s="130"/>
      <c r="N860" s="131"/>
    </row>
    <row r="861" ht="60" customHeight="true" spans="1:14">
      <c r="A861" s="8">
        <f t="shared" si="13"/>
        <v>509</v>
      </c>
      <c r="B861" s="132" t="s">
        <v>2135</v>
      </c>
      <c r="C861" s="133" t="s">
        <v>2144</v>
      </c>
      <c r="D861" s="132" t="s">
        <v>41</v>
      </c>
      <c r="E861" s="124"/>
      <c r="F861" s="124"/>
      <c r="G861" s="124"/>
      <c r="H861" s="128" t="s">
        <v>2037</v>
      </c>
      <c r="I861" s="123" t="s">
        <v>2145</v>
      </c>
      <c r="J861" s="123" t="s">
        <v>2080</v>
      </c>
      <c r="K861" s="130"/>
      <c r="L861" s="130"/>
      <c r="M861" s="130"/>
      <c r="N861" s="131"/>
    </row>
    <row r="862" ht="60" customHeight="true" spans="1:14">
      <c r="A862" s="8">
        <f t="shared" si="13"/>
        <v>509</v>
      </c>
      <c r="B862" s="132" t="s">
        <v>2135</v>
      </c>
      <c r="C862" s="133" t="s">
        <v>2146</v>
      </c>
      <c r="D862" s="132" t="s">
        <v>41</v>
      </c>
      <c r="E862" s="124"/>
      <c r="F862" s="124"/>
      <c r="G862" s="124"/>
      <c r="H862" s="128" t="s">
        <v>2037</v>
      </c>
      <c r="I862" s="124" t="s">
        <v>2147</v>
      </c>
      <c r="J862" s="123" t="s">
        <v>2080</v>
      </c>
      <c r="K862" s="130"/>
      <c r="L862" s="130"/>
      <c r="M862" s="130"/>
      <c r="N862" s="131"/>
    </row>
    <row r="863" ht="60" customHeight="true" spans="1:14">
      <c r="A863" s="8">
        <f t="shared" si="13"/>
        <v>510</v>
      </c>
      <c r="B863" s="132" t="s">
        <v>2148</v>
      </c>
      <c r="C863" s="133" t="s">
        <v>2149</v>
      </c>
      <c r="D863" s="132" t="s">
        <v>41</v>
      </c>
      <c r="E863" s="124"/>
      <c r="F863" s="124"/>
      <c r="G863" s="124"/>
      <c r="H863" s="128" t="s">
        <v>2037</v>
      </c>
      <c r="I863" s="123" t="s">
        <v>2150</v>
      </c>
      <c r="J863" s="123" t="s">
        <v>2080</v>
      </c>
      <c r="K863" s="130"/>
      <c r="L863" s="130"/>
      <c r="M863" s="130"/>
      <c r="N863" s="131"/>
    </row>
    <row r="864" ht="60" customHeight="true" spans="1:14">
      <c r="A864" s="8">
        <f t="shared" si="13"/>
        <v>510</v>
      </c>
      <c r="B864" s="132" t="s">
        <v>2148</v>
      </c>
      <c r="C864" s="133" t="s">
        <v>2151</v>
      </c>
      <c r="D864" s="132" t="s">
        <v>41</v>
      </c>
      <c r="E864" s="124"/>
      <c r="F864" s="124"/>
      <c r="G864" s="124"/>
      <c r="H864" s="128" t="s">
        <v>2037</v>
      </c>
      <c r="I864" s="123" t="s">
        <v>2152</v>
      </c>
      <c r="J864" s="123" t="s">
        <v>2080</v>
      </c>
      <c r="K864" s="130"/>
      <c r="L864" s="130"/>
      <c r="M864" s="130"/>
      <c r="N864" s="131"/>
    </row>
    <row r="865" ht="60" customHeight="true" spans="1:14">
      <c r="A865" s="8">
        <f t="shared" si="13"/>
        <v>510</v>
      </c>
      <c r="B865" s="132" t="s">
        <v>2148</v>
      </c>
      <c r="C865" s="133" t="s">
        <v>2153</v>
      </c>
      <c r="D865" s="132" t="s">
        <v>41</v>
      </c>
      <c r="E865" s="124"/>
      <c r="F865" s="124"/>
      <c r="G865" s="124"/>
      <c r="H865" s="128" t="s">
        <v>2037</v>
      </c>
      <c r="I865" s="123" t="s">
        <v>2154</v>
      </c>
      <c r="J865" s="123" t="s">
        <v>2080</v>
      </c>
      <c r="K865" s="130"/>
      <c r="L865" s="130"/>
      <c r="M865" s="130"/>
      <c r="N865" s="131"/>
    </row>
    <row r="866" ht="60" customHeight="true" spans="1:14">
      <c r="A866" s="8">
        <f t="shared" si="13"/>
        <v>511</v>
      </c>
      <c r="B866" s="132" t="s">
        <v>2155</v>
      </c>
      <c r="C866" s="133" t="s">
        <v>2156</v>
      </c>
      <c r="D866" s="132" t="s">
        <v>41</v>
      </c>
      <c r="E866" s="124"/>
      <c r="F866" s="124"/>
      <c r="G866" s="124"/>
      <c r="H866" s="128" t="s">
        <v>2037</v>
      </c>
      <c r="I866" s="123" t="s">
        <v>2157</v>
      </c>
      <c r="J866" s="123" t="s">
        <v>2080</v>
      </c>
      <c r="K866" s="130"/>
      <c r="L866" s="130"/>
      <c r="M866" s="130"/>
      <c r="N866" s="131"/>
    </row>
    <row r="867" ht="60" customHeight="true" spans="1:14">
      <c r="A867" s="8">
        <f t="shared" si="13"/>
        <v>511</v>
      </c>
      <c r="B867" s="132" t="s">
        <v>2155</v>
      </c>
      <c r="C867" s="133" t="s">
        <v>2158</v>
      </c>
      <c r="D867" s="132" t="s">
        <v>41</v>
      </c>
      <c r="E867" s="124"/>
      <c r="F867" s="124"/>
      <c r="G867" s="124"/>
      <c r="H867" s="128" t="s">
        <v>2037</v>
      </c>
      <c r="I867" s="123" t="s">
        <v>2159</v>
      </c>
      <c r="J867" s="123" t="s">
        <v>2080</v>
      </c>
      <c r="K867" s="130"/>
      <c r="L867" s="130"/>
      <c r="M867" s="130"/>
      <c r="N867" s="131"/>
    </row>
    <row r="868" ht="60" customHeight="true" spans="1:14">
      <c r="A868" s="8">
        <f t="shared" si="13"/>
        <v>511</v>
      </c>
      <c r="B868" s="132" t="s">
        <v>2155</v>
      </c>
      <c r="C868" s="133" t="s">
        <v>2160</v>
      </c>
      <c r="D868" s="132" t="s">
        <v>41</v>
      </c>
      <c r="E868" s="124"/>
      <c r="F868" s="124"/>
      <c r="G868" s="124"/>
      <c r="H868" s="128" t="s">
        <v>2037</v>
      </c>
      <c r="I868" s="123" t="s">
        <v>2161</v>
      </c>
      <c r="J868" s="123" t="s">
        <v>2080</v>
      </c>
      <c r="K868" s="130"/>
      <c r="L868" s="130"/>
      <c r="M868" s="130"/>
      <c r="N868" s="131"/>
    </row>
    <row r="869" ht="60" customHeight="true" spans="1:14">
      <c r="A869" s="8">
        <f t="shared" si="13"/>
        <v>511</v>
      </c>
      <c r="B869" s="132" t="s">
        <v>2155</v>
      </c>
      <c r="C869" s="133" t="s">
        <v>2162</v>
      </c>
      <c r="D869" s="132" t="s">
        <v>41</v>
      </c>
      <c r="E869" s="124"/>
      <c r="F869" s="124"/>
      <c r="G869" s="124"/>
      <c r="H869" s="128" t="s">
        <v>2037</v>
      </c>
      <c r="I869" s="123" t="s">
        <v>2163</v>
      </c>
      <c r="J869" s="123" t="s">
        <v>2080</v>
      </c>
      <c r="K869" s="130"/>
      <c r="L869" s="130"/>
      <c r="M869" s="130"/>
      <c r="N869" s="131"/>
    </row>
    <row r="870" ht="60" customHeight="true" spans="1:14">
      <c r="A870" s="8">
        <f t="shared" si="13"/>
        <v>511</v>
      </c>
      <c r="B870" s="132" t="s">
        <v>2155</v>
      </c>
      <c r="C870" s="133" t="s">
        <v>2164</v>
      </c>
      <c r="D870" s="132" t="s">
        <v>41</v>
      </c>
      <c r="E870" s="124"/>
      <c r="F870" s="124"/>
      <c r="G870" s="124"/>
      <c r="H870" s="128" t="s">
        <v>2037</v>
      </c>
      <c r="I870" s="123" t="s">
        <v>2165</v>
      </c>
      <c r="J870" s="123" t="s">
        <v>2080</v>
      </c>
      <c r="K870" s="130"/>
      <c r="L870" s="130"/>
      <c r="M870" s="130"/>
      <c r="N870" s="131"/>
    </row>
    <row r="871" ht="60" customHeight="true" spans="1:14">
      <c r="A871" s="8">
        <f t="shared" si="13"/>
        <v>511</v>
      </c>
      <c r="B871" s="132" t="s">
        <v>2155</v>
      </c>
      <c r="C871" s="133" t="s">
        <v>2166</v>
      </c>
      <c r="D871" s="132" t="s">
        <v>41</v>
      </c>
      <c r="E871" s="124"/>
      <c r="F871" s="124"/>
      <c r="G871" s="124"/>
      <c r="H871" s="128" t="s">
        <v>2037</v>
      </c>
      <c r="I871" s="123" t="s">
        <v>2167</v>
      </c>
      <c r="J871" s="123" t="s">
        <v>2080</v>
      </c>
      <c r="K871" s="130"/>
      <c r="L871" s="130"/>
      <c r="M871" s="130"/>
      <c r="N871" s="131"/>
    </row>
    <row r="872" ht="60" customHeight="true" spans="1:14">
      <c r="A872" s="8">
        <f t="shared" si="13"/>
        <v>511</v>
      </c>
      <c r="B872" s="132" t="s">
        <v>2155</v>
      </c>
      <c r="C872" s="133" t="s">
        <v>2168</v>
      </c>
      <c r="D872" s="132" t="s">
        <v>41</v>
      </c>
      <c r="E872" s="124"/>
      <c r="F872" s="124"/>
      <c r="G872" s="124"/>
      <c r="H872" s="128" t="s">
        <v>2037</v>
      </c>
      <c r="I872" s="123" t="s">
        <v>2169</v>
      </c>
      <c r="J872" s="123" t="s">
        <v>2080</v>
      </c>
      <c r="K872" s="130"/>
      <c r="L872" s="130"/>
      <c r="M872" s="130"/>
      <c r="N872" s="131"/>
    </row>
    <row r="873" ht="60" customHeight="true" spans="1:14">
      <c r="A873" s="8">
        <f t="shared" si="13"/>
        <v>511</v>
      </c>
      <c r="B873" s="132" t="s">
        <v>2155</v>
      </c>
      <c r="C873" s="133" t="s">
        <v>2170</v>
      </c>
      <c r="D873" s="132" t="s">
        <v>41</v>
      </c>
      <c r="E873" s="124"/>
      <c r="F873" s="124"/>
      <c r="G873" s="124"/>
      <c r="H873" s="128" t="s">
        <v>2037</v>
      </c>
      <c r="I873" s="123" t="s">
        <v>2171</v>
      </c>
      <c r="J873" s="123" t="s">
        <v>2080</v>
      </c>
      <c r="K873" s="130"/>
      <c r="L873" s="130"/>
      <c r="M873" s="130"/>
      <c r="N873" s="131"/>
    </row>
    <row r="874" ht="60" customHeight="true" spans="1:14">
      <c r="A874" s="8">
        <f t="shared" si="13"/>
        <v>511</v>
      </c>
      <c r="B874" s="132" t="s">
        <v>2155</v>
      </c>
      <c r="C874" s="133" t="s">
        <v>2172</v>
      </c>
      <c r="D874" s="132" t="s">
        <v>41</v>
      </c>
      <c r="E874" s="124"/>
      <c r="F874" s="124"/>
      <c r="G874" s="124"/>
      <c r="H874" s="128" t="s">
        <v>2037</v>
      </c>
      <c r="I874" s="123" t="s">
        <v>2173</v>
      </c>
      <c r="J874" s="123" t="s">
        <v>2080</v>
      </c>
      <c r="K874" s="130"/>
      <c r="L874" s="130"/>
      <c r="M874" s="130"/>
      <c r="N874" s="131"/>
    </row>
    <row r="875" ht="60" customHeight="true" spans="1:14">
      <c r="A875" s="8">
        <f t="shared" si="13"/>
        <v>512</v>
      </c>
      <c r="B875" s="132" t="s">
        <v>2174</v>
      </c>
      <c r="C875" s="133" t="s">
        <v>2175</v>
      </c>
      <c r="D875" s="132" t="s">
        <v>41</v>
      </c>
      <c r="E875" s="124"/>
      <c r="F875" s="124"/>
      <c r="G875" s="124"/>
      <c r="H875" s="128" t="s">
        <v>2037</v>
      </c>
      <c r="I875" s="123" t="s">
        <v>2176</v>
      </c>
      <c r="J875" s="123" t="s">
        <v>2080</v>
      </c>
      <c r="K875" s="130"/>
      <c r="L875" s="130"/>
      <c r="M875" s="130"/>
      <c r="N875" s="131"/>
    </row>
    <row r="876" ht="60" customHeight="true" spans="1:14">
      <c r="A876" s="8">
        <f t="shared" si="13"/>
        <v>513</v>
      </c>
      <c r="B876" s="125" t="s">
        <v>2177</v>
      </c>
      <c r="C876" s="126" t="s">
        <v>2178</v>
      </c>
      <c r="D876" s="125" t="s">
        <v>41</v>
      </c>
      <c r="E876" s="124"/>
      <c r="F876" s="124"/>
      <c r="G876" s="124"/>
      <c r="H876" s="128" t="s">
        <v>2037</v>
      </c>
      <c r="I876" s="123" t="s">
        <v>2179</v>
      </c>
      <c r="J876" s="123" t="s">
        <v>2080</v>
      </c>
      <c r="K876" s="130"/>
      <c r="L876" s="130"/>
      <c r="M876" s="130"/>
      <c r="N876" s="131"/>
    </row>
    <row r="877" ht="60" customHeight="true" spans="1:14">
      <c r="A877" s="8">
        <f t="shared" si="13"/>
        <v>513</v>
      </c>
      <c r="B877" s="125" t="s">
        <v>2177</v>
      </c>
      <c r="C877" s="126" t="s">
        <v>2180</v>
      </c>
      <c r="D877" s="132" t="s">
        <v>41</v>
      </c>
      <c r="E877" s="124"/>
      <c r="F877" s="124"/>
      <c r="G877" s="124"/>
      <c r="H877" s="128" t="s">
        <v>2037</v>
      </c>
      <c r="I877" s="123" t="s">
        <v>2181</v>
      </c>
      <c r="J877" s="123" t="s">
        <v>2080</v>
      </c>
      <c r="K877" s="130"/>
      <c r="L877" s="130"/>
      <c r="M877" s="130"/>
      <c r="N877" s="131"/>
    </row>
    <row r="878" ht="60" customHeight="true" spans="1:14">
      <c r="A878" s="8">
        <f t="shared" si="13"/>
        <v>513</v>
      </c>
      <c r="B878" s="125" t="s">
        <v>2177</v>
      </c>
      <c r="C878" s="126" t="s">
        <v>2182</v>
      </c>
      <c r="D878" s="125" t="s">
        <v>41</v>
      </c>
      <c r="E878" s="124"/>
      <c r="F878" s="124"/>
      <c r="G878" s="124"/>
      <c r="H878" s="128" t="s">
        <v>2037</v>
      </c>
      <c r="I878" s="123" t="s">
        <v>2183</v>
      </c>
      <c r="J878" s="123" t="s">
        <v>2080</v>
      </c>
      <c r="K878" s="130"/>
      <c r="L878" s="130"/>
      <c r="M878" s="130"/>
      <c r="N878" s="131"/>
    </row>
    <row r="879" ht="60" customHeight="true" spans="1:14">
      <c r="A879" s="8">
        <f t="shared" si="13"/>
        <v>514</v>
      </c>
      <c r="B879" s="125" t="s">
        <v>2184</v>
      </c>
      <c r="C879" s="126" t="s">
        <v>2185</v>
      </c>
      <c r="D879" s="125" t="s">
        <v>41</v>
      </c>
      <c r="E879" s="124"/>
      <c r="F879" s="124"/>
      <c r="G879" s="124"/>
      <c r="H879" s="128" t="s">
        <v>2037</v>
      </c>
      <c r="I879" s="123" t="s">
        <v>2186</v>
      </c>
      <c r="J879" s="123" t="s">
        <v>2080</v>
      </c>
      <c r="K879" s="130"/>
      <c r="L879" s="130"/>
      <c r="M879" s="130"/>
      <c r="N879" s="131"/>
    </row>
    <row r="880" ht="60" customHeight="true" spans="1:14">
      <c r="A880" s="8">
        <f t="shared" si="13"/>
        <v>514</v>
      </c>
      <c r="B880" s="125" t="s">
        <v>2184</v>
      </c>
      <c r="C880" s="126" t="s">
        <v>2187</v>
      </c>
      <c r="D880" s="125" t="s">
        <v>41</v>
      </c>
      <c r="E880" s="124"/>
      <c r="F880" s="124"/>
      <c r="G880" s="124"/>
      <c r="H880" s="128" t="s">
        <v>2037</v>
      </c>
      <c r="I880" s="123" t="s">
        <v>2188</v>
      </c>
      <c r="J880" s="123" t="s">
        <v>2080</v>
      </c>
      <c r="K880" s="130"/>
      <c r="L880" s="130"/>
      <c r="M880" s="130"/>
      <c r="N880" s="131"/>
    </row>
    <row r="881" ht="60" customHeight="true" spans="1:14">
      <c r="A881" s="8">
        <f t="shared" si="13"/>
        <v>514</v>
      </c>
      <c r="B881" s="125" t="s">
        <v>2184</v>
      </c>
      <c r="C881" s="126" t="s">
        <v>2189</v>
      </c>
      <c r="D881" s="125" t="s">
        <v>41</v>
      </c>
      <c r="E881" s="124"/>
      <c r="F881" s="124"/>
      <c r="G881" s="124"/>
      <c r="H881" s="128" t="s">
        <v>2037</v>
      </c>
      <c r="I881" s="123" t="s">
        <v>2190</v>
      </c>
      <c r="J881" s="123" t="s">
        <v>2080</v>
      </c>
      <c r="K881" s="130"/>
      <c r="L881" s="130"/>
      <c r="M881" s="130"/>
      <c r="N881" s="131"/>
    </row>
    <row r="882" ht="60" customHeight="true" spans="1:14">
      <c r="A882" s="8">
        <f t="shared" si="13"/>
        <v>514</v>
      </c>
      <c r="B882" s="125" t="s">
        <v>2184</v>
      </c>
      <c r="C882" s="126" t="s">
        <v>2191</v>
      </c>
      <c r="D882" s="125" t="s">
        <v>41</v>
      </c>
      <c r="E882" s="124"/>
      <c r="F882" s="124"/>
      <c r="G882" s="124"/>
      <c r="H882" s="128" t="s">
        <v>2037</v>
      </c>
      <c r="I882" s="123" t="s">
        <v>2192</v>
      </c>
      <c r="J882" s="123" t="s">
        <v>2080</v>
      </c>
      <c r="K882" s="130"/>
      <c r="L882" s="130"/>
      <c r="M882" s="130"/>
      <c r="N882" s="131"/>
    </row>
    <row r="883" ht="60" customHeight="true" spans="1:14">
      <c r="A883" s="8">
        <f t="shared" si="13"/>
        <v>514</v>
      </c>
      <c r="B883" s="125" t="s">
        <v>2184</v>
      </c>
      <c r="C883" s="126" t="s">
        <v>2193</v>
      </c>
      <c r="D883" s="125" t="s">
        <v>41</v>
      </c>
      <c r="E883" s="124"/>
      <c r="F883" s="124"/>
      <c r="G883" s="124"/>
      <c r="H883" s="128" t="s">
        <v>2037</v>
      </c>
      <c r="I883" s="123" t="s">
        <v>2194</v>
      </c>
      <c r="J883" s="123" t="s">
        <v>2080</v>
      </c>
      <c r="K883" s="130"/>
      <c r="L883" s="130"/>
      <c r="M883" s="130"/>
      <c r="N883" s="131"/>
    </row>
    <row r="884" ht="60" customHeight="true" spans="1:14">
      <c r="A884" s="8">
        <f t="shared" si="13"/>
        <v>514</v>
      </c>
      <c r="B884" s="125" t="s">
        <v>2184</v>
      </c>
      <c r="C884" s="126" t="s">
        <v>2195</v>
      </c>
      <c r="D884" s="125" t="s">
        <v>41</v>
      </c>
      <c r="E884" s="124"/>
      <c r="F884" s="124"/>
      <c r="G884" s="124"/>
      <c r="H884" s="128" t="s">
        <v>2037</v>
      </c>
      <c r="I884" s="123" t="s">
        <v>2196</v>
      </c>
      <c r="J884" s="123" t="s">
        <v>2080</v>
      </c>
      <c r="K884" s="130"/>
      <c r="L884" s="130"/>
      <c r="M884" s="130"/>
      <c r="N884" s="131"/>
    </row>
    <row r="885" ht="60" customHeight="true" spans="1:14">
      <c r="A885" s="8">
        <f t="shared" si="13"/>
        <v>514</v>
      </c>
      <c r="B885" s="125" t="s">
        <v>2184</v>
      </c>
      <c r="C885" s="126" t="s">
        <v>2197</v>
      </c>
      <c r="D885" s="125" t="s">
        <v>41</v>
      </c>
      <c r="E885" s="124"/>
      <c r="F885" s="124"/>
      <c r="G885" s="124"/>
      <c r="H885" s="128" t="s">
        <v>2037</v>
      </c>
      <c r="I885" s="123" t="s">
        <v>2198</v>
      </c>
      <c r="J885" s="123" t="s">
        <v>2080</v>
      </c>
      <c r="K885" s="130"/>
      <c r="L885" s="130"/>
      <c r="M885" s="130"/>
      <c r="N885" s="131"/>
    </row>
    <row r="886" ht="60" customHeight="true" spans="1:14">
      <c r="A886" s="8">
        <f t="shared" si="13"/>
        <v>514</v>
      </c>
      <c r="B886" s="125" t="s">
        <v>2184</v>
      </c>
      <c r="C886" s="126" t="s">
        <v>2199</v>
      </c>
      <c r="D886" s="125" t="s">
        <v>41</v>
      </c>
      <c r="E886" s="124"/>
      <c r="F886" s="124"/>
      <c r="G886" s="124"/>
      <c r="H886" s="128" t="s">
        <v>2037</v>
      </c>
      <c r="I886" s="123" t="s">
        <v>2200</v>
      </c>
      <c r="J886" s="123" t="s">
        <v>2080</v>
      </c>
      <c r="K886" s="130"/>
      <c r="L886" s="130"/>
      <c r="M886" s="130"/>
      <c r="N886" s="131"/>
    </row>
    <row r="887" ht="60" customHeight="true" spans="1:14">
      <c r="A887" s="8">
        <f t="shared" si="13"/>
        <v>514</v>
      </c>
      <c r="B887" s="125" t="s">
        <v>2184</v>
      </c>
      <c r="C887" s="126" t="s">
        <v>2201</v>
      </c>
      <c r="D887" s="125" t="s">
        <v>41</v>
      </c>
      <c r="E887" s="124"/>
      <c r="F887" s="124"/>
      <c r="G887" s="124"/>
      <c r="H887" s="128" t="s">
        <v>2037</v>
      </c>
      <c r="I887" s="123" t="s">
        <v>2202</v>
      </c>
      <c r="J887" s="123" t="s">
        <v>2080</v>
      </c>
      <c r="K887" s="130"/>
      <c r="L887" s="130"/>
      <c r="M887" s="130"/>
      <c r="N887" s="131"/>
    </row>
    <row r="888" ht="60" customHeight="true" spans="1:14">
      <c r="A888" s="8">
        <f t="shared" si="13"/>
        <v>514</v>
      </c>
      <c r="B888" s="125" t="s">
        <v>2184</v>
      </c>
      <c r="C888" s="126" t="s">
        <v>2203</v>
      </c>
      <c r="D888" s="125" t="s">
        <v>41</v>
      </c>
      <c r="E888" s="124"/>
      <c r="F888" s="124"/>
      <c r="G888" s="124"/>
      <c r="H888" s="128" t="s">
        <v>2037</v>
      </c>
      <c r="I888" s="123" t="s">
        <v>2204</v>
      </c>
      <c r="J888" s="123" t="s">
        <v>2080</v>
      </c>
      <c r="K888" s="130"/>
      <c r="L888" s="130"/>
      <c r="M888" s="130"/>
      <c r="N888" s="131"/>
    </row>
    <row r="889" ht="60" customHeight="true" spans="1:14">
      <c r="A889" s="8">
        <f t="shared" si="13"/>
        <v>514</v>
      </c>
      <c r="B889" s="125" t="s">
        <v>2184</v>
      </c>
      <c r="C889" s="126" t="s">
        <v>2205</v>
      </c>
      <c r="D889" s="125" t="s">
        <v>41</v>
      </c>
      <c r="E889" s="124"/>
      <c r="F889" s="124"/>
      <c r="G889" s="124"/>
      <c r="H889" s="128" t="s">
        <v>2037</v>
      </c>
      <c r="I889" s="123" t="s">
        <v>2206</v>
      </c>
      <c r="J889" s="123" t="s">
        <v>2080</v>
      </c>
      <c r="K889" s="130"/>
      <c r="L889" s="130"/>
      <c r="M889" s="130"/>
      <c r="N889" s="131"/>
    </row>
    <row r="890" ht="60" customHeight="true" spans="1:14">
      <c r="A890" s="8">
        <f t="shared" si="13"/>
        <v>514</v>
      </c>
      <c r="B890" s="125" t="s">
        <v>2184</v>
      </c>
      <c r="C890" s="126" t="s">
        <v>2207</v>
      </c>
      <c r="D890" s="125" t="s">
        <v>41</v>
      </c>
      <c r="E890" s="124"/>
      <c r="F890" s="124"/>
      <c r="G890" s="124"/>
      <c r="H890" s="128" t="s">
        <v>2037</v>
      </c>
      <c r="I890" s="123" t="s">
        <v>2208</v>
      </c>
      <c r="J890" s="123" t="s">
        <v>2080</v>
      </c>
      <c r="K890" s="130"/>
      <c r="L890" s="130"/>
      <c r="M890" s="130"/>
      <c r="N890" s="131"/>
    </row>
    <row r="891" ht="60" customHeight="true" spans="1:14">
      <c r="A891" s="8">
        <f t="shared" si="13"/>
        <v>515</v>
      </c>
      <c r="B891" s="122" t="s">
        <v>2209</v>
      </c>
      <c r="C891" s="123" t="s">
        <v>2210</v>
      </c>
      <c r="D891" s="122" t="s">
        <v>41</v>
      </c>
      <c r="E891" s="124"/>
      <c r="F891" s="124"/>
      <c r="G891" s="124"/>
      <c r="H891" s="128" t="s">
        <v>2037</v>
      </c>
      <c r="I891" s="123" t="s">
        <v>2211</v>
      </c>
      <c r="J891" s="123" t="s">
        <v>2080</v>
      </c>
      <c r="K891" s="130"/>
      <c r="L891" s="130"/>
      <c r="M891" s="130"/>
      <c r="N891" s="131"/>
    </row>
    <row r="892" ht="60" customHeight="true" spans="1:14">
      <c r="A892" s="8">
        <f t="shared" si="13"/>
        <v>515</v>
      </c>
      <c r="B892" s="125" t="s">
        <v>2209</v>
      </c>
      <c r="C892" s="126" t="s">
        <v>2212</v>
      </c>
      <c r="D892" s="125" t="s">
        <v>41</v>
      </c>
      <c r="E892" s="124"/>
      <c r="F892" s="124"/>
      <c r="G892" s="124"/>
      <c r="H892" s="128" t="s">
        <v>2037</v>
      </c>
      <c r="I892" s="123" t="s">
        <v>2213</v>
      </c>
      <c r="J892" s="123" t="s">
        <v>2080</v>
      </c>
      <c r="K892" s="130"/>
      <c r="L892" s="130"/>
      <c r="M892" s="130"/>
      <c r="N892" s="131"/>
    </row>
    <row r="893" ht="60" customHeight="true" spans="1:14">
      <c r="A893" s="8">
        <f t="shared" si="13"/>
        <v>516</v>
      </c>
      <c r="B893" s="125" t="s">
        <v>2214</v>
      </c>
      <c r="C893" s="126" t="s">
        <v>2215</v>
      </c>
      <c r="D893" s="125" t="s">
        <v>41</v>
      </c>
      <c r="E893" s="124"/>
      <c r="F893" s="124"/>
      <c r="G893" s="124"/>
      <c r="H893" s="128" t="s">
        <v>2037</v>
      </c>
      <c r="I893" s="123" t="s">
        <v>2216</v>
      </c>
      <c r="J893" s="123" t="s">
        <v>2080</v>
      </c>
      <c r="K893" s="130"/>
      <c r="L893" s="130"/>
      <c r="M893" s="130"/>
      <c r="N893" s="131"/>
    </row>
    <row r="894" ht="60" customHeight="true" spans="1:14">
      <c r="A894" s="8">
        <f t="shared" si="13"/>
        <v>516</v>
      </c>
      <c r="B894" s="125" t="s">
        <v>2214</v>
      </c>
      <c r="C894" s="126" t="s">
        <v>2217</v>
      </c>
      <c r="D894" s="125" t="s">
        <v>41</v>
      </c>
      <c r="E894" s="124"/>
      <c r="F894" s="124"/>
      <c r="G894" s="124"/>
      <c r="H894" s="128" t="s">
        <v>2037</v>
      </c>
      <c r="I894" s="123" t="s">
        <v>2218</v>
      </c>
      <c r="J894" s="123" t="s">
        <v>2080</v>
      </c>
      <c r="K894" s="130"/>
      <c r="L894" s="130"/>
      <c r="M894" s="130"/>
      <c r="N894" s="131"/>
    </row>
    <row r="895" ht="60" customHeight="true" spans="1:14">
      <c r="A895" s="8">
        <f t="shared" si="13"/>
        <v>516</v>
      </c>
      <c r="B895" s="125" t="s">
        <v>2214</v>
      </c>
      <c r="C895" s="126" t="s">
        <v>2219</v>
      </c>
      <c r="D895" s="125" t="s">
        <v>41</v>
      </c>
      <c r="E895" s="124"/>
      <c r="F895" s="124"/>
      <c r="G895" s="124"/>
      <c r="H895" s="128" t="s">
        <v>2037</v>
      </c>
      <c r="I895" s="123" t="s">
        <v>2220</v>
      </c>
      <c r="J895" s="123" t="s">
        <v>2080</v>
      </c>
      <c r="K895" s="130"/>
      <c r="L895" s="130"/>
      <c r="M895" s="130"/>
      <c r="N895" s="131"/>
    </row>
    <row r="896" ht="60" customHeight="true" spans="1:14">
      <c r="A896" s="8">
        <f t="shared" si="13"/>
        <v>516</v>
      </c>
      <c r="B896" s="125" t="s">
        <v>2214</v>
      </c>
      <c r="C896" s="126" t="s">
        <v>2221</v>
      </c>
      <c r="D896" s="125" t="s">
        <v>41</v>
      </c>
      <c r="E896" s="124"/>
      <c r="F896" s="124"/>
      <c r="G896" s="124"/>
      <c r="H896" s="122" t="s">
        <v>2037</v>
      </c>
      <c r="I896" s="123" t="s">
        <v>2222</v>
      </c>
      <c r="J896" s="123" t="s">
        <v>2080</v>
      </c>
      <c r="K896" s="130"/>
      <c r="L896" s="130"/>
      <c r="M896" s="130"/>
      <c r="N896" s="131"/>
    </row>
    <row r="897" ht="60" customHeight="true" spans="1:14">
      <c r="A897" s="8">
        <f t="shared" si="13"/>
        <v>516</v>
      </c>
      <c r="B897" s="125" t="s">
        <v>2214</v>
      </c>
      <c r="C897" s="126" t="s">
        <v>2223</v>
      </c>
      <c r="D897" s="125" t="s">
        <v>41</v>
      </c>
      <c r="E897" s="124"/>
      <c r="F897" s="124"/>
      <c r="G897" s="124"/>
      <c r="H897" s="122" t="s">
        <v>2037</v>
      </c>
      <c r="I897" s="123" t="s">
        <v>2224</v>
      </c>
      <c r="J897" s="123" t="s">
        <v>2080</v>
      </c>
      <c r="K897" s="130"/>
      <c r="L897" s="130"/>
      <c r="M897" s="130"/>
      <c r="N897" s="131"/>
    </row>
    <row r="898" ht="60" customHeight="true" spans="1:14">
      <c r="A898" s="8">
        <f t="shared" si="13"/>
        <v>516</v>
      </c>
      <c r="B898" s="125" t="s">
        <v>2214</v>
      </c>
      <c r="C898" s="126" t="s">
        <v>2225</v>
      </c>
      <c r="D898" s="125" t="s">
        <v>41</v>
      </c>
      <c r="E898" s="124"/>
      <c r="F898" s="124"/>
      <c r="G898" s="124"/>
      <c r="H898" s="122" t="s">
        <v>2037</v>
      </c>
      <c r="I898" s="123" t="s">
        <v>2226</v>
      </c>
      <c r="J898" s="123" t="s">
        <v>2080</v>
      </c>
      <c r="K898" s="130"/>
      <c r="L898" s="130"/>
      <c r="M898" s="130"/>
      <c r="N898" s="131"/>
    </row>
    <row r="899" ht="60" customHeight="true" spans="1:14">
      <c r="A899" s="8">
        <f t="shared" si="13"/>
        <v>516</v>
      </c>
      <c r="B899" s="125" t="s">
        <v>2214</v>
      </c>
      <c r="C899" s="126" t="s">
        <v>2227</v>
      </c>
      <c r="D899" s="125" t="s">
        <v>41</v>
      </c>
      <c r="E899" s="124"/>
      <c r="F899" s="124"/>
      <c r="G899" s="124"/>
      <c r="H899" s="122" t="s">
        <v>2037</v>
      </c>
      <c r="I899" s="123" t="s">
        <v>2228</v>
      </c>
      <c r="J899" s="123" t="s">
        <v>2080</v>
      </c>
      <c r="K899" s="130"/>
      <c r="L899" s="130"/>
      <c r="M899" s="130"/>
      <c r="N899" s="131"/>
    </row>
    <row r="900" ht="60" customHeight="true" spans="1:14">
      <c r="A900" s="8">
        <f t="shared" si="13"/>
        <v>517</v>
      </c>
      <c r="B900" s="125" t="s">
        <v>2229</v>
      </c>
      <c r="C900" s="126" t="s">
        <v>2230</v>
      </c>
      <c r="D900" s="125" t="s">
        <v>41</v>
      </c>
      <c r="E900" s="124"/>
      <c r="F900" s="124"/>
      <c r="G900" s="124"/>
      <c r="H900" s="122" t="s">
        <v>2037</v>
      </c>
      <c r="I900" s="123" t="s">
        <v>2231</v>
      </c>
      <c r="J900" s="123" t="s">
        <v>2080</v>
      </c>
      <c r="K900" s="130"/>
      <c r="L900" s="130"/>
      <c r="M900" s="130"/>
      <c r="N900" s="131"/>
    </row>
    <row r="901" ht="60" customHeight="true" spans="1:14">
      <c r="A901" s="8">
        <f t="shared" ref="A901:A964" si="14">A900+IF((B900=B901),0,1)</f>
        <v>517</v>
      </c>
      <c r="B901" s="125" t="s">
        <v>2229</v>
      </c>
      <c r="C901" s="126" t="s">
        <v>2232</v>
      </c>
      <c r="D901" s="125" t="s">
        <v>41</v>
      </c>
      <c r="E901" s="124"/>
      <c r="F901" s="124"/>
      <c r="G901" s="124"/>
      <c r="H901" s="122" t="s">
        <v>2037</v>
      </c>
      <c r="I901" s="123" t="s">
        <v>2233</v>
      </c>
      <c r="J901" s="123" t="s">
        <v>2080</v>
      </c>
      <c r="K901" s="130"/>
      <c r="L901" s="130"/>
      <c r="M901" s="130"/>
      <c r="N901" s="131"/>
    </row>
    <row r="902" ht="60" customHeight="true" spans="1:14">
      <c r="A902" s="8">
        <f t="shared" si="14"/>
        <v>518</v>
      </c>
      <c r="B902" s="125" t="s">
        <v>2234</v>
      </c>
      <c r="C902" s="126" t="s">
        <v>2235</v>
      </c>
      <c r="D902" s="125" t="s">
        <v>41</v>
      </c>
      <c r="E902" s="124"/>
      <c r="F902" s="124"/>
      <c r="G902" s="124"/>
      <c r="H902" s="122" t="s">
        <v>2037</v>
      </c>
      <c r="I902" s="123" t="s">
        <v>2236</v>
      </c>
      <c r="J902" s="123" t="s">
        <v>2080</v>
      </c>
      <c r="K902" s="130"/>
      <c r="L902" s="130"/>
      <c r="M902" s="130"/>
      <c r="N902" s="131"/>
    </row>
    <row r="903" ht="60" customHeight="true" spans="1:14">
      <c r="A903" s="8">
        <f t="shared" si="14"/>
        <v>518</v>
      </c>
      <c r="B903" s="125" t="s">
        <v>2234</v>
      </c>
      <c r="C903" s="126" t="s">
        <v>2237</v>
      </c>
      <c r="D903" s="125" t="s">
        <v>41</v>
      </c>
      <c r="E903" s="124"/>
      <c r="F903" s="124"/>
      <c r="G903" s="124"/>
      <c r="H903" s="122" t="s">
        <v>2037</v>
      </c>
      <c r="I903" s="123" t="s">
        <v>2238</v>
      </c>
      <c r="J903" s="123" t="s">
        <v>2080</v>
      </c>
      <c r="K903" s="130"/>
      <c r="L903" s="130"/>
      <c r="M903" s="130"/>
      <c r="N903" s="131"/>
    </row>
    <row r="904" ht="60" customHeight="true" spans="1:14">
      <c r="A904" s="8">
        <f t="shared" si="14"/>
        <v>518</v>
      </c>
      <c r="B904" s="125" t="s">
        <v>2234</v>
      </c>
      <c r="C904" s="126" t="s">
        <v>2239</v>
      </c>
      <c r="D904" s="125" t="s">
        <v>41</v>
      </c>
      <c r="E904" s="124"/>
      <c r="F904" s="124"/>
      <c r="G904" s="124"/>
      <c r="H904" s="122" t="s">
        <v>2037</v>
      </c>
      <c r="I904" s="123" t="s">
        <v>2240</v>
      </c>
      <c r="J904" s="123" t="s">
        <v>2080</v>
      </c>
      <c r="K904" s="130"/>
      <c r="L904" s="130"/>
      <c r="M904" s="130"/>
      <c r="N904" s="131"/>
    </row>
    <row r="905" ht="60" customHeight="true" spans="1:14">
      <c r="A905" s="8">
        <f t="shared" si="14"/>
        <v>519</v>
      </c>
      <c r="B905" s="125" t="s">
        <v>2241</v>
      </c>
      <c r="C905" s="126" t="s">
        <v>2242</v>
      </c>
      <c r="D905" s="125" t="s">
        <v>41</v>
      </c>
      <c r="E905" s="124"/>
      <c r="F905" s="124"/>
      <c r="G905" s="124"/>
      <c r="H905" s="122" t="s">
        <v>2037</v>
      </c>
      <c r="I905" s="123" t="s">
        <v>2243</v>
      </c>
      <c r="J905" s="123" t="s">
        <v>2080</v>
      </c>
      <c r="K905" s="130"/>
      <c r="L905" s="130"/>
      <c r="M905" s="130"/>
      <c r="N905" s="131"/>
    </row>
    <row r="906" ht="60" customHeight="true" spans="1:14">
      <c r="A906" s="8">
        <f t="shared" si="14"/>
        <v>519</v>
      </c>
      <c r="B906" s="125" t="s">
        <v>2241</v>
      </c>
      <c r="C906" s="126" t="s">
        <v>2244</v>
      </c>
      <c r="D906" s="125" t="s">
        <v>41</v>
      </c>
      <c r="E906" s="124"/>
      <c r="F906" s="124"/>
      <c r="G906" s="124"/>
      <c r="H906" s="122" t="s">
        <v>2037</v>
      </c>
      <c r="I906" s="123" t="s">
        <v>2245</v>
      </c>
      <c r="J906" s="123" t="s">
        <v>2080</v>
      </c>
      <c r="K906" s="130"/>
      <c r="L906" s="130"/>
      <c r="M906" s="130"/>
      <c r="N906" s="131"/>
    </row>
    <row r="907" ht="60" customHeight="true" spans="1:14">
      <c r="A907" s="8">
        <f t="shared" si="14"/>
        <v>520</v>
      </c>
      <c r="B907" s="125" t="s">
        <v>2246</v>
      </c>
      <c r="C907" s="126" t="s">
        <v>2247</v>
      </c>
      <c r="D907" s="125" t="s">
        <v>41</v>
      </c>
      <c r="E907" s="124"/>
      <c r="F907" s="124"/>
      <c r="G907" s="124"/>
      <c r="H907" s="122" t="s">
        <v>2037</v>
      </c>
      <c r="I907" s="123" t="s">
        <v>2248</v>
      </c>
      <c r="J907" s="123" t="s">
        <v>2080</v>
      </c>
      <c r="K907" s="130"/>
      <c r="L907" s="130"/>
      <c r="M907" s="130"/>
      <c r="N907" s="131"/>
    </row>
    <row r="908" ht="60" customHeight="true" spans="1:14">
      <c r="A908" s="8">
        <f t="shared" si="14"/>
        <v>520</v>
      </c>
      <c r="B908" s="125" t="s">
        <v>2246</v>
      </c>
      <c r="C908" s="126" t="s">
        <v>2249</v>
      </c>
      <c r="D908" s="125" t="s">
        <v>41</v>
      </c>
      <c r="E908" s="124"/>
      <c r="F908" s="124"/>
      <c r="G908" s="124"/>
      <c r="H908" s="122" t="s">
        <v>2037</v>
      </c>
      <c r="I908" s="123" t="s">
        <v>2250</v>
      </c>
      <c r="J908" s="123" t="s">
        <v>2080</v>
      </c>
      <c r="K908" s="130"/>
      <c r="L908" s="130"/>
      <c r="M908" s="130"/>
      <c r="N908" s="131"/>
    </row>
    <row r="909" ht="60" customHeight="true" spans="1:14">
      <c r="A909" s="8">
        <f t="shared" si="14"/>
        <v>521</v>
      </c>
      <c r="B909" s="125" t="s">
        <v>2251</v>
      </c>
      <c r="C909" s="126" t="s">
        <v>2252</v>
      </c>
      <c r="D909" s="125" t="s">
        <v>41</v>
      </c>
      <c r="E909" s="124"/>
      <c r="F909" s="124"/>
      <c r="G909" s="124"/>
      <c r="H909" s="122" t="s">
        <v>2037</v>
      </c>
      <c r="I909" s="123" t="s">
        <v>2253</v>
      </c>
      <c r="J909" s="123" t="s">
        <v>2080</v>
      </c>
      <c r="K909" s="130"/>
      <c r="L909" s="130"/>
      <c r="M909" s="130"/>
      <c r="N909" s="131"/>
    </row>
    <row r="910" ht="60" customHeight="true" spans="1:14">
      <c r="A910" s="8">
        <f t="shared" si="14"/>
        <v>521</v>
      </c>
      <c r="B910" s="125" t="s">
        <v>2251</v>
      </c>
      <c r="C910" s="126" t="s">
        <v>2254</v>
      </c>
      <c r="D910" s="125" t="s">
        <v>41</v>
      </c>
      <c r="E910" s="124"/>
      <c r="F910" s="124"/>
      <c r="G910" s="124"/>
      <c r="H910" s="122" t="s">
        <v>2037</v>
      </c>
      <c r="I910" s="123" t="s">
        <v>2255</v>
      </c>
      <c r="J910" s="123" t="s">
        <v>2080</v>
      </c>
      <c r="K910" s="130"/>
      <c r="L910" s="130"/>
      <c r="M910" s="130"/>
      <c r="N910" s="131"/>
    </row>
    <row r="911" ht="60" customHeight="true" spans="1:14">
      <c r="A911" s="8">
        <f t="shared" si="14"/>
        <v>521</v>
      </c>
      <c r="B911" s="125" t="s">
        <v>2251</v>
      </c>
      <c r="C911" s="126" t="s">
        <v>2256</v>
      </c>
      <c r="D911" s="125" t="s">
        <v>41</v>
      </c>
      <c r="E911" s="124"/>
      <c r="F911" s="124"/>
      <c r="G911" s="124"/>
      <c r="H911" s="122" t="s">
        <v>2037</v>
      </c>
      <c r="I911" s="123" t="s">
        <v>2257</v>
      </c>
      <c r="J911" s="123" t="s">
        <v>2080</v>
      </c>
      <c r="K911" s="130"/>
      <c r="L911" s="130"/>
      <c r="M911" s="130"/>
      <c r="N911" s="131"/>
    </row>
    <row r="912" ht="60" customHeight="true" spans="1:14">
      <c r="A912" s="8">
        <f t="shared" si="14"/>
        <v>522</v>
      </c>
      <c r="B912" s="125" t="s">
        <v>2258</v>
      </c>
      <c r="C912" s="126" t="s">
        <v>2259</v>
      </c>
      <c r="D912" s="125" t="s">
        <v>41</v>
      </c>
      <c r="E912" s="124"/>
      <c r="F912" s="124"/>
      <c r="G912" s="124"/>
      <c r="H912" s="122" t="s">
        <v>2037</v>
      </c>
      <c r="I912" s="123" t="s">
        <v>2260</v>
      </c>
      <c r="J912" s="123" t="s">
        <v>2080</v>
      </c>
      <c r="K912" s="130"/>
      <c r="L912" s="130"/>
      <c r="M912" s="130"/>
      <c r="N912" s="131"/>
    </row>
    <row r="913" ht="60" customHeight="true" spans="1:14">
      <c r="A913" s="8">
        <f t="shared" si="14"/>
        <v>522</v>
      </c>
      <c r="B913" s="125" t="s">
        <v>2258</v>
      </c>
      <c r="C913" s="126" t="s">
        <v>2261</v>
      </c>
      <c r="D913" s="125" t="s">
        <v>41</v>
      </c>
      <c r="E913" s="124"/>
      <c r="F913" s="124"/>
      <c r="G913" s="124"/>
      <c r="H913" s="122" t="s">
        <v>2037</v>
      </c>
      <c r="I913" s="123" t="s">
        <v>2262</v>
      </c>
      <c r="J913" s="123" t="s">
        <v>2080</v>
      </c>
      <c r="K913" s="130"/>
      <c r="L913" s="130"/>
      <c r="M913" s="130"/>
      <c r="N913" s="131"/>
    </row>
    <row r="914" ht="60" customHeight="true" spans="1:14">
      <c r="A914" s="8">
        <f t="shared" si="14"/>
        <v>522</v>
      </c>
      <c r="B914" s="125" t="s">
        <v>2258</v>
      </c>
      <c r="C914" s="126" t="s">
        <v>2263</v>
      </c>
      <c r="D914" s="125" t="s">
        <v>41</v>
      </c>
      <c r="E914" s="124"/>
      <c r="F914" s="124"/>
      <c r="G914" s="124"/>
      <c r="H914" s="122" t="s">
        <v>2037</v>
      </c>
      <c r="I914" s="123" t="s">
        <v>2264</v>
      </c>
      <c r="J914" s="123" t="s">
        <v>2080</v>
      </c>
      <c r="K914" s="130"/>
      <c r="L914" s="130"/>
      <c r="M914" s="130"/>
      <c r="N914" s="131"/>
    </row>
    <row r="915" ht="60" customHeight="true" spans="1:14">
      <c r="A915" s="8">
        <f t="shared" si="14"/>
        <v>522</v>
      </c>
      <c r="B915" s="125" t="s">
        <v>2258</v>
      </c>
      <c r="C915" s="126" t="s">
        <v>2265</v>
      </c>
      <c r="D915" s="125" t="s">
        <v>41</v>
      </c>
      <c r="E915" s="124"/>
      <c r="F915" s="124"/>
      <c r="G915" s="124"/>
      <c r="H915" s="122" t="s">
        <v>2037</v>
      </c>
      <c r="I915" s="123" t="s">
        <v>2266</v>
      </c>
      <c r="J915" s="123" t="s">
        <v>2080</v>
      </c>
      <c r="K915" s="130"/>
      <c r="L915" s="130"/>
      <c r="M915" s="130"/>
      <c r="N915" s="131"/>
    </row>
    <row r="916" ht="60" customHeight="true" spans="1:14">
      <c r="A916" s="8">
        <f t="shared" si="14"/>
        <v>522</v>
      </c>
      <c r="B916" s="125" t="s">
        <v>2258</v>
      </c>
      <c r="C916" s="126" t="s">
        <v>2267</v>
      </c>
      <c r="D916" s="125" t="s">
        <v>41</v>
      </c>
      <c r="E916" s="124"/>
      <c r="F916" s="124"/>
      <c r="G916" s="124"/>
      <c r="H916" s="122" t="s">
        <v>2037</v>
      </c>
      <c r="I916" s="123" t="s">
        <v>2268</v>
      </c>
      <c r="J916" s="123" t="s">
        <v>2080</v>
      </c>
      <c r="K916" s="130"/>
      <c r="L916" s="130"/>
      <c r="M916" s="130"/>
      <c r="N916" s="131"/>
    </row>
    <row r="917" ht="60" customHeight="true" spans="1:14">
      <c r="A917" s="8">
        <f t="shared" si="14"/>
        <v>522</v>
      </c>
      <c r="B917" s="125" t="s">
        <v>2258</v>
      </c>
      <c r="C917" s="126" t="s">
        <v>2269</v>
      </c>
      <c r="D917" s="125" t="s">
        <v>41</v>
      </c>
      <c r="E917" s="124"/>
      <c r="F917" s="124"/>
      <c r="G917" s="124"/>
      <c r="H917" s="122" t="s">
        <v>2037</v>
      </c>
      <c r="I917" s="123" t="s">
        <v>2270</v>
      </c>
      <c r="J917" s="123" t="s">
        <v>2080</v>
      </c>
      <c r="K917" s="130"/>
      <c r="L917" s="130"/>
      <c r="M917" s="130"/>
      <c r="N917" s="131"/>
    </row>
    <row r="918" ht="60" customHeight="true" spans="1:14">
      <c r="A918" s="8">
        <f t="shared" si="14"/>
        <v>522</v>
      </c>
      <c r="B918" s="125" t="s">
        <v>2258</v>
      </c>
      <c r="C918" s="126" t="s">
        <v>2271</v>
      </c>
      <c r="D918" s="125" t="s">
        <v>41</v>
      </c>
      <c r="E918" s="124"/>
      <c r="F918" s="124"/>
      <c r="G918" s="124"/>
      <c r="H918" s="122" t="s">
        <v>2037</v>
      </c>
      <c r="I918" s="123" t="s">
        <v>2272</v>
      </c>
      <c r="J918" s="123" t="s">
        <v>2080</v>
      </c>
      <c r="K918" s="130"/>
      <c r="L918" s="130"/>
      <c r="M918" s="130"/>
      <c r="N918" s="131"/>
    </row>
    <row r="919" ht="60" customHeight="true" spans="1:14">
      <c r="A919" s="8">
        <f t="shared" si="14"/>
        <v>523</v>
      </c>
      <c r="B919" s="125" t="s">
        <v>2273</v>
      </c>
      <c r="C919" s="126" t="s">
        <v>2274</v>
      </c>
      <c r="D919" s="125" t="s">
        <v>41</v>
      </c>
      <c r="E919" s="124"/>
      <c r="F919" s="124"/>
      <c r="G919" s="124"/>
      <c r="H919" s="122" t="s">
        <v>2037</v>
      </c>
      <c r="I919" s="123" t="s">
        <v>2275</v>
      </c>
      <c r="J919" s="123" t="s">
        <v>2080</v>
      </c>
      <c r="K919" s="130"/>
      <c r="L919" s="130"/>
      <c r="M919" s="130"/>
      <c r="N919" s="131"/>
    </row>
    <row r="920" ht="60" customHeight="true" spans="1:14">
      <c r="A920" s="8">
        <f t="shared" si="14"/>
        <v>523</v>
      </c>
      <c r="B920" s="125" t="s">
        <v>2273</v>
      </c>
      <c r="C920" s="126" t="s">
        <v>2276</v>
      </c>
      <c r="D920" s="125" t="s">
        <v>41</v>
      </c>
      <c r="E920" s="124"/>
      <c r="F920" s="124"/>
      <c r="G920" s="124"/>
      <c r="H920" s="122" t="s">
        <v>2037</v>
      </c>
      <c r="I920" s="123" t="s">
        <v>2277</v>
      </c>
      <c r="J920" s="123" t="s">
        <v>2080</v>
      </c>
      <c r="K920" s="130"/>
      <c r="L920" s="130"/>
      <c r="M920" s="130"/>
      <c r="N920" s="131"/>
    </row>
    <row r="921" ht="60" customHeight="true" spans="1:14">
      <c r="A921" s="8">
        <f t="shared" si="14"/>
        <v>524</v>
      </c>
      <c r="B921" s="125" t="s">
        <v>2278</v>
      </c>
      <c r="C921" s="126" t="s">
        <v>2279</v>
      </c>
      <c r="D921" s="125" t="s">
        <v>41</v>
      </c>
      <c r="E921" s="124"/>
      <c r="F921" s="124"/>
      <c r="G921" s="124"/>
      <c r="H921" s="122" t="s">
        <v>2037</v>
      </c>
      <c r="I921" s="123" t="s">
        <v>2280</v>
      </c>
      <c r="J921" s="123" t="s">
        <v>2080</v>
      </c>
      <c r="K921" s="130"/>
      <c r="L921" s="130"/>
      <c r="M921" s="130"/>
      <c r="N921" s="131"/>
    </row>
    <row r="922" ht="60" customHeight="true" spans="1:14">
      <c r="A922" s="8">
        <f t="shared" si="14"/>
        <v>524</v>
      </c>
      <c r="B922" s="125" t="s">
        <v>2278</v>
      </c>
      <c r="C922" s="126" t="s">
        <v>2281</v>
      </c>
      <c r="D922" s="125" t="s">
        <v>41</v>
      </c>
      <c r="E922" s="124"/>
      <c r="F922" s="124"/>
      <c r="G922" s="124"/>
      <c r="H922" s="122" t="s">
        <v>2037</v>
      </c>
      <c r="I922" s="123" t="s">
        <v>2282</v>
      </c>
      <c r="J922" s="123" t="s">
        <v>2080</v>
      </c>
      <c r="K922" s="130"/>
      <c r="L922" s="130"/>
      <c r="M922" s="130"/>
      <c r="N922" s="131"/>
    </row>
    <row r="923" ht="60" customHeight="true" spans="1:14">
      <c r="A923" s="8">
        <f t="shared" si="14"/>
        <v>524</v>
      </c>
      <c r="B923" s="125" t="s">
        <v>2278</v>
      </c>
      <c r="C923" s="126" t="s">
        <v>2283</v>
      </c>
      <c r="D923" s="125" t="s">
        <v>41</v>
      </c>
      <c r="E923" s="124"/>
      <c r="F923" s="124"/>
      <c r="G923" s="124"/>
      <c r="H923" s="122" t="s">
        <v>2037</v>
      </c>
      <c r="I923" s="123" t="s">
        <v>2284</v>
      </c>
      <c r="J923" s="123" t="s">
        <v>2080</v>
      </c>
      <c r="K923" s="130"/>
      <c r="L923" s="130"/>
      <c r="M923" s="130"/>
      <c r="N923" s="131"/>
    </row>
    <row r="924" ht="60" customHeight="true" spans="1:14">
      <c r="A924" s="8">
        <f t="shared" si="14"/>
        <v>525</v>
      </c>
      <c r="B924" s="125" t="s">
        <v>2285</v>
      </c>
      <c r="C924" s="126" t="s">
        <v>2286</v>
      </c>
      <c r="D924" s="125" t="s">
        <v>41</v>
      </c>
      <c r="E924" s="124"/>
      <c r="F924" s="124"/>
      <c r="G924" s="124"/>
      <c r="H924" s="122" t="s">
        <v>2037</v>
      </c>
      <c r="I924" s="123" t="s">
        <v>2287</v>
      </c>
      <c r="J924" s="123" t="s">
        <v>2080</v>
      </c>
      <c r="K924" s="130"/>
      <c r="L924" s="130"/>
      <c r="M924" s="130"/>
      <c r="N924" s="131"/>
    </row>
    <row r="925" ht="60" customHeight="true" spans="1:14">
      <c r="A925" s="8">
        <f t="shared" si="14"/>
        <v>525</v>
      </c>
      <c r="B925" s="125" t="s">
        <v>2285</v>
      </c>
      <c r="C925" s="126" t="s">
        <v>2288</v>
      </c>
      <c r="D925" s="125" t="s">
        <v>41</v>
      </c>
      <c r="E925" s="124"/>
      <c r="F925" s="124"/>
      <c r="G925" s="124"/>
      <c r="H925" s="122" t="s">
        <v>2037</v>
      </c>
      <c r="I925" s="123" t="s">
        <v>2289</v>
      </c>
      <c r="J925" s="123" t="s">
        <v>2080</v>
      </c>
      <c r="K925" s="130"/>
      <c r="L925" s="130"/>
      <c r="M925" s="130"/>
      <c r="N925" s="131"/>
    </row>
    <row r="926" ht="60" customHeight="true" spans="1:14">
      <c r="A926" s="8">
        <f t="shared" si="14"/>
        <v>525</v>
      </c>
      <c r="B926" s="125" t="s">
        <v>2285</v>
      </c>
      <c r="C926" s="126" t="s">
        <v>2290</v>
      </c>
      <c r="D926" s="125" t="s">
        <v>41</v>
      </c>
      <c r="E926" s="124"/>
      <c r="F926" s="124"/>
      <c r="G926" s="124"/>
      <c r="H926" s="122" t="s">
        <v>2037</v>
      </c>
      <c r="I926" s="123" t="s">
        <v>2291</v>
      </c>
      <c r="J926" s="123" t="s">
        <v>2080</v>
      </c>
      <c r="K926" s="130"/>
      <c r="L926" s="130"/>
      <c r="M926" s="130"/>
      <c r="N926" s="131"/>
    </row>
    <row r="927" ht="60" customHeight="true" spans="1:14">
      <c r="A927" s="8">
        <f t="shared" si="14"/>
        <v>525</v>
      </c>
      <c r="B927" s="125" t="s">
        <v>2285</v>
      </c>
      <c r="C927" s="126" t="s">
        <v>2292</v>
      </c>
      <c r="D927" s="125" t="s">
        <v>41</v>
      </c>
      <c r="E927" s="124"/>
      <c r="F927" s="124"/>
      <c r="G927" s="124"/>
      <c r="H927" s="122" t="s">
        <v>2037</v>
      </c>
      <c r="I927" s="123" t="s">
        <v>2293</v>
      </c>
      <c r="J927" s="123" t="s">
        <v>2080</v>
      </c>
      <c r="K927" s="130"/>
      <c r="L927" s="130"/>
      <c r="M927" s="130"/>
      <c r="N927" s="131"/>
    </row>
    <row r="928" ht="60" customHeight="true" spans="1:14">
      <c r="A928" s="8">
        <f t="shared" si="14"/>
        <v>525</v>
      </c>
      <c r="B928" s="125" t="s">
        <v>2285</v>
      </c>
      <c r="C928" s="126" t="s">
        <v>2294</v>
      </c>
      <c r="D928" s="125" t="s">
        <v>41</v>
      </c>
      <c r="E928" s="124"/>
      <c r="F928" s="124"/>
      <c r="G928" s="124"/>
      <c r="H928" s="122" t="s">
        <v>2037</v>
      </c>
      <c r="I928" s="123" t="s">
        <v>2295</v>
      </c>
      <c r="J928" s="123" t="s">
        <v>2080</v>
      </c>
      <c r="K928" s="130"/>
      <c r="L928" s="130"/>
      <c r="M928" s="130"/>
      <c r="N928" s="131"/>
    </row>
    <row r="929" ht="60" customHeight="true" spans="1:14">
      <c r="A929" s="8">
        <f t="shared" si="14"/>
        <v>526</v>
      </c>
      <c r="B929" s="125" t="s">
        <v>2296</v>
      </c>
      <c r="C929" s="126" t="s">
        <v>2297</v>
      </c>
      <c r="D929" s="125" t="s">
        <v>41</v>
      </c>
      <c r="E929" s="124"/>
      <c r="F929" s="124"/>
      <c r="G929" s="124"/>
      <c r="H929" s="122" t="s">
        <v>2037</v>
      </c>
      <c r="I929" s="123" t="s">
        <v>2298</v>
      </c>
      <c r="J929" s="123" t="s">
        <v>2080</v>
      </c>
      <c r="K929" s="130"/>
      <c r="L929" s="130"/>
      <c r="M929" s="130"/>
      <c r="N929" s="131"/>
    </row>
    <row r="930" ht="60" customHeight="true" spans="1:14">
      <c r="A930" s="8">
        <f t="shared" si="14"/>
        <v>526</v>
      </c>
      <c r="B930" s="125" t="s">
        <v>2296</v>
      </c>
      <c r="C930" s="126" t="s">
        <v>2299</v>
      </c>
      <c r="D930" s="125" t="s">
        <v>41</v>
      </c>
      <c r="E930" s="124"/>
      <c r="F930" s="124"/>
      <c r="G930" s="124"/>
      <c r="H930" s="122" t="s">
        <v>2037</v>
      </c>
      <c r="I930" s="123" t="s">
        <v>2300</v>
      </c>
      <c r="J930" s="123" t="s">
        <v>2080</v>
      </c>
      <c r="K930" s="130"/>
      <c r="L930" s="130"/>
      <c r="M930" s="130"/>
      <c r="N930" s="131"/>
    </row>
    <row r="931" ht="60" customHeight="true" spans="1:14">
      <c r="A931" s="8">
        <f t="shared" si="14"/>
        <v>526</v>
      </c>
      <c r="B931" s="125" t="s">
        <v>2296</v>
      </c>
      <c r="C931" s="126" t="s">
        <v>2301</v>
      </c>
      <c r="D931" s="125" t="s">
        <v>41</v>
      </c>
      <c r="E931" s="124"/>
      <c r="F931" s="124"/>
      <c r="G931" s="124"/>
      <c r="H931" s="122" t="s">
        <v>2037</v>
      </c>
      <c r="I931" s="123" t="s">
        <v>2302</v>
      </c>
      <c r="J931" s="123" t="s">
        <v>2080</v>
      </c>
      <c r="K931" s="130"/>
      <c r="L931" s="130"/>
      <c r="M931" s="130"/>
      <c r="N931" s="131"/>
    </row>
    <row r="932" ht="60" customHeight="true" spans="1:14">
      <c r="A932" s="8">
        <f t="shared" si="14"/>
        <v>527</v>
      </c>
      <c r="B932" s="125" t="s">
        <v>2303</v>
      </c>
      <c r="C932" s="126" t="s">
        <v>2304</v>
      </c>
      <c r="D932" s="125" t="s">
        <v>41</v>
      </c>
      <c r="E932" s="124"/>
      <c r="F932" s="124"/>
      <c r="G932" s="124"/>
      <c r="H932" s="122" t="s">
        <v>2037</v>
      </c>
      <c r="I932" s="123" t="s">
        <v>2305</v>
      </c>
      <c r="J932" s="123" t="s">
        <v>2080</v>
      </c>
      <c r="K932" s="130"/>
      <c r="L932" s="130"/>
      <c r="M932" s="130"/>
      <c r="N932" s="131"/>
    </row>
    <row r="933" ht="60" customHeight="true" spans="1:14">
      <c r="A933" s="8">
        <f t="shared" si="14"/>
        <v>527</v>
      </c>
      <c r="B933" s="125" t="s">
        <v>2303</v>
      </c>
      <c r="C933" s="126" t="s">
        <v>2306</v>
      </c>
      <c r="D933" s="125" t="s">
        <v>41</v>
      </c>
      <c r="E933" s="124"/>
      <c r="F933" s="124"/>
      <c r="G933" s="124"/>
      <c r="H933" s="122" t="s">
        <v>2037</v>
      </c>
      <c r="I933" s="123" t="s">
        <v>2307</v>
      </c>
      <c r="J933" s="123" t="s">
        <v>2080</v>
      </c>
      <c r="K933" s="130"/>
      <c r="L933" s="130"/>
      <c r="M933" s="130"/>
      <c r="N933" s="131"/>
    </row>
    <row r="934" ht="60" customHeight="true" spans="1:14">
      <c r="A934" s="8">
        <f t="shared" si="14"/>
        <v>527</v>
      </c>
      <c r="B934" s="125" t="s">
        <v>2303</v>
      </c>
      <c r="C934" s="126" t="s">
        <v>2308</v>
      </c>
      <c r="D934" s="125" t="s">
        <v>41</v>
      </c>
      <c r="E934" s="124"/>
      <c r="F934" s="124"/>
      <c r="G934" s="124"/>
      <c r="H934" s="122" t="s">
        <v>2037</v>
      </c>
      <c r="I934" s="123" t="s">
        <v>2309</v>
      </c>
      <c r="J934" s="123" t="s">
        <v>2080</v>
      </c>
      <c r="K934" s="130"/>
      <c r="L934" s="130"/>
      <c r="M934" s="130"/>
      <c r="N934" s="131"/>
    </row>
    <row r="935" ht="60" customHeight="true" spans="1:14">
      <c r="A935" s="8">
        <f t="shared" si="14"/>
        <v>527</v>
      </c>
      <c r="B935" s="125" t="s">
        <v>2303</v>
      </c>
      <c r="C935" s="126" t="s">
        <v>2310</v>
      </c>
      <c r="D935" s="125" t="s">
        <v>41</v>
      </c>
      <c r="E935" s="124"/>
      <c r="F935" s="124"/>
      <c r="G935" s="124"/>
      <c r="H935" s="122" t="s">
        <v>2037</v>
      </c>
      <c r="I935" s="123" t="s">
        <v>2311</v>
      </c>
      <c r="J935" s="123" t="s">
        <v>2080</v>
      </c>
      <c r="K935" s="130"/>
      <c r="L935" s="130"/>
      <c r="M935" s="130"/>
      <c r="N935" s="131"/>
    </row>
    <row r="936" ht="60" customHeight="true" spans="1:14">
      <c r="A936" s="8">
        <f t="shared" si="14"/>
        <v>527</v>
      </c>
      <c r="B936" s="125" t="s">
        <v>2303</v>
      </c>
      <c r="C936" s="126" t="s">
        <v>2312</v>
      </c>
      <c r="D936" s="125" t="s">
        <v>41</v>
      </c>
      <c r="E936" s="124"/>
      <c r="F936" s="124"/>
      <c r="G936" s="124"/>
      <c r="H936" s="122" t="s">
        <v>2037</v>
      </c>
      <c r="I936" s="123" t="s">
        <v>2313</v>
      </c>
      <c r="J936" s="123" t="s">
        <v>2080</v>
      </c>
      <c r="K936" s="130"/>
      <c r="L936" s="130"/>
      <c r="M936" s="130"/>
      <c r="N936" s="131"/>
    </row>
    <row r="937" ht="60" customHeight="true" spans="1:14">
      <c r="A937" s="8">
        <f t="shared" si="14"/>
        <v>527</v>
      </c>
      <c r="B937" s="125" t="s">
        <v>2303</v>
      </c>
      <c r="C937" s="126" t="s">
        <v>2314</v>
      </c>
      <c r="D937" s="125" t="s">
        <v>41</v>
      </c>
      <c r="E937" s="124"/>
      <c r="F937" s="124"/>
      <c r="G937" s="124"/>
      <c r="H937" s="122" t="s">
        <v>2037</v>
      </c>
      <c r="I937" s="123" t="s">
        <v>2315</v>
      </c>
      <c r="J937" s="123" t="s">
        <v>2080</v>
      </c>
      <c r="K937" s="130"/>
      <c r="L937" s="130"/>
      <c r="M937" s="130"/>
      <c r="N937" s="131"/>
    </row>
    <row r="938" ht="60" customHeight="true" spans="1:14">
      <c r="A938" s="8">
        <f t="shared" si="14"/>
        <v>527</v>
      </c>
      <c r="B938" s="125" t="s">
        <v>2303</v>
      </c>
      <c r="C938" s="126" t="s">
        <v>2316</v>
      </c>
      <c r="D938" s="125" t="s">
        <v>41</v>
      </c>
      <c r="E938" s="124"/>
      <c r="F938" s="124"/>
      <c r="G938" s="124"/>
      <c r="H938" s="122" t="s">
        <v>2037</v>
      </c>
      <c r="I938" s="123" t="s">
        <v>2317</v>
      </c>
      <c r="J938" s="123" t="s">
        <v>2080</v>
      </c>
      <c r="K938" s="130"/>
      <c r="L938" s="130"/>
      <c r="M938" s="130"/>
      <c r="N938" s="131"/>
    </row>
    <row r="939" ht="60" customHeight="true" spans="1:14">
      <c r="A939" s="8">
        <f t="shared" si="14"/>
        <v>528</v>
      </c>
      <c r="B939" s="125" t="s">
        <v>2318</v>
      </c>
      <c r="C939" s="126" t="s">
        <v>2319</v>
      </c>
      <c r="D939" s="125" t="s">
        <v>41</v>
      </c>
      <c r="E939" s="124"/>
      <c r="F939" s="124"/>
      <c r="G939" s="124"/>
      <c r="H939" s="122" t="s">
        <v>2037</v>
      </c>
      <c r="I939" s="123" t="s">
        <v>2320</v>
      </c>
      <c r="J939" s="123" t="s">
        <v>2080</v>
      </c>
      <c r="K939" s="130"/>
      <c r="L939" s="130"/>
      <c r="M939" s="130"/>
      <c r="N939" s="131"/>
    </row>
    <row r="940" ht="60" customHeight="true" spans="1:14">
      <c r="A940" s="8">
        <f t="shared" si="14"/>
        <v>528</v>
      </c>
      <c r="B940" s="125" t="s">
        <v>2318</v>
      </c>
      <c r="C940" s="126" t="s">
        <v>2321</v>
      </c>
      <c r="D940" s="125" t="s">
        <v>41</v>
      </c>
      <c r="E940" s="124"/>
      <c r="F940" s="124"/>
      <c r="G940" s="124"/>
      <c r="H940" s="122" t="s">
        <v>2037</v>
      </c>
      <c r="I940" s="123" t="s">
        <v>2322</v>
      </c>
      <c r="J940" s="123" t="s">
        <v>2080</v>
      </c>
      <c r="K940" s="130"/>
      <c r="L940" s="130"/>
      <c r="M940" s="130"/>
      <c r="N940" s="131"/>
    </row>
    <row r="941" ht="60" customHeight="true" spans="1:14">
      <c r="A941" s="8">
        <f t="shared" si="14"/>
        <v>528</v>
      </c>
      <c r="B941" s="125" t="s">
        <v>2318</v>
      </c>
      <c r="C941" s="126" t="s">
        <v>2323</v>
      </c>
      <c r="D941" s="125" t="s">
        <v>41</v>
      </c>
      <c r="E941" s="124"/>
      <c r="F941" s="124"/>
      <c r="G941" s="124"/>
      <c r="H941" s="122" t="s">
        <v>2037</v>
      </c>
      <c r="I941" s="123" t="s">
        <v>2324</v>
      </c>
      <c r="J941" s="123" t="s">
        <v>2080</v>
      </c>
      <c r="K941" s="130"/>
      <c r="L941" s="130"/>
      <c r="M941" s="130"/>
      <c r="N941" s="131"/>
    </row>
    <row r="942" ht="60" customHeight="true" spans="1:14">
      <c r="A942" s="8">
        <f t="shared" si="14"/>
        <v>528</v>
      </c>
      <c r="B942" s="125" t="s">
        <v>2318</v>
      </c>
      <c r="C942" s="126" t="s">
        <v>2325</v>
      </c>
      <c r="D942" s="125" t="s">
        <v>41</v>
      </c>
      <c r="E942" s="124"/>
      <c r="F942" s="124"/>
      <c r="G942" s="124"/>
      <c r="H942" s="122" t="s">
        <v>2037</v>
      </c>
      <c r="I942" s="123" t="s">
        <v>2326</v>
      </c>
      <c r="J942" s="123" t="s">
        <v>2080</v>
      </c>
      <c r="K942" s="130"/>
      <c r="L942" s="130"/>
      <c r="M942" s="130"/>
      <c r="N942" s="131"/>
    </row>
    <row r="943" ht="60" customHeight="true" spans="1:14">
      <c r="A943" s="8">
        <f t="shared" si="14"/>
        <v>528</v>
      </c>
      <c r="B943" s="125" t="s">
        <v>2318</v>
      </c>
      <c r="C943" s="126" t="s">
        <v>2327</v>
      </c>
      <c r="D943" s="125" t="s">
        <v>41</v>
      </c>
      <c r="E943" s="124"/>
      <c r="F943" s="124"/>
      <c r="G943" s="124"/>
      <c r="H943" s="122" t="s">
        <v>2037</v>
      </c>
      <c r="I943" s="123" t="s">
        <v>2328</v>
      </c>
      <c r="J943" s="123" t="s">
        <v>2080</v>
      </c>
      <c r="K943" s="130"/>
      <c r="L943" s="130"/>
      <c r="M943" s="130"/>
      <c r="N943" s="131"/>
    </row>
    <row r="944" ht="60" customHeight="true" spans="1:14">
      <c r="A944" s="8">
        <f t="shared" si="14"/>
        <v>528</v>
      </c>
      <c r="B944" s="125" t="s">
        <v>2318</v>
      </c>
      <c r="C944" s="126" t="s">
        <v>2329</v>
      </c>
      <c r="D944" s="125" t="s">
        <v>41</v>
      </c>
      <c r="E944" s="124"/>
      <c r="F944" s="124"/>
      <c r="G944" s="124"/>
      <c r="H944" s="122" t="s">
        <v>2037</v>
      </c>
      <c r="I944" s="123" t="s">
        <v>2330</v>
      </c>
      <c r="J944" s="123" t="s">
        <v>2080</v>
      </c>
      <c r="K944" s="130"/>
      <c r="L944" s="130"/>
      <c r="M944" s="130"/>
      <c r="N944" s="131"/>
    </row>
    <row r="945" ht="60" customHeight="true" spans="1:14">
      <c r="A945" s="8">
        <f t="shared" si="14"/>
        <v>528</v>
      </c>
      <c r="B945" s="125" t="s">
        <v>2318</v>
      </c>
      <c r="C945" s="126" t="s">
        <v>2331</v>
      </c>
      <c r="D945" s="125" t="s">
        <v>41</v>
      </c>
      <c r="E945" s="124"/>
      <c r="F945" s="124"/>
      <c r="G945" s="124"/>
      <c r="H945" s="122" t="s">
        <v>2037</v>
      </c>
      <c r="I945" s="123" t="s">
        <v>2332</v>
      </c>
      <c r="J945" s="123" t="s">
        <v>2080</v>
      </c>
      <c r="K945" s="130"/>
      <c r="L945" s="130"/>
      <c r="M945" s="130"/>
      <c r="N945" s="131"/>
    </row>
    <row r="946" ht="60" customHeight="true" spans="1:14">
      <c r="A946" s="8">
        <f t="shared" si="14"/>
        <v>529</v>
      </c>
      <c r="B946" s="125" t="s">
        <v>2333</v>
      </c>
      <c r="C946" s="126" t="s">
        <v>2334</v>
      </c>
      <c r="D946" s="125" t="s">
        <v>41</v>
      </c>
      <c r="E946" s="124"/>
      <c r="F946" s="124"/>
      <c r="G946" s="124"/>
      <c r="H946" s="122" t="s">
        <v>2037</v>
      </c>
      <c r="I946" s="123" t="s">
        <v>2335</v>
      </c>
      <c r="J946" s="123" t="s">
        <v>2080</v>
      </c>
      <c r="K946" s="130"/>
      <c r="L946" s="130"/>
      <c r="M946" s="130"/>
      <c r="N946" s="131"/>
    </row>
    <row r="947" ht="60" customHeight="true" spans="1:14">
      <c r="A947" s="8">
        <f t="shared" si="14"/>
        <v>529</v>
      </c>
      <c r="B947" s="125" t="s">
        <v>2333</v>
      </c>
      <c r="C947" s="126" t="s">
        <v>2336</v>
      </c>
      <c r="D947" s="125" t="s">
        <v>41</v>
      </c>
      <c r="E947" s="124"/>
      <c r="F947" s="124"/>
      <c r="G947" s="124"/>
      <c r="H947" s="122" t="s">
        <v>2037</v>
      </c>
      <c r="I947" s="123" t="s">
        <v>2337</v>
      </c>
      <c r="J947" s="123" t="s">
        <v>2080</v>
      </c>
      <c r="K947" s="130"/>
      <c r="L947" s="130"/>
      <c r="M947" s="130"/>
      <c r="N947" s="131"/>
    </row>
    <row r="948" ht="60" customHeight="true" spans="1:14">
      <c r="A948" s="8">
        <f t="shared" si="14"/>
        <v>529</v>
      </c>
      <c r="B948" s="125" t="s">
        <v>2333</v>
      </c>
      <c r="C948" s="126" t="s">
        <v>2338</v>
      </c>
      <c r="D948" s="125" t="s">
        <v>41</v>
      </c>
      <c r="E948" s="124"/>
      <c r="F948" s="124"/>
      <c r="G948" s="124"/>
      <c r="H948" s="122" t="s">
        <v>2037</v>
      </c>
      <c r="I948" s="123" t="s">
        <v>2339</v>
      </c>
      <c r="J948" s="123" t="s">
        <v>2080</v>
      </c>
      <c r="K948" s="130"/>
      <c r="L948" s="130"/>
      <c r="M948" s="130"/>
      <c r="N948" s="131"/>
    </row>
    <row r="949" ht="60" customHeight="true" spans="1:14">
      <c r="A949" s="8">
        <f t="shared" si="14"/>
        <v>529</v>
      </c>
      <c r="B949" s="125" t="s">
        <v>2333</v>
      </c>
      <c r="C949" s="126" t="s">
        <v>2340</v>
      </c>
      <c r="D949" s="125" t="s">
        <v>41</v>
      </c>
      <c r="E949" s="124"/>
      <c r="F949" s="124"/>
      <c r="G949" s="124"/>
      <c r="H949" s="122" t="s">
        <v>2037</v>
      </c>
      <c r="I949" s="123" t="s">
        <v>2341</v>
      </c>
      <c r="J949" s="123" t="s">
        <v>2080</v>
      </c>
      <c r="K949" s="130"/>
      <c r="L949" s="130"/>
      <c r="M949" s="130"/>
      <c r="N949" s="131"/>
    </row>
    <row r="950" ht="60" customHeight="true" spans="1:14">
      <c r="A950" s="8">
        <f t="shared" si="14"/>
        <v>530</v>
      </c>
      <c r="B950" s="125" t="s">
        <v>2342</v>
      </c>
      <c r="C950" s="126" t="s">
        <v>2343</v>
      </c>
      <c r="D950" s="125" t="s">
        <v>41</v>
      </c>
      <c r="E950" s="124"/>
      <c r="F950" s="124"/>
      <c r="G950" s="124"/>
      <c r="H950" s="122" t="s">
        <v>2037</v>
      </c>
      <c r="I950" s="123" t="s">
        <v>2344</v>
      </c>
      <c r="J950" s="123" t="s">
        <v>2080</v>
      </c>
      <c r="K950" s="130"/>
      <c r="L950" s="130"/>
      <c r="M950" s="130"/>
      <c r="N950" s="131"/>
    </row>
    <row r="951" ht="60" customHeight="true" spans="1:14">
      <c r="A951" s="8">
        <f t="shared" si="14"/>
        <v>531</v>
      </c>
      <c r="B951" s="125" t="s">
        <v>2333</v>
      </c>
      <c r="C951" s="126" t="s">
        <v>2345</v>
      </c>
      <c r="D951" s="125" t="s">
        <v>41</v>
      </c>
      <c r="E951" s="124"/>
      <c r="F951" s="124"/>
      <c r="G951" s="124"/>
      <c r="H951" s="122" t="s">
        <v>2037</v>
      </c>
      <c r="I951" s="123" t="s">
        <v>2346</v>
      </c>
      <c r="J951" s="123" t="s">
        <v>2080</v>
      </c>
      <c r="K951" s="130"/>
      <c r="L951" s="130"/>
      <c r="M951" s="130"/>
      <c r="N951" s="131"/>
    </row>
    <row r="952" ht="60" customHeight="true" spans="1:14">
      <c r="A952" s="8">
        <f t="shared" si="14"/>
        <v>532</v>
      </c>
      <c r="B952" s="125" t="s">
        <v>2347</v>
      </c>
      <c r="C952" s="126" t="s">
        <v>2348</v>
      </c>
      <c r="D952" s="125" t="s">
        <v>41</v>
      </c>
      <c r="E952" s="124"/>
      <c r="F952" s="124"/>
      <c r="G952" s="124"/>
      <c r="H952" s="122" t="s">
        <v>2037</v>
      </c>
      <c r="I952" s="123" t="s">
        <v>2349</v>
      </c>
      <c r="J952" s="123" t="s">
        <v>2080</v>
      </c>
      <c r="K952" s="130"/>
      <c r="L952" s="130"/>
      <c r="M952" s="130"/>
      <c r="N952" s="131"/>
    </row>
    <row r="953" ht="60" customHeight="true" spans="1:14">
      <c r="A953" s="8">
        <f t="shared" si="14"/>
        <v>532</v>
      </c>
      <c r="B953" s="125" t="s">
        <v>2347</v>
      </c>
      <c r="C953" s="126" t="s">
        <v>2350</v>
      </c>
      <c r="D953" s="125" t="s">
        <v>41</v>
      </c>
      <c r="E953" s="124"/>
      <c r="F953" s="124"/>
      <c r="G953" s="124"/>
      <c r="H953" s="122" t="s">
        <v>2037</v>
      </c>
      <c r="I953" s="123" t="s">
        <v>2351</v>
      </c>
      <c r="J953" s="123" t="s">
        <v>2080</v>
      </c>
      <c r="K953" s="130"/>
      <c r="L953" s="130"/>
      <c r="M953" s="130"/>
      <c r="N953" s="131"/>
    </row>
    <row r="954" ht="60" customHeight="true" spans="1:14">
      <c r="A954" s="8">
        <f t="shared" si="14"/>
        <v>532</v>
      </c>
      <c r="B954" s="125" t="s">
        <v>2347</v>
      </c>
      <c r="C954" s="126" t="s">
        <v>2352</v>
      </c>
      <c r="D954" s="125" t="s">
        <v>41</v>
      </c>
      <c r="E954" s="124"/>
      <c r="F954" s="124"/>
      <c r="G954" s="124"/>
      <c r="H954" s="122" t="s">
        <v>2037</v>
      </c>
      <c r="I954" s="123" t="s">
        <v>2353</v>
      </c>
      <c r="J954" s="123" t="s">
        <v>2080</v>
      </c>
      <c r="K954" s="130"/>
      <c r="L954" s="130"/>
      <c r="M954" s="130"/>
      <c r="N954" s="131"/>
    </row>
    <row r="955" ht="60" customHeight="true" spans="1:14">
      <c r="A955" s="8">
        <f t="shared" si="14"/>
        <v>532</v>
      </c>
      <c r="B955" s="125" t="s">
        <v>2347</v>
      </c>
      <c r="C955" s="126" t="s">
        <v>2354</v>
      </c>
      <c r="D955" s="125" t="s">
        <v>41</v>
      </c>
      <c r="E955" s="124"/>
      <c r="F955" s="124"/>
      <c r="G955" s="124"/>
      <c r="H955" s="122" t="s">
        <v>2037</v>
      </c>
      <c r="I955" s="123" t="s">
        <v>2355</v>
      </c>
      <c r="J955" s="123" t="s">
        <v>2080</v>
      </c>
      <c r="K955" s="130"/>
      <c r="L955" s="130"/>
      <c r="M955" s="130"/>
      <c r="N955" s="131"/>
    </row>
    <row r="956" ht="60" customHeight="true" spans="1:14">
      <c r="A956" s="8">
        <f t="shared" si="14"/>
        <v>532</v>
      </c>
      <c r="B956" s="125" t="s">
        <v>2347</v>
      </c>
      <c r="C956" s="126" t="s">
        <v>2356</v>
      </c>
      <c r="D956" s="125" t="s">
        <v>41</v>
      </c>
      <c r="E956" s="124"/>
      <c r="F956" s="124"/>
      <c r="G956" s="124"/>
      <c r="H956" s="122" t="s">
        <v>2037</v>
      </c>
      <c r="I956" s="123" t="s">
        <v>2357</v>
      </c>
      <c r="J956" s="123" t="s">
        <v>2080</v>
      </c>
      <c r="K956" s="130"/>
      <c r="L956" s="130"/>
      <c r="M956" s="130"/>
      <c r="N956" s="131"/>
    </row>
    <row r="957" ht="60" customHeight="true" spans="1:14">
      <c r="A957" s="8">
        <f t="shared" si="14"/>
        <v>532</v>
      </c>
      <c r="B957" s="125" t="s">
        <v>2347</v>
      </c>
      <c r="C957" s="126" t="s">
        <v>2358</v>
      </c>
      <c r="D957" s="125" t="s">
        <v>41</v>
      </c>
      <c r="E957" s="124"/>
      <c r="F957" s="124"/>
      <c r="G957" s="124"/>
      <c r="H957" s="122" t="s">
        <v>2037</v>
      </c>
      <c r="I957" s="123" t="s">
        <v>2359</v>
      </c>
      <c r="J957" s="123" t="s">
        <v>2080</v>
      </c>
      <c r="K957" s="130"/>
      <c r="L957" s="130"/>
      <c r="M957" s="130"/>
      <c r="N957" s="131"/>
    </row>
    <row r="958" ht="60" customHeight="true" spans="1:14">
      <c r="A958" s="8">
        <f t="shared" si="14"/>
        <v>532</v>
      </c>
      <c r="B958" s="125" t="s">
        <v>2347</v>
      </c>
      <c r="C958" s="126" t="s">
        <v>2360</v>
      </c>
      <c r="D958" s="125" t="s">
        <v>41</v>
      </c>
      <c r="E958" s="124"/>
      <c r="F958" s="124"/>
      <c r="G958" s="124"/>
      <c r="H958" s="122" t="s">
        <v>2037</v>
      </c>
      <c r="I958" s="123" t="s">
        <v>2361</v>
      </c>
      <c r="J958" s="123" t="s">
        <v>2080</v>
      </c>
      <c r="K958" s="130"/>
      <c r="L958" s="130"/>
      <c r="M958" s="130"/>
      <c r="N958" s="131"/>
    </row>
    <row r="959" ht="60" customHeight="true" spans="1:14">
      <c r="A959" s="8">
        <f t="shared" si="14"/>
        <v>533</v>
      </c>
      <c r="B959" s="125" t="s">
        <v>2362</v>
      </c>
      <c r="C959" s="126" t="s">
        <v>2363</v>
      </c>
      <c r="D959" s="125" t="s">
        <v>41</v>
      </c>
      <c r="E959" s="124"/>
      <c r="F959" s="124"/>
      <c r="G959" s="124"/>
      <c r="H959" s="122" t="s">
        <v>2037</v>
      </c>
      <c r="I959" s="123" t="s">
        <v>2364</v>
      </c>
      <c r="J959" s="123" t="s">
        <v>2080</v>
      </c>
      <c r="K959" s="130"/>
      <c r="L959" s="130"/>
      <c r="M959" s="130"/>
      <c r="N959" s="131"/>
    </row>
    <row r="960" ht="60" customHeight="true" spans="1:14">
      <c r="A960" s="8">
        <f t="shared" si="14"/>
        <v>533</v>
      </c>
      <c r="B960" s="125" t="s">
        <v>2362</v>
      </c>
      <c r="C960" s="126" t="s">
        <v>2365</v>
      </c>
      <c r="D960" s="125" t="s">
        <v>41</v>
      </c>
      <c r="E960" s="124"/>
      <c r="F960" s="124"/>
      <c r="G960" s="124"/>
      <c r="H960" s="122" t="s">
        <v>2037</v>
      </c>
      <c r="I960" s="123" t="s">
        <v>2366</v>
      </c>
      <c r="J960" s="123" t="s">
        <v>2080</v>
      </c>
      <c r="K960" s="130"/>
      <c r="L960" s="130"/>
      <c r="M960" s="130"/>
      <c r="N960" s="131"/>
    </row>
    <row r="961" ht="60" customHeight="true" spans="1:14">
      <c r="A961" s="8">
        <f t="shared" si="14"/>
        <v>533</v>
      </c>
      <c r="B961" s="125" t="s">
        <v>2362</v>
      </c>
      <c r="C961" s="126" t="s">
        <v>2367</v>
      </c>
      <c r="D961" s="125" t="s">
        <v>41</v>
      </c>
      <c r="E961" s="124"/>
      <c r="F961" s="124"/>
      <c r="G961" s="124"/>
      <c r="H961" s="122" t="s">
        <v>2037</v>
      </c>
      <c r="I961" s="123" t="s">
        <v>2368</v>
      </c>
      <c r="J961" s="123" t="s">
        <v>2080</v>
      </c>
      <c r="K961" s="130"/>
      <c r="L961" s="130"/>
      <c r="M961" s="130"/>
      <c r="N961" s="131"/>
    </row>
    <row r="962" ht="60" customHeight="true" spans="1:14">
      <c r="A962" s="8">
        <f t="shared" si="14"/>
        <v>533</v>
      </c>
      <c r="B962" s="125" t="s">
        <v>2362</v>
      </c>
      <c r="C962" s="126" t="s">
        <v>2369</v>
      </c>
      <c r="D962" s="125" t="s">
        <v>41</v>
      </c>
      <c r="E962" s="124"/>
      <c r="F962" s="124"/>
      <c r="G962" s="124"/>
      <c r="H962" s="122" t="s">
        <v>2037</v>
      </c>
      <c r="I962" s="123" t="s">
        <v>2370</v>
      </c>
      <c r="J962" s="123" t="s">
        <v>2080</v>
      </c>
      <c r="K962" s="130"/>
      <c r="L962" s="130"/>
      <c r="M962" s="130"/>
      <c r="N962" s="131"/>
    </row>
    <row r="963" ht="60" customHeight="true" spans="1:14">
      <c r="A963" s="8">
        <f t="shared" si="14"/>
        <v>533</v>
      </c>
      <c r="B963" s="125" t="s">
        <v>2362</v>
      </c>
      <c r="C963" s="126" t="s">
        <v>2371</v>
      </c>
      <c r="D963" s="125" t="s">
        <v>41</v>
      </c>
      <c r="E963" s="124"/>
      <c r="F963" s="124"/>
      <c r="G963" s="124"/>
      <c r="H963" s="122" t="s">
        <v>2037</v>
      </c>
      <c r="I963" s="123" t="s">
        <v>2372</v>
      </c>
      <c r="J963" s="123" t="s">
        <v>2080</v>
      </c>
      <c r="K963" s="130"/>
      <c r="L963" s="130"/>
      <c r="M963" s="130"/>
      <c r="N963" s="131"/>
    </row>
    <row r="964" ht="60" customHeight="true" spans="1:14">
      <c r="A964" s="8">
        <f t="shared" si="14"/>
        <v>533</v>
      </c>
      <c r="B964" s="125" t="s">
        <v>2362</v>
      </c>
      <c r="C964" s="126" t="s">
        <v>2373</v>
      </c>
      <c r="D964" s="125" t="s">
        <v>41</v>
      </c>
      <c r="E964" s="124"/>
      <c r="F964" s="124"/>
      <c r="G964" s="124"/>
      <c r="H964" s="122" t="s">
        <v>2037</v>
      </c>
      <c r="I964" s="123" t="s">
        <v>2374</v>
      </c>
      <c r="J964" s="123" t="s">
        <v>2080</v>
      </c>
      <c r="K964" s="130"/>
      <c r="L964" s="130"/>
      <c r="M964" s="130"/>
      <c r="N964" s="131"/>
    </row>
    <row r="965" ht="60" customHeight="true" spans="1:14">
      <c r="A965" s="8">
        <f t="shared" ref="A965:A1028" si="15">A964+IF((B964=B965),0,1)</f>
        <v>533</v>
      </c>
      <c r="B965" s="125" t="s">
        <v>2362</v>
      </c>
      <c r="C965" s="126" t="s">
        <v>2375</v>
      </c>
      <c r="D965" s="125" t="s">
        <v>41</v>
      </c>
      <c r="E965" s="124"/>
      <c r="F965" s="124"/>
      <c r="G965" s="124"/>
      <c r="H965" s="122" t="s">
        <v>2037</v>
      </c>
      <c r="I965" s="123" t="s">
        <v>2376</v>
      </c>
      <c r="J965" s="123" t="s">
        <v>2080</v>
      </c>
      <c r="K965" s="130"/>
      <c r="L965" s="130"/>
      <c r="M965" s="130"/>
      <c r="N965" s="131"/>
    </row>
    <row r="966" ht="60" customHeight="true" spans="1:14">
      <c r="A966" s="8">
        <f t="shared" si="15"/>
        <v>533</v>
      </c>
      <c r="B966" s="125" t="s">
        <v>2362</v>
      </c>
      <c r="C966" s="126" t="s">
        <v>2377</v>
      </c>
      <c r="D966" s="125" t="s">
        <v>41</v>
      </c>
      <c r="E966" s="124"/>
      <c r="F966" s="124"/>
      <c r="G966" s="124"/>
      <c r="H966" s="122" t="s">
        <v>2037</v>
      </c>
      <c r="I966" s="123" t="s">
        <v>2378</v>
      </c>
      <c r="J966" s="123" t="s">
        <v>2080</v>
      </c>
      <c r="K966" s="130"/>
      <c r="L966" s="130"/>
      <c r="M966" s="130"/>
      <c r="N966" s="131"/>
    </row>
    <row r="967" ht="60" customHeight="true" spans="1:14">
      <c r="A967" s="8">
        <f t="shared" si="15"/>
        <v>534</v>
      </c>
      <c r="B967" s="125" t="s">
        <v>2379</v>
      </c>
      <c r="C967" s="126"/>
      <c r="D967" s="125" t="s">
        <v>41</v>
      </c>
      <c r="E967" s="124"/>
      <c r="F967" s="124"/>
      <c r="G967" s="124"/>
      <c r="H967" s="122" t="s">
        <v>2037</v>
      </c>
      <c r="I967" s="123" t="s">
        <v>2380</v>
      </c>
      <c r="J967" s="123" t="s">
        <v>2080</v>
      </c>
      <c r="K967" s="130"/>
      <c r="L967" s="130"/>
      <c r="M967" s="130"/>
      <c r="N967" s="122" t="s">
        <v>2381</v>
      </c>
    </row>
    <row r="968" ht="60" customHeight="true" spans="1:14">
      <c r="A968" s="8">
        <f t="shared" si="15"/>
        <v>535</v>
      </c>
      <c r="B968" s="122" t="s">
        <v>2382</v>
      </c>
      <c r="C968" s="123" t="s">
        <v>2383</v>
      </c>
      <c r="D968" s="122" t="s">
        <v>41</v>
      </c>
      <c r="E968" s="124"/>
      <c r="F968" s="124"/>
      <c r="G968" s="124"/>
      <c r="H968" s="122" t="s">
        <v>2037</v>
      </c>
      <c r="I968" s="123" t="s">
        <v>2384</v>
      </c>
      <c r="J968" s="123" t="s">
        <v>2080</v>
      </c>
      <c r="K968" s="130"/>
      <c r="L968" s="130"/>
      <c r="M968" s="130"/>
      <c r="N968" s="131"/>
    </row>
    <row r="969" ht="60" customHeight="true" spans="1:14">
      <c r="A969" s="8">
        <f t="shared" si="15"/>
        <v>535</v>
      </c>
      <c r="B969" s="122" t="s">
        <v>2382</v>
      </c>
      <c r="C969" s="123" t="s">
        <v>2385</v>
      </c>
      <c r="D969" s="122" t="s">
        <v>41</v>
      </c>
      <c r="E969" s="124"/>
      <c r="F969" s="124"/>
      <c r="G969" s="124"/>
      <c r="H969" s="122" t="s">
        <v>2037</v>
      </c>
      <c r="I969" s="123" t="s">
        <v>2386</v>
      </c>
      <c r="J969" s="123" t="s">
        <v>2080</v>
      </c>
      <c r="K969" s="130"/>
      <c r="L969" s="130"/>
      <c r="M969" s="130"/>
      <c r="N969" s="131"/>
    </row>
    <row r="970" ht="60" customHeight="true" spans="1:14">
      <c r="A970" s="8">
        <f t="shared" si="15"/>
        <v>535</v>
      </c>
      <c r="B970" s="122" t="s">
        <v>2382</v>
      </c>
      <c r="C970" s="123" t="s">
        <v>2387</v>
      </c>
      <c r="D970" s="122" t="s">
        <v>41</v>
      </c>
      <c r="E970" s="124"/>
      <c r="F970" s="124"/>
      <c r="G970" s="124"/>
      <c r="H970" s="122" t="s">
        <v>2037</v>
      </c>
      <c r="I970" s="123" t="s">
        <v>2388</v>
      </c>
      <c r="J970" s="123" t="s">
        <v>2080</v>
      </c>
      <c r="K970" s="130"/>
      <c r="L970" s="130"/>
      <c r="M970" s="130"/>
      <c r="N970" s="131"/>
    </row>
    <row r="971" ht="60" customHeight="true" spans="1:14">
      <c r="A971" s="8">
        <f t="shared" si="15"/>
        <v>535</v>
      </c>
      <c r="B971" s="122" t="s">
        <v>2382</v>
      </c>
      <c r="C971" s="123" t="s">
        <v>2389</v>
      </c>
      <c r="D971" s="122" t="s">
        <v>41</v>
      </c>
      <c r="E971" s="124"/>
      <c r="F971" s="124"/>
      <c r="G971" s="124"/>
      <c r="H971" s="122" t="s">
        <v>2037</v>
      </c>
      <c r="I971" s="123" t="s">
        <v>2390</v>
      </c>
      <c r="J971" s="123" t="s">
        <v>2080</v>
      </c>
      <c r="K971" s="130"/>
      <c r="L971" s="130"/>
      <c r="M971" s="130"/>
      <c r="N971" s="131"/>
    </row>
    <row r="972" ht="60" customHeight="true" spans="1:14">
      <c r="A972" s="8">
        <f t="shared" si="15"/>
        <v>535</v>
      </c>
      <c r="B972" s="122" t="s">
        <v>2382</v>
      </c>
      <c r="C972" s="123" t="s">
        <v>2391</v>
      </c>
      <c r="D972" s="122" t="s">
        <v>41</v>
      </c>
      <c r="E972" s="124"/>
      <c r="F972" s="124"/>
      <c r="G972" s="124"/>
      <c r="H972" s="122" t="s">
        <v>2037</v>
      </c>
      <c r="I972" s="123" t="s">
        <v>2392</v>
      </c>
      <c r="J972" s="123" t="s">
        <v>2080</v>
      </c>
      <c r="K972" s="130"/>
      <c r="L972" s="130"/>
      <c r="M972" s="130"/>
      <c r="N972" s="131"/>
    </row>
    <row r="973" ht="60" customHeight="true" spans="1:14">
      <c r="A973" s="8">
        <f t="shared" si="15"/>
        <v>535</v>
      </c>
      <c r="B973" s="122" t="s">
        <v>2382</v>
      </c>
      <c r="C973" s="123" t="s">
        <v>2393</v>
      </c>
      <c r="D973" s="122" t="s">
        <v>41</v>
      </c>
      <c r="E973" s="124"/>
      <c r="F973" s="124"/>
      <c r="G973" s="124"/>
      <c r="H973" s="122" t="s">
        <v>2037</v>
      </c>
      <c r="I973" s="123" t="s">
        <v>2394</v>
      </c>
      <c r="J973" s="123" t="s">
        <v>2080</v>
      </c>
      <c r="K973" s="130"/>
      <c r="L973" s="130"/>
      <c r="M973" s="130"/>
      <c r="N973" s="131"/>
    </row>
    <row r="974" ht="60" customHeight="true" spans="1:14">
      <c r="A974" s="8">
        <f t="shared" si="15"/>
        <v>535</v>
      </c>
      <c r="B974" s="122" t="s">
        <v>2382</v>
      </c>
      <c r="C974" s="123" t="s">
        <v>2395</v>
      </c>
      <c r="D974" s="122" t="s">
        <v>41</v>
      </c>
      <c r="E974" s="124"/>
      <c r="F974" s="124"/>
      <c r="G974" s="124"/>
      <c r="H974" s="122" t="s">
        <v>2037</v>
      </c>
      <c r="I974" s="123" t="s">
        <v>2396</v>
      </c>
      <c r="J974" s="123" t="s">
        <v>2080</v>
      </c>
      <c r="K974" s="130"/>
      <c r="L974" s="130"/>
      <c r="M974" s="130"/>
      <c r="N974" s="131"/>
    </row>
    <row r="975" ht="60" customHeight="true" spans="1:14">
      <c r="A975" s="8">
        <f t="shared" si="15"/>
        <v>535</v>
      </c>
      <c r="B975" s="122" t="s">
        <v>2382</v>
      </c>
      <c r="C975" s="123" t="s">
        <v>2397</v>
      </c>
      <c r="D975" s="122" t="s">
        <v>41</v>
      </c>
      <c r="E975" s="124"/>
      <c r="F975" s="124"/>
      <c r="G975" s="124"/>
      <c r="H975" s="122" t="s">
        <v>2037</v>
      </c>
      <c r="I975" s="123" t="s">
        <v>2398</v>
      </c>
      <c r="J975" s="123" t="s">
        <v>2080</v>
      </c>
      <c r="K975" s="130"/>
      <c r="L975" s="130"/>
      <c r="M975" s="130"/>
      <c r="N975" s="131"/>
    </row>
    <row r="976" ht="60" customHeight="true" spans="1:14">
      <c r="A976" s="8">
        <f t="shared" si="15"/>
        <v>536</v>
      </c>
      <c r="B976" s="122" t="s">
        <v>2399</v>
      </c>
      <c r="C976" s="123" t="s">
        <v>2400</v>
      </c>
      <c r="D976" s="122" t="s">
        <v>41</v>
      </c>
      <c r="E976" s="124"/>
      <c r="F976" s="124"/>
      <c r="G976" s="124"/>
      <c r="H976" s="122" t="s">
        <v>2037</v>
      </c>
      <c r="I976" s="123" t="s">
        <v>2401</v>
      </c>
      <c r="J976" s="123" t="s">
        <v>2080</v>
      </c>
      <c r="K976" s="130"/>
      <c r="L976" s="130"/>
      <c r="M976" s="130"/>
      <c r="N976" s="131"/>
    </row>
    <row r="977" ht="60" customHeight="true" spans="1:14">
      <c r="A977" s="8">
        <f t="shared" si="15"/>
        <v>536</v>
      </c>
      <c r="B977" s="122" t="s">
        <v>2399</v>
      </c>
      <c r="C977" s="123" t="s">
        <v>2402</v>
      </c>
      <c r="D977" s="122" t="s">
        <v>41</v>
      </c>
      <c r="E977" s="124"/>
      <c r="F977" s="124"/>
      <c r="G977" s="124"/>
      <c r="H977" s="122" t="s">
        <v>2037</v>
      </c>
      <c r="I977" s="123" t="s">
        <v>2403</v>
      </c>
      <c r="J977" s="123" t="s">
        <v>2080</v>
      </c>
      <c r="K977" s="130"/>
      <c r="L977" s="130"/>
      <c r="M977" s="130"/>
      <c r="N977" s="131"/>
    </row>
    <row r="978" ht="60" customHeight="true" spans="1:14">
      <c r="A978" s="8">
        <f t="shared" si="15"/>
        <v>536</v>
      </c>
      <c r="B978" s="134" t="s">
        <v>2399</v>
      </c>
      <c r="C978" s="135" t="s">
        <v>2404</v>
      </c>
      <c r="D978" s="122" t="s">
        <v>41</v>
      </c>
      <c r="E978" s="124"/>
      <c r="F978" s="124"/>
      <c r="G978" s="124"/>
      <c r="H978" s="122" t="s">
        <v>2037</v>
      </c>
      <c r="I978" s="143" t="s">
        <v>2405</v>
      </c>
      <c r="J978" s="144" t="s">
        <v>2080</v>
      </c>
      <c r="K978" s="130"/>
      <c r="L978" s="130"/>
      <c r="M978" s="130"/>
      <c r="N978" s="131"/>
    </row>
    <row r="979" ht="60" customHeight="true" spans="1:14">
      <c r="A979" s="8">
        <f t="shared" si="15"/>
        <v>536</v>
      </c>
      <c r="B979" s="122" t="s">
        <v>2399</v>
      </c>
      <c r="C979" s="123" t="s">
        <v>2406</v>
      </c>
      <c r="D979" s="122" t="s">
        <v>41</v>
      </c>
      <c r="E979" s="124"/>
      <c r="F979" s="124"/>
      <c r="G979" s="124"/>
      <c r="H979" s="122" t="s">
        <v>2037</v>
      </c>
      <c r="I979" s="123" t="s">
        <v>2407</v>
      </c>
      <c r="J979" s="123" t="s">
        <v>2080</v>
      </c>
      <c r="K979" s="130"/>
      <c r="L979" s="130"/>
      <c r="M979" s="130"/>
      <c r="N979" s="131"/>
    </row>
    <row r="980" ht="60" customHeight="true" spans="1:14">
      <c r="A980" s="8">
        <f t="shared" si="15"/>
        <v>536</v>
      </c>
      <c r="B980" s="122" t="s">
        <v>2399</v>
      </c>
      <c r="C980" s="123" t="s">
        <v>2408</v>
      </c>
      <c r="D980" s="122" t="s">
        <v>41</v>
      </c>
      <c r="E980" s="124"/>
      <c r="F980" s="124"/>
      <c r="G980" s="124"/>
      <c r="H980" s="122" t="s">
        <v>2037</v>
      </c>
      <c r="I980" s="123" t="s">
        <v>2409</v>
      </c>
      <c r="J980" s="123" t="s">
        <v>2080</v>
      </c>
      <c r="K980" s="130"/>
      <c r="L980" s="130"/>
      <c r="M980" s="130"/>
      <c r="N980" s="131"/>
    </row>
    <row r="981" ht="60" customHeight="true" spans="1:14">
      <c r="A981" s="8">
        <f t="shared" si="15"/>
        <v>537</v>
      </c>
      <c r="B981" s="122" t="s">
        <v>2410</v>
      </c>
      <c r="C981" s="123" t="s">
        <v>2411</v>
      </c>
      <c r="D981" s="122" t="s">
        <v>41</v>
      </c>
      <c r="E981" s="124"/>
      <c r="F981" s="124"/>
      <c r="G981" s="124"/>
      <c r="H981" s="122" t="s">
        <v>2037</v>
      </c>
      <c r="I981" s="123" t="s">
        <v>2412</v>
      </c>
      <c r="J981" s="123" t="s">
        <v>2080</v>
      </c>
      <c r="K981" s="130"/>
      <c r="L981" s="130"/>
      <c r="M981" s="130"/>
      <c r="N981" s="131"/>
    </row>
    <row r="982" ht="60" customHeight="true" spans="1:14">
      <c r="A982" s="8">
        <f t="shared" si="15"/>
        <v>537</v>
      </c>
      <c r="B982" s="122" t="s">
        <v>2410</v>
      </c>
      <c r="C982" s="123" t="s">
        <v>2413</v>
      </c>
      <c r="D982" s="122" t="s">
        <v>41</v>
      </c>
      <c r="E982" s="124"/>
      <c r="F982" s="124"/>
      <c r="G982" s="124"/>
      <c r="H982" s="122" t="s">
        <v>2037</v>
      </c>
      <c r="I982" s="123" t="s">
        <v>2414</v>
      </c>
      <c r="J982" s="123" t="s">
        <v>2080</v>
      </c>
      <c r="K982" s="130"/>
      <c r="L982" s="130"/>
      <c r="M982" s="130"/>
      <c r="N982" s="131"/>
    </row>
    <row r="983" ht="60" customHeight="true" spans="1:14">
      <c r="A983" s="8">
        <f t="shared" si="15"/>
        <v>537</v>
      </c>
      <c r="B983" s="122" t="s">
        <v>2410</v>
      </c>
      <c r="C983" s="123" t="s">
        <v>2415</v>
      </c>
      <c r="D983" s="122" t="s">
        <v>41</v>
      </c>
      <c r="E983" s="124"/>
      <c r="F983" s="124"/>
      <c r="G983" s="124"/>
      <c r="H983" s="122" t="s">
        <v>2037</v>
      </c>
      <c r="I983" s="123" t="s">
        <v>2416</v>
      </c>
      <c r="J983" s="123" t="s">
        <v>2080</v>
      </c>
      <c r="K983" s="130"/>
      <c r="L983" s="130"/>
      <c r="M983" s="130"/>
      <c r="N983" s="131"/>
    </row>
    <row r="984" ht="60" customHeight="true" spans="1:14">
      <c r="A984" s="8">
        <f t="shared" si="15"/>
        <v>537</v>
      </c>
      <c r="B984" s="122" t="s">
        <v>2410</v>
      </c>
      <c r="C984" s="123" t="s">
        <v>2417</v>
      </c>
      <c r="D984" s="122" t="s">
        <v>41</v>
      </c>
      <c r="E984" s="124"/>
      <c r="F984" s="124"/>
      <c r="G984" s="124"/>
      <c r="H984" s="122" t="s">
        <v>2037</v>
      </c>
      <c r="I984" s="123" t="s">
        <v>2418</v>
      </c>
      <c r="J984" s="123" t="s">
        <v>2080</v>
      </c>
      <c r="K984" s="130"/>
      <c r="L984" s="130"/>
      <c r="M984" s="130"/>
      <c r="N984" s="131"/>
    </row>
    <row r="985" ht="60" customHeight="true" spans="1:14">
      <c r="A985" s="8">
        <f t="shared" si="15"/>
        <v>538</v>
      </c>
      <c r="B985" s="122" t="s">
        <v>2419</v>
      </c>
      <c r="C985" s="123" t="s">
        <v>2420</v>
      </c>
      <c r="D985" s="122" t="s">
        <v>41</v>
      </c>
      <c r="E985" s="124"/>
      <c r="F985" s="124"/>
      <c r="G985" s="124"/>
      <c r="H985" s="122" t="s">
        <v>2037</v>
      </c>
      <c r="I985" s="123" t="s">
        <v>2421</v>
      </c>
      <c r="J985" s="123" t="s">
        <v>2080</v>
      </c>
      <c r="K985" s="130"/>
      <c r="L985" s="130"/>
      <c r="M985" s="130"/>
      <c r="N985" s="131"/>
    </row>
    <row r="986" ht="60" customHeight="true" spans="1:14">
      <c r="A986" s="8">
        <f t="shared" si="15"/>
        <v>538</v>
      </c>
      <c r="B986" s="122" t="s">
        <v>2419</v>
      </c>
      <c r="C986" s="123" t="s">
        <v>2422</v>
      </c>
      <c r="D986" s="122" t="s">
        <v>41</v>
      </c>
      <c r="E986" s="124"/>
      <c r="F986" s="124"/>
      <c r="G986" s="124"/>
      <c r="H986" s="122" t="s">
        <v>2037</v>
      </c>
      <c r="I986" s="123" t="s">
        <v>2423</v>
      </c>
      <c r="J986" s="123" t="s">
        <v>2080</v>
      </c>
      <c r="K986" s="130"/>
      <c r="L986" s="130"/>
      <c r="M986" s="130"/>
      <c r="N986" s="131"/>
    </row>
    <row r="987" ht="60" customHeight="true" spans="1:14">
      <c r="A987" s="8">
        <f t="shared" si="15"/>
        <v>538</v>
      </c>
      <c r="B987" s="136" t="s">
        <v>2419</v>
      </c>
      <c r="C987" s="137" t="s">
        <v>2424</v>
      </c>
      <c r="D987" s="122" t="s">
        <v>41</v>
      </c>
      <c r="E987" s="124"/>
      <c r="F987" s="124"/>
      <c r="G987" s="124"/>
      <c r="H987" s="122" t="s">
        <v>2037</v>
      </c>
      <c r="I987" s="123" t="s">
        <v>2425</v>
      </c>
      <c r="J987" s="123" t="s">
        <v>2080</v>
      </c>
      <c r="K987" s="130"/>
      <c r="L987" s="130"/>
      <c r="M987" s="130"/>
      <c r="N987" s="131"/>
    </row>
    <row r="988" ht="60" customHeight="true" spans="1:14">
      <c r="A988" s="8">
        <f t="shared" si="15"/>
        <v>538</v>
      </c>
      <c r="B988" s="136" t="s">
        <v>2419</v>
      </c>
      <c r="C988" s="137" t="s">
        <v>2426</v>
      </c>
      <c r="D988" s="122" t="s">
        <v>41</v>
      </c>
      <c r="E988" s="124"/>
      <c r="F988" s="124"/>
      <c r="G988" s="124"/>
      <c r="H988" s="122" t="s">
        <v>2037</v>
      </c>
      <c r="I988" s="123" t="s">
        <v>2427</v>
      </c>
      <c r="J988" s="123" t="s">
        <v>2080</v>
      </c>
      <c r="K988" s="130"/>
      <c r="L988" s="130"/>
      <c r="M988" s="130"/>
      <c r="N988" s="131"/>
    </row>
    <row r="989" ht="60" customHeight="true" spans="1:14">
      <c r="A989" s="8">
        <f t="shared" si="15"/>
        <v>538</v>
      </c>
      <c r="B989" s="136" t="s">
        <v>2419</v>
      </c>
      <c r="C989" s="137" t="s">
        <v>2428</v>
      </c>
      <c r="D989" s="122" t="s">
        <v>41</v>
      </c>
      <c r="E989" s="124"/>
      <c r="F989" s="124"/>
      <c r="G989" s="124"/>
      <c r="H989" s="122" t="s">
        <v>2037</v>
      </c>
      <c r="I989" s="123" t="s">
        <v>2429</v>
      </c>
      <c r="J989" s="123" t="s">
        <v>2080</v>
      </c>
      <c r="K989" s="130"/>
      <c r="L989" s="130"/>
      <c r="M989" s="130"/>
      <c r="N989" s="131"/>
    </row>
    <row r="990" ht="60" customHeight="true" spans="1:14">
      <c r="A990" s="8">
        <f t="shared" si="15"/>
        <v>538</v>
      </c>
      <c r="B990" s="136" t="s">
        <v>2419</v>
      </c>
      <c r="C990" s="137" t="s">
        <v>2430</v>
      </c>
      <c r="D990" s="122" t="s">
        <v>41</v>
      </c>
      <c r="E990" s="124"/>
      <c r="F990" s="124"/>
      <c r="G990" s="124"/>
      <c r="H990" s="122" t="s">
        <v>2037</v>
      </c>
      <c r="I990" s="123" t="s">
        <v>2431</v>
      </c>
      <c r="J990" s="123" t="s">
        <v>2080</v>
      </c>
      <c r="K990" s="130"/>
      <c r="L990" s="130"/>
      <c r="M990" s="130"/>
      <c r="N990" s="131"/>
    </row>
    <row r="991" ht="60" customHeight="true" spans="1:14">
      <c r="A991" s="8">
        <f t="shared" si="15"/>
        <v>538</v>
      </c>
      <c r="B991" s="136" t="s">
        <v>2419</v>
      </c>
      <c r="C991" s="137" t="s">
        <v>2432</v>
      </c>
      <c r="D991" s="122" t="s">
        <v>41</v>
      </c>
      <c r="E991" s="124"/>
      <c r="F991" s="124"/>
      <c r="G991" s="124"/>
      <c r="H991" s="122" t="s">
        <v>2037</v>
      </c>
      <c r="I991" s="123" t="s">
        <v>2433</v>
      </c>
      <c r="J991" s="123" t="s">
        <v>2080</v>
      </c>
      <c r="K991" s="130"/>
      <c r="L991" s="130"/>
      <c r="M991" s="130"/>
      <c r="N991" s="131"/>
    </row>
    <row r="992" ht="60" customHeight="true" spans="1:14">
      <c r="A992" s="8">
        <f t="shared" si="15"/>
        <v>538</v>
      </c>
      <c r="B992" s="136" t="s">
        <v>2419</v>
      </c>
      <c r="C992" s="137" t="s">
        <v>2434</v>
      </c>
      <c r="D992" s="122" t="s">
        <v>41</v>
      </c>
      <c r="E992" s="124"/>
      <c r="F992" s="124"/>
      <c r="G992" s="124"/>
      <c r="H992" s="122" t="s">
        <v>2037</v>
      </c>
      <c r="I992" s="123" t="s">
        <v>2435</v>
      </c>
      <c r="J992" s="123" t="s">
        <v>2080</v>
      </c>
      <c r="K992" s="130"/>
      <c r="L992" s="130"/>
      <c r="M992" s="130"/>
      <c r="N992" s="131"/>
    </row>
    <row r="993" ht="60" customHeight="true" spans="1:14">
      <c r="A993" s="8">
        <f t="shared" si="15"/>
        <v>538</v>
      </c>
      <c r="B993" s="136" t="s">
        <v>2419</v>
      </c>
      <c r="C993" s="138" t="s">
        <v>2436</v>
      </c>
      <c r="D993" s="122" t="s">
        <v>41</v>
      </c>
      <c r="E993" s="124"/>
      <c r="F993" s="124"/>
      <c r="G993" s="124"/>
      <c r="H993" s="122" t="s">
        <v>2037</v>
      </c>
      <c r="I993" s="123" t="s">
        <v>2437</v>
      </c>
      <c r="J993" s="123" t="s">
        <v>2080</v>
      </c>
      <c r="K993" s="130"/>
      <c r="L993" s="130"/>
      <c r="M993" s="130"/>
      <c r="N993" s="131"/>
    </row>
    <row r="994" ht="60" customHeight="true" spans="1:14">
      <c r="A994" s="8">
        <f t="shared" si="15"/>
        <v>538</v>
      </c>
      <c r="B994" s="136" t="s">
        <v>2419</v>
      </c>
      <c r="C994" s="137" t="s">
        <v>2438</v>
      </c>
      <c r="D994" s="122" t="s">
        <v>41</v>
      </c>
      <c r="E994" s="124"/>
      <c r="F994" s="124"/>
      <c r="G994" s="124"/>
      <c r="H994" s="122" t="s">
        <v>2037</v>
      </c>
      <c r="I994" s="123" t="s">
        <v>2439</v>
      </c>
      <c r="J994" s="123" t="s">
        <v>2080</v>
      </c>
      <c r="K994" s="130"/>
      <c r="L994" s="130"/>
      <c r="M994" s="130"/>
      <c r="N994" s="131"/>
    </row>
    <row r="995" ht="60" customHeight="true" spans="1:14">
      <c r="A995" s="8">
        <f t="shared" si="15"/>
        <v>538</v>
      </c>
      <c r="B995" s="122" t="s">
        <v>2419</v>
      </c>
      <c r="C995" s="123" t="s">
        <v>2440</v>
      </c>
      <c r="D995" s="122" t="s">
        <v>41</v>
      </c>
      <c r="E995" s="124"/>
      <c r="F995" s="124"/>
      <c r="G995" s="124"/>
      <c r="H995" s="122" t="s">
        <v>2037</v>
      </c>
      <c r="I995" s="123" t="s">
        <v>2441</v>
      </c>
      <c r="J995" s="123" t="s">
        <v>2080</v>
      </c>
      <c r="K995" s="130"/>
      <c r="L995" s="130"/>
      <c r="M995" s="130"/>
      <c r="N995" s="131"/>
    </row>
    <row r="996" ht="60" customHeight="true" spans="1:14">
      <c r="A996" s="8">
        <f t="shared" si="15"/>
        <v>538</v>
      </c>
      <c r="B996" s="122" t="s">
        <v>2419</v>
      </c>
      <c r="C996" s="123" t="s">
        <v>2442</v>
      </c>
      <c r="D996" s="122" t="s">
        <v>41</v>
      </c>
      <c r="E996" s="124"/>
      <c r="F996" s="124"/>
      <c r="G996" s="124"/>
      <c r="H996" s="122" t="s">
        <v>2037</v>
      </c>
      <c r="I996" s="123" t="s">
        <v>2443</v>
      </c>
      <c r="J996" s="123" t="s">
        <v>2080</v>
      </c>
      <c r="K996" s="130"/>
      <c r="L996" s="130"/>
      <c r="M996" s="130"/>
      <c r="N996" s="131"/>
    </row>
    <row r="997" ht="60" customHeight="true" spans="1:14">
      <c r="A997" s="8">
        <f t="shared" si="15"/>
        <v>538</v>
      </c>
      <c r="B997" s="122" t="s">
        <v>2419</v>
      </c>
      <c r="C997" s="123" t="s">
        <v>2444</v>
      </c>
      <c r="D997" s="122" t="s">
        <v>41</v>
      </c>
      <c r="E997" s="124"/>
      <c r="F997" s="124"/>
      <c r="G997" s="124"/>
      <c r="H997" s="122" t="s">
        <v>2037</v>
      </c>
      <c r="I997" s="123" t="s">
        <v>2445</v>
      </c>
      <c r="J997" s="123" t="s">
        <v>2080</v>
      </c>
      <c r="K997" s="130"/>
      <c r="L997" s="130"/>
      <c r="M997" s="130"/>
      <c r="N997" s="131"/>
    </row>
    <row r="998" ht="60" customHeight="true" spans="1:14">
      <c r="A998" s="8">
        <f t="shared" si="15"/>
        <v>538</v>
      </c>
      <c r="B998" s="122" t="s">
        <v>2419</v>
      </c>
      <c r="C998" s="123" t="s">
        <v>2446</v>
      </c>
      <c r="D998" s="122" t="s">
        <v>41</v>
      </c>
      <c r="E998" s="124"/>
      <c r="F998" s="124"/>
      <c r="G998" s="124"/>
      <c r="H998" s="122" t="s">
        <v>2037</v>
      </c>
      <c r="I998" s="123" t="s">
        <v>2447</v>
      </c>
      <c r="J998" s="123" t="s">
        <v>2080</v>
      </c>
      <c r="K998" s="130"/>
      <c r="L998" s="130"/>
      <c r="M998" s="130"/>
      <c r="N998" s="131"/>
    </row>
    <row r="999" ht="60" customHeight="true" spans="1:14">
      <c r="A999" s="8">
        <f t="shared" si="15"/>
        <v>538</v>
      </c>
      <c r="B999" s="122" t="s">
        <v>2419</v>
      </c>
      <c r="C999" s="123" t="s">
        <v>2448</v>
      </c>
      <c r="D999" s="122" t="s">
        <v>41</v>
      </c>
      <c r="E999" s="124"/>
      <c r="F999" s="124"/>
      <c r="G999" s="124"/>
      <c r="H999" s="122" t="s">
        <v>2037</v>
      </c>
      <c r="I999" s="123" t="s">
        <v>2449</v>
      </c>
      <c r="J999" s="123" t="s">
        <v>2080</v>
      </c>
      <c r="K999" s="130"/>
      <c r="L999" s="130"/>
      <c r="M999" s="130"/>
      <c r="N999" s="131"/>
    </row>
    <row r="1000" ht="60" customHeight="true" spans="1:14">
      <c r="A1000" s="8">
        <f t="shared" si="15"/>
        <v>539</v>
      </c>
      <c r="B1000" s="132" t="s">
        <v>2450</v>
      </c>
      <c r="C1000" s="133" t="s">
        <v>2451</v>
      </c>
      <c r="D1000" s="132" t="s">
        <v>41</v>
      </c>
      <c r="E1000" s="124"/>
      <c r="F1000" s="124"/>
      <c r="G1000" s="124"/>
      <c r="H1000" s="122" t="s">
        <v>2037</v>
      </c>
      <c r="I1000" s="123" t="s">
        <v>2452</v>
      </c>
      <c r="J1000" s="123" t="s">
        <v>2080</v>
      </c>
      <c r="K1000" s="130"/>
      <c r="L1000" s="130"/>
      <c r="M1000" s="130"/>
      <c r="N1000" s="131"/>
    </row>
    <row r="1001" ht="60" customHeight="true" spans="1:14">
      <c r="A1001" s="8">
        <f t="shared" si="15"/>
        <v>539</v>
      </c>
      <c r="B1001" s="132" t="s">
        <v>2450</v>
      </c>
      <c r="C1001" s="133" t="s">
        <v>2453</v>
      </c>
      <c r="D1001" s="132" t="s">
        <v>41</v>
      </c>
      <c r="E1001" s="124"/>
      <c r="F1001" s="124"/>
      <c r="G1001" s="124"/>
      <c r="H1001" s="122" t="s">
        <v>2037</v>
      </c>
      <c r="I1001" s="123" t="s">
        <v>2454</v>
      </c>
      <c r="J1001" s="123" t="s">
        <v>2080</v>
      </c>
      <c r="K1001" s="130"/>
      <c r="L1001" s="130"/>
      <c r="M1001" s="130"/>
      <c r="N1001" s="131"/>
    </row>
    <row r="1002" ht="60" customHeight="true" spans="1:14">
      <c r="A1002" s="8">
        <f t="shared" si="15"/>
        <v>540</v>
      </c>
      <c r="B1002" s="139" t="s">
        <v>2455</v>
      </c>
      <c r="C1002" s="140" t="s">
        <v>2456</v>
      </c>
      <c r="D1002" s="139" t="s">
        <v>41</v>
      </c>
      <c r="E1002" s="142"/>
      <c r="F1002" s="142"/>
      <c r="G1002" s="142"/>
      <c r="H1002" s="128" t="s">
        <v>2037</v>
      </c>
      <c r="I1002" s="141" t="s">
        <v>2457</v>
      </c>
      <c r="J1002" s="141" t="s">
        <v>2080</v>
      </c>
      <c r="K1002" s="145"/>
      <c r="L1002" s="145"/>
      <c r="M1002" s="145"/>
      <c r="N1002" s="147"/>
    </row>
    <row r="1003" ht="60" customHeight="true" spans="1:14">
      <c r="A1003" s="8">
        <f t="shared" si="15"/>
        <v>540</v>
      </c>
      <c r="B1003" s="139" t="s">
        <v>2455</v>
      </c>
      <c r="C1003" s="140" t="s">
        <v>2458</v>
      </c>
      <c r="D1003" s="139" t="s">
        <v>41</v>
      </c>
      <c r="E1003" s="142"/>
      <c r="F1003" s="142"/>
      <c r="G1003" s="142"/>
      <c r="H1003" s="128" t="s">
        <v>2037</v>
      </c>
      <c r="I1003" s="141" t="s">
        <v>2459</v>
      </c>
      <c r="J1003" s="141" t="s">
        <v>2080</v>
      </c>
      <c r="K1003" s="145"/>
      <c r="L1003" s="145"/>
      <c r="M1003" s="145"/>
      <c r="N1003" s="147"/>
    </row>
    <row r="1004" ht="60" customHeight="true" spans="1:14">
      <c r="A1004" s="8">
        <f t="shared" si="15"/>
        <v>541</v>
      </c>
      <c r="B1004" s="132" t="s">
        <v>2460</v>
      </c>
      <c r="C1004" s="133" t="s">
        <v>2461</v>
      </c>
      <c r="D1004" s="132" t="s">
        <v>41</v>
      </c>
      <c r="E1004" s="124"/>
      <c r="F1004" s="124"/>
      <c r="G1004" s="124"/>
      <c r="H1004" s="122" t="s">
        <v>2037</v>
      </c>
      <c r="I1004" s="123" t="s">
        <v>2462</v>
      </c>
      <c r="J1004" s="123" t="s">
        <v>2080</v>
      </c>
      <c r="K1004" s="130"/>
      <c r="L1004" s="130"/>
      <c r="M1004" s="130"/>
      <c r="N1004" s="131"/>
    </row>
    <row r="1005" ht="60" customHeight="true" spans="1:14">
      <c r="A1005" s="8">
        <f t="shared" si="15"/>
        <v>541</v>
      </c>
      <c r="B1005" s="132" t="s">
        <v>2460</v>
      </c>
      <c r="C1005" s="133" t="s">
        <v>2463</v>
      </c>
      <c r="D1005" s="132" t="s">
        <v>41</v>
      </c>
      <c r="E1005" s="124"/>
      <c r="F1005" s="124"/>
      <c r="G1005" s="124"/>
      <c r="H1005" s="122" t="s">
        <v>2037</v>
      </c>
      <c r="I1005" s="123" t="s">
        <v>2464</v>
      </c>
      <c r="J1005" s="123" t="s">
        <v>2080</v>
      </c>
      <c r="K1005" s="130"/>
      <c r="L1005" s="130"/>
      <c r="M1005" s="130"/>
      <c r="N1005" s="131"/>
    </row>
    <row r="1006" ht="60" customHeight="true" spans="1:14">
      <c r="A1006" s="8">
        <f t="shared" si="15"/>
        <v>541</v>
      </c>
      <c r="B1006" s="132" t="s">
        <v>2460</v>
      </c>
      <c r="C1006" s="133" t="s">
        <v>2465</v>
      </c>
      <c r="D1006" s="132" t="s">
        <v>41</v>
      </c>
      <c r="E1006" s="124"/>
      <c r="F1006" s="124"/>
      <c r="G1006" s="124"/>
      <c r="H1006" s="122" t="s">
        <v>2037</v>
      </c>
      <c r="I1006" s="123" t="s">
        <v>2466</v>
      </c>
      <c r="J1006" s="123" t="s">
        <v>2080</v>
      </c>
      <c r="K1006" s="130"/>
      <c r="L1006" s="130"/>
      <c r="M1006" s="130"/>
      <c r="N1006" s="131"/>
    </row>
    <row r="1007" ht="60" customHeight="true" spans="1:14">
      <c r="A1007" s="8">
        <f t="shared" si="15"/>
        <v>542</v>
      </c>
      <c r="B1007" s="132" t="s">
        <v>2467</v>
      </c>
      <c r="C1007" s="133" t="s">
        <v>2468</v>
      </c>
      <c r="D1007" s="132" t="s">
        <v>41</v>
      </c>
      <c r="E1007" s="124"/>
      <c r="F1007" s="124"/>
      <c r="G1007" s="124"/>
      <c r="H1007" s="122" t="s">
        <v>2037</v>
      </c>
      <c r="I1007" s="123" t="s">
        <v>2469</v>
      </c>
      <c r="J1007" s="123" t="s">
        <v>2080</v>
      </c>
      <c r="K1007" s="130"/>
      <c r="L1007" s="130"/>
      <c r="M1007" s="130"/>
      <c r="N1007" s="131"/>
    </row>
    <row r="1008" ht="60" customHeight="true" spans="1:14">
      <c r="A1008" s="8">
        <f t="shared" si="15"/>
        <v>542</v>
      </c>
      <c r="B1008" s="132" t="s">
        <v>2467</v>
      </c>
      <c r="C1008" s="133" t="s">
        <v>2470</v>
      </c>
      <c r="D1008" s="132" t="s">
        <v>41</v>
      </c>
      <c r="E1008" s="124"/>
      <c r="F1008" s="124"/>
      <c r="G1008" s="124"/>
      <c r="H1008" s="122" t="s">
        <v>2037</v>
      </c>
      <c r="I1008" s="123" t="s">
        <v>2471</v>
      </c>
      <c r="J1008" s="123" t="s">
        <v>2080</v>
      </c>
      <c r="K1008" s="130"/>
      <c r="L1008" s="130"/>
      <c r="M1008" s="130"/>
      <c r="N1008" s="131"/>
    </row>
    <row r="1009" ht="60" customHeight="true" spans="1:14">
      <c r="A1009" s="8">
        <f t="shared" si="15"/>
        <v>543</v>
      </c>
      <c r="B1009" s="132" t="s">
        <v>2472</v>
      </c>
      <c r="C1009" s="133"/>
      <c r="D1009" s="132" t="s">
        <v>41</v>
      </c>
      <c r="E1009" s="124"/>
      <c r="F1009" s="124"/>
      <c r="G1009" s="124"/>
      <c r="H1009" s="122" t="s">
        <v>2037</v>
      </c>
      <c r="I1009" s="123" t="s">
        <v>2473</v>
      </c>
      <c r="J1009" s="123" t="s">
        <v>2080</v>
      </c>
      <c r="K1009" s="130"/>
      <c r="L1009" s="130"/>
      <c r="M1009" s="130"/>
      <c r="N1009" s="122" t="s">
        <v>2474</v>
      </c>
    </row>
    <row r="1010" ht="60" customHeight="true" spans="1:14">
      <c r="A1010" s="8">
        <f t="shared" si="15"/>
        <v>544</v>
      </c>
      <c r="B1010" s="132" t="s">
        <v>2475</v>
      </c>
      <c r="C1010" s="133" t="s">
        <v>2476</v>
      </c>
      <c r="D1010" s="132" t="s">
        <v>41</v>
      </c>
      <c r="E1010" s="124"/>
      <c r="F1010" s="124"/>
      <c r="G1010" s="124"/>
      <c r="H1010" s="122" t="s">
        <v>2037</v>
      </c>
      <c r="I1010" s="123" t="s">
        <v>2477</v>
      </c>
      <c r="J1010" s="123" t="s">
        <v>2080</v>
      </c>
      <c r="K1010" s="130"/>
      <c r="L1010" s="130"/>
      <c r="M1010" s="130"/>
      <c r="N1010" s="131"/>
    </row>
    <row r="1011" ht="60" customHeight="true" spans="1:14">
      <c r="A1011" s="8">
        <f t="shared" si="15"/>
        <v>544</v>
      </c>
      <c r="B1011" s="132" t="s">
        <v>2475</v>
      </c>
      <c r="C1011" s="133" t="s">
        <v>2478</v>
      </c>
      <c r="D1011" s="132" t="s">
        <v>41</v>
      </c>
      <c r="E1011" s="124"/>
      <c r="F1011" s="124"/>
      <c r="G1011" s="124"/>
      <c r="H1011" s="122" t="s">
        <v>2037</v>
      </c>
      <c r="I1011" s="123" t="s">
        <v>2479</v>
      </c>
      <c r="J1011" s="123" t="s">
        <v>2080</v>
      </c>
      <c r="K1011" s="130"/>
      <c r="L1011" s="130"/>
      <c r="M1011" s="130"/>
      <c r="N1011" s="131"/>
    </row>
    <row r="1012" ht="60" customHeight="true" spans="1:14">
      <c r="A1012" s="8">
        <f t="shared" si="15"/>
        <v>544</v>
      </c>
      <c r="B1012" s="132" t="s">
        <v>2475</v>
      </c>
      <c r="C1012" s="133" t="s">
        <v>2480</v>
      </c>
      <c r="D1012" s="132" t="s">
        <v>41</v>
      </c>
      <c r="E1012" s="124"/>
      <c r="F1012" s="124"/>
      <c r="G1012" s="124"/>
      <c r="H1012" s="122" t="s">
        <v>2037</v>
      </c>
      <c r="I1012" s="123" t="s">
        <v>2481</v>
      </c>
      <c r="J1012" s="123" t="s">
        <v>2080</v>
      </c>
      <c r="K1012" s="130"/>
      <c r="L1012" s="130"/>
      <c r="M1012" s="130"/>
      <c r="N1012" s="122" t="s">
        <v>2482</v>
      </c>
    </row>
    <row r="1013" ht="60" customHeight="true" spans="1:14">
      <c r="A1013" s="8">
        <f t="shared" si="15"/>
        <v>544</v>
      </c>
      <c r="B1013" s="132" t="s">
        <v>2475</v>
      </c>
      <c r="C1013" s="133" t="s">
        <v>2483</v>
      </c>
      <c r="D1013" s="132" t="s">
        <v>41</v>
      </c>
      <c r="E1013" s="124"/>
      <c r="F1013" s="124"/>
      <c r="G1013" s="124"/>
      <c r="H1013" s="122" t="s">
        <v>2037</v>
      </c>
      <c r="I1013" s="123" t="s">
        <v>2484</v>
      </c>
      <c r="J1013" s="123" t="s">
        <v>2080</v>
      </c>
      <c r="K1013" s="130"/>
      <c r="L1013" s="130"/>
      <c r="M1013" s="130"/>
      <c r="N1013" s="122" t="s">
        <v>2482</v>
      </c>
    </row>
    <row r="1014" ht="60" customHeight="true" spans="1:14">
      <c r="A1014" s="8">
        <f t="shared" si="15"/>
        <v>545</v>
      </c>
      <c r="B1014" s="139" t="s">
        <v>2485</v>
      </c>
      <c r="C1014" s="140" t="s">
        <v>2486</v>
      </c>
      <c r="D1014" s="139" t="s">
        <v>41</v>
      </c>
      <c r="E1014" s="142"/>
      <c r="F1014" s="142"/>
      <c r="G1014" s="142"/>
      <c r="H1014" s="128" t="s">
        <v>2037</v>
      </c>
      <c r="I1014" s="141" t="s">
        <v>2487</v>
      </c>
      <c r="J1014" s="141" t="s">
        <v>2488</v>
      </c>
      <c r="K1014" s="141"/>
      <c r="L1014" s="141"/>
      <c r="M1014" s="141"/>
      <c r="N1014" s="141"/>
    </row>
    <row r="1015" ht="60" customHeight="true" spans="1:14">
      <c r="A1015" s="8">
        <f t="shared" si="15"/>
        <v>545</v>
      </c>
      <c r="B1015" s="128" t="s">
        <v>2485</v>
      </c>
      <c r="C1015" s="141" t="s">
        <v>2489</v>
      </c>
      <c r="D1015" s="141" t="s">
        <v>41</v>
      </c>
      <c r="E1015" s="141"/>
      <c r="F1015" s="141"/>
      <c r="G1015" s="141"/>
      <c r="H1015" s="128" t="s">
        <v>2490</v>
      </c>
      <c r="I1015" s="141" t="s">
        <v>2491</v>
      </c>
      <c r="J1015" s="141" t="s">
        <v>2488</v>
      </c>
      <c r="K1015" s="141"/>
      <c r="L1015" s="141"/>
      <c r="M1015" s="141"/>
      <c r="N1015" s="141"/>
    </row>
    <row r="1016" ht="60" customHeight="true" spans="1:14">
      <c r="A1016" s="8">
        <f t="shared" si="15"/>
        <v>545</v>
      </c>
      <c r="B1016" s="139" t="s">
        <v>2485</v>
      </c>
      <c r="C1016" s="140" t="s">
        <v>2492</v>
      </c>
      <c r="D1016" s="139" t="s">
        <v>41</v>
      </c>
      <c r="E1016" s="142"/>
      <c r="F1016" s="142"/>
      <c r="G1016" s="142"/>
      <c r="H1016" s="128" t="s">
        <v>2037</v>
      </c>
      <c r="I1016" s="141" t="s">
        <v>2493</v>
      </c>
      <c r="J1016" s="141" t="s">
        <v>2488</v>
      </c>
      <c r="K1016" s="141"/>
      <c r="L1016" s="141"/>
      <c r="M1016" s="141"/>
      <c r="N1016" s="141"/>
    </row>
    <row r="1017" ht="60" customHeight="true" spans="1:14">
      <c r="A1017" s="8">
        <f t="shared" si="15"/>
        <v>545</v>
      </c>
      <c r="B1017" s="139" t="s">
        <v>2485</v>
      </c>
      <c r="C1017" s="140" t="s">
        <v>2494</v>
      </c>
      <c r="D1017" s="139" t="s">
        <v>41</v>
      </c>
      <c r="E1017" s="142"/>
      <c r="F1017" s="142"/>
      <c r="G1017" s="142"/>
      <c r="H1017" s="128" t="s">
        <v>2037</v>
      </c>
      <c r="I1017" s="141" t="s">
        <v>2495</v>
      </c>
      <c r="J1017" s="141" t="s">
        <v>2488</v>
      </c>
      <c r="K1017" s="141"/>
      <c r="L1017" s="141"/>
      <c r="M1017" s="141"/>
      <c r="N1017" s="141"/>
    </row>
    <row r="1018" ht="60" customHeight="true" spans="1:14">
      <c r="A1018" s="8">
        <f t="shared" si="15"/>
        <v>545</v>
      </c>
      <c r="B1018" s="139" t="s">
        <v>2485</v>
      </c>
      <c r="C1018" s="140" t="s">
        <v>2496</v>
      </c>
      <c r="D1018" s="139" t="s">
        <v>41</v>
      </c>
      <c r="E1018" s="142"/>
      <c r="F1018" s="142"/>
      <c r="G1018" s="142"/>
      <c r="H1018" s="128" t="s">
        <v>2037</v>
      </c>
      <c r="I1018" s="141" t="s">
        <v>2497</v>
      </c>
      <c r="J1018" s="141" t="s">
        <v>2488</v>
      </c>
      <c r="K1018" s="141"/>
      <c r="L1018" s="141"/>
      <c r="M1018" s="141"/>
      <c r="N1018" s="141"/>
    </row>
    <row r="1019" ht="60" customHeight="true" spans="1:14">
      <c r="A1019" s="8">
        <f t="shared" si="15"/>
        <v>545</v>
      </c>
      <c r="B1019" s="139" t="s">
        <v>2485</v>
      </c>
      <c r="C1019" s="140" t="s">
        <v>2498</v>
      </c>
      <c r="D1019" s="139" t="s">
        <v>41</v>
      </c>
      <c r="E1019" s="142"/>
      <c r="F1019" s="142"/>
      <c r="G1019" s="142"/>
      <c r="H1019" s="128" t="s">
        <v>2037</v>
      </c>
      <c r="I1019" s="141" t="s">
        <v>2499</v>
      </c>
      <c r="J1019" s="141" t="s">
        <v>2080</v>
      </c>
      <c r="K1019" s="145"/>
      <c r="L1019" s="145"/>
      <c r="M1019" s="145"/>
      <c r="N1019" s="146"/>
    </row>
    <row r="1020" ht="60" customHeight="true" spans="1:14">
      <c r="A1020" s="8">
        <f t="shared" si="15"/>
        <v>545</v>
      </c>
      <c r="B1020" s="139" t="s">
        <v>2485</v>
      </c>
      <c r="C1020" s="140" t="s">
        <v>2500</v>
      </c>
      <c r="D1020" s="139" t="s">
        <v>41</v>
      </c>
      <c r="E1020" s="142"/>
      <c r="F1020" s="142"/>
      <c r="G1020" s="142"/>
      <c r="H1020" s="128" t="s">
        <v>2037</v>
      </c>
      <c r="I1020" s="141" t="s">
        <v>2501</v>
      </c>
      <c r="J1020" s="141" t="s">
        <v>2080</v>
      </c>
      <c r="K1020" s="145"/>
      <c r="L1020" s="145"/>
      <c r="M1020" s="145"/>
      <c r="N1020" s="146"/>
    </row>
    <row r="1021" ht="60" customHeight="true" spans="1:14">
      <c r="A1021" s="8">
        <f t="shared" si="15"/>
        <v>545</v>
      </c>
      <c r="B1021" s="128" t="s">
        <v>2485</v>
      </c>
      <c r="C1021" s="141" t="s">
        <v>2502</v>
      </c>
      <c r="D1021" s="141" t="s">
        <v>41</v>
      </c>
      <c r="E1021" s="141"/>
      <c r="F1021" s="141"/>
      <c r="G1021" s="141"/>
      <c r="H1021" s="128" t="s">
        <v>2490</v>
      </c>
      <c r="I1021" s="141" t="s">
        <v>2503</v>
      </c>
      <c r="J1021" s="141" t="s">
        <v>2488</v>
      </c>
      <c r="K1021" s="141"/>
      <c r="L1021" s="141"/>
      <c r="M1021" s="141"/>
      <c r="N1021" s="141"/>
    </row>
    <row r="1022" ht="60" customHeight="true" spans="1:14">
      <c r="A1022" s="8">
        <f t="shared" si="15"/>
        <v>545</v>
      </c>
      <c r="B1022" s="139" t="s">
        <v>2485</v>
      </c>
      <c r="C1022" s="140" t="s">
        <v>2504</v>
      </c>
      <c r="D1022" s="139" t="s">
        <v>41</v>
      </c>
      <c r="E1022" s="142"/>
      <c r="F1022" s="142"/>
      <c r="G1022" s="142"/>
      <c r="H1022" s="128" t="s">
        <v>2037</v>
      </c>
      <c r="I1022" s="141" t="s">
        <v>2505</v>
      </c>
      <c r="J1022" s="146" t="s">
        <v>2488</v>
      </c>
      <c r="K1022" s="146"/>
      <c r="L1022" s="146"/>
      <c r="M1022" s="146"/>
      <c r="N1022" s="146"/>
    </row>
    <row r="1023" ht="60" customHeight="true" spans="1:14">
      <c r="A1023" s="8">
        <f t="shared" si="15"/>
        <v>545</v>
      </c>
      <c r="B1023" s="139" t="s">
        <v>2485</v>
      </c>
      <c r="C1023" s="140" t="s">
        <v>2506</v>
      </c>
      <c r="D1023" s="139" t="s">
        <v>41</v>
      </c>
      <c r="E1023" s="142"/>
      <c r="F1023" s="142"/>
      <c r="G1023" s="142"/>
      <c r="H1023" s="128" t="s">
        <v>2037</v>
      </c>
      <c r="I1023" s="141" t="s">
        <v>2507</v>
      </c>
      <c r="J1023" s="146" t="s">
        <v>2488</v>
      </c>
      <c r="K1023" s="146"/>
      <c r="L1023" s="146"/>
      <c r="M1023" s="146"/>
      <c r="N1023" s="146"/>
    </row>
    <row r="1024" ht="60" customHeight="true" spans="1:14">
      <c r="A1024" s="8">
        <f t="shared" si="15"/>
        <v>545</v>
      </c>
      <c r="B1024" s="139" t="s">
        <v>2485</v>
      </c>
      <c r="C1024" s="140" t="s">
        <v>2508</v>
      </c>
      <c r="D1024" s="139" t="s">
        <v>41</v>
      </c>
      <c r="E1024" s="142"/>
      <c r="F1024" s="142"/>
      <c r="G1024" s="142"/>
      <c r="H1024" s="128" t="s">
        <v>2037</v>
      </c>
      <c r="I1024" s="141" t="s">
        <v>2509</v>
      </c>
      <c r="J1024" s="146" t="s">
        <v>2488</v>
      </c>
      <c r="K1024" s="146"/>
      <c r="L1024" s="146"/>
      <c r="M1024" s="146"/>
      <c r="N1024" s="146"/>
    </row>
    <row r="1025" ht="60" customHeight="true" spans="1:14">
      <c r="A1025" s="8">
        <f t="shared" si="15"/>
        <v>545</v>
      </c>
      <c r="B1025" s="139" t="s">
        <v>2485</v>
      </c>
      <c r="C1025" s="140" t="s">
        <v>2510</v>
      </c>
      <c r="D1025" s="139" t="s">
        <v>41</v>
      </c>
      <c r="E1025" s="142"/>
      <c r="F1025" s="142"/>
      <c r="G1025" s="142"/>
      <c r="H1025" s="128" t="s">
        <v>2037</v>
      </c>
      <c r="I1025" s="141" t="s">
        <v>2511</v>
      </c>
      <c r="J1025" s="146" t="s">
        <v>2488</v>
      </c>
      <c r="K1025" s="146"/>
      <c r="L1025" s="146"/>
      <c r="M1025" s="146"/>
      <c r="N1025" s="146"/>
    </row>
    <row r="1026" ht="60" customHeight="true" spans="1:14">
      <c r="A1026" s="8">
        <f t="shared" si="15"/>
        <v>546</v>
      </c>
      <c r="B1026" s="139" t="s">
        <v>2512</v>
      </c>
      <c r="C1026" s="140" t="s">
        <v>2513</v>
      </c>
      <c r="D1026" s="139" t="s">
        <v>41</v>
      </c>
      <c r="E1026" s="142"/>
      <c r="F1026" s="142"/>
      <c r="G1026" s="142"/>
      <c r="H1026" s="128" t="s">
        <v>2037</v>
      </c>
      <c r="I1026" s="141" t="s">
        <v>2514</v>
      </c>
      <c r="J1026" s="141" t="s">
        <v>2080</v>
      </c>
      <c r="K1026" s="145"/>
      <c r="L1026" s="145"/>
      <c r="M1026" s="145"/>
      <c r="N1026" s="146"/>
    </row>
    <row r="1027" ht="60" customHeight="true" spans="1:14">
      <c r="A1027" s="8">
        <f t="shared" si="15"/>
        <v>546</v>
      </c>
      <c r="B1027" s="139" t="s">
        <v>2512</v>
      </c>
      <c r="C1027" s="140" t="s">
        <v>2515</v>
      </c>
      <c r="D1027" s="139" t="s">
        <v>41</v>
      </c>
      <c r="E1027" s="142"/>
      <c r="F1027" s="142"/>
      <c r="G1027" s="142"/>
      <c r="H1027" s="128" t="s">
        <v>2037</v>
      </c>
      <c r="I1027" s="141" t="s">
        <v>2516</v>
      </c>
      <c r="J1027" s="141" t="s">
        <v>2080</v>
      </c>
      <c r="K1027" s="145"/>
      <c r="L1027" s="145"/>
      <c r="M1027" s="145"/>
      <c r="N1027" s="146"/>
    </row>
    <row r="1028" ht="60" customHeight="true" spans="1:14">
      <c r="A1028" s="8">
        <f t="shared" si="15"/>
        <v>547</v>
      </c>
      <c r="B1028" s="139" t="s">
        <v>2517</v>
      </c>
      <c r="C1028" s="140" t="s">
        <v>2518</v>
      </c>
      <c r="D1028" s="139" t="s">
        <v>41</v>
      </c>
      <c r="E1028" s="142"/>
      <c r="F1028" s="142"/>
      <c r="G1028" s="142"/>
      <c r="H1028" s="128" t="s">
        <v>2037</v>
      </c>
      <c r="I1028" s="141" t="s">
        <v>2519</v>
      </c>
      <c r="J1028" s="141" t="s">
        <v>2080</v>
      </c>
      <c r="K1028" s="145"/>
      <c r="L1028" s="145"/>
      <c r="M1028" s="145"/>
      <c r="N1028" s="146"/>
    </row>
    <row r="1029" ht="60" customHeight="true" spans="1:14">
      <c r="A1029" s="8">
        <f t="shared" ref="A1029:A1092" si="16">A1028+IF((B1028=B1029),0,1)</f>
        <v>547</v>
      </c>
      <c r="B1029" s="139" t="s">
        <v>2517</v>
      </c>
      <c r="C1029" s="140" t="s">
        <v>2520</v>
      </c>
      <c r="D1029" s="139" t="s">
        <v>41</v>
      </c>
      <c r="E1029" s="142"/>
      <c r="F1029" s="142"/>
      <c r="G1029" s="142"/>
      <c r="H1029" s="128" t="s">
        <v>2037</v>
      </c>
      <c r="I1029" s="141" t="s">
        <v>2521</v>
      </c>
      <c r="J1029" s="141" t="s">
        <v>2080</v>
      </c>
      <c r="K1029" s="145"/>
      <c r="L1029" s="145"/>
      <c r="M1029" s="145"/>
      <c r="N1029" s="146"/>
    </row>
    <row r="1030" ht="60" customHeight="true" spans="1:14">
      <c r="A1030" s="8">
        <f t="shared" si="16"/>
        <v>547</v>
      </c>
      <c r="B1030" s="139" t="s">
        <v>2517</v>
      </c>
      <c r="C1030" s="140" t="s">
        <v>2522</v>
      </c>
      <c r="D1030" s="139" t="s">
        <v>41</v>
      </c>
      <c r="E1030" s="142"/>
      <c r="F1030" s="142"/>
      <c r="G1030" s="142"/>
      <c r="H1030" s="128" t="s">
        <v>2037</v>
      </c>
      <c r="I1030" s="141" t="s">
        <v>2523</v>
      </c>
      <c r="J1030" s="141" t="s">
        <v>2080</v>
      </c>
      <c r="K1030" s="145"/>
      <c r="L1030" s="145"/>
      <c r="M1030" s="145"/>
      <c r="N1030" s="146"/>
    </row>
    <row r="1031" ht="60" customHeight="true" spans="1:14">
      <c r="A1031" s="8">
        <f t="shared" si="16"/>
        <v>548</v>
      </c>
      <c r="B1031" s="132" t="s">
        <v>2524</v>
      </c>
      <c r="C1031" s="133" t="s">
        <v>2525</v>
      </c>
      <c r="D1031" s="132" t="s">
        <v>41</v>
      </c>
      <c r="E1031" s="124"/>
      <c r="F1031" s="124"/>
      <c r="G1031" s="124"/>
      <c r="H1031" s="122" t="s">
        <v>2037</v>
      </c>
      <c r="I1031" s="123" t="s">
        <v>2526</v>
      </c>
      <c r="J1031" s="123" t="s">
        <v>2080</v>
      </c>
      <c r="K1031" s="130"/>
      <c r="L1031" s="130"/>
      <c r="M1031" s="130"/>
      <c r="N1031" s="122"/>
    </row>
    <row r="1032" ht="60" customHeight="true" spans="1:14">
      <c r="A1032" s="8">
        <f t="shared" si="16"/>
        <v>548</v>
      </c>
      <c r="B1032" s="132" t="s">
        <v>2524</v>
      </c>
      <c r="C1032" s="133" t="s">
        <v>2527</v>
      </c>
      <c r="D1032" s="132" t="s">
        <v>41</v>
      </c>
      <c r="E1032" s="124"/>
      <c r="F1032" s="124"/>
      <c r="G1032" s="124"/>
      <c r="H1032" s="122" t="s">
        <v>2037</v>
      </c>
      <c r="I1032" s="123" t="s">
        <v>2528</v>
      </c>
      <c r="J1032" s="123" t="s">
        <v>2080</v>
      </c>
      <c r="K1032" s="130"/>
      <c r="L1032" s="130"/>
      <c r="M1032" s="130"/>
      <c r="N1032" s="122"/>
    </row>
    <row r="1033" ht="60" customHeight="true" spans="1:14">
      <c r="A1033" s="8">
        <f t="shared" si="16"/>
        <v>549</v>
      </c>
      <c r="B1033" s="132" t="s">
        <v>2529</v>
      </c>
      <c r="C1033" s="133"/>
      <c r="D1033" s="132" t="s">
        <v>41</v>
      </c>
      <c r="E1033" s="124"/>
      <c r="F1033" s="124"/>
      <c r="G1033" s="124"/>
      <c r="H1033" s="122" t="s">
        <v>2037</v>
      </c>
      <c r="I1033" s="123" t="s">
        <v>2530</v>
      </c>
      <c r="J1033" s="123" t="s">
        <v>2080</v>
      </c>
      <c r="K1033" s="130"/>
      <c r="L1033" s="130"/>
      <c r="M1033" s="130"/>
      <c r="N1033" s="122"/>
    </row>
    <row r="1034" ht="60" customHeight="true" spans="1:14">
      <c r="A1034" s="8">
        <f t="shared" si="16"/>
        <v>550</v>
      </c>
      <c r="B1034" s="132" t="s">
        <v>2531</v>
      </c>
      <c r="C1034" s="133"/>
      <c r="D1034" s="132" t="s">
        <v>41</v>
      </c>
      <c r="E1034" s="124"/>
      <c r="F1034" s="124"/>
      <c r="G1034" s="124"/>
      <c r="H1034" s="122" t="s">
        <v>2037</v>
      </c>
      <c r="I1034" s="123" t="s">
        <v>2532</v>
      </c>
      <c r="J1034" s="123" t="s">
        <v>2080</v>
      </c>
      <c r="K1034" s="130"/>
      <c r="L1034" s="130"/>
      <c r="M1034" s="130"/>
      <c r="N1034" s="122" t="s">
        <v>2533</v>
      </c>
    </row>
    <row r="1035" ht="60" customHeight="true" spans="1:14">
      <c r="A1035" s="8">
        <f t="shared" si="16"/>
        <v>551</v>
      </c>
      <c r="B1035" s="122" t="s">
        <v>2534</v>
      </c>
      <c r="C1035" s="123"/>
      <c r="D1035" s="122" t="s">
        <v>41</v>
      </c>
      <c r="E1035" s="124"/>
      <c r="F1035" s="124"/>
      <c r="G1035" s="124"/>
      <c r="H1035" s="122" t="s">
        <v>2037</v>
      </c>
      <c r="I1035" s="123" t="s">
        <v>2535</v>
      </c>
      <c r="J1035" s="123" t="s">
        <v>2080</v>
      </c>
      <c r="K1035" s="130"/>
      <c r="L1035" s="130"/>
      <c r="M1035" s="130"/>
      <c r="N1035" s="122" t="s">
        <v>2536</v>
      </c>
    </row>
    <row r="1036" ht="60" customHeight="true" spans="1:14">
      <c r="A1036" s="8">
        <f t="shared" si="16"/>
        <v>552</v>
      </c>
      <c r="B1036" s="122" t="s">
        <v>2537</v>
      </c>
      <c r="C1036" s="123" t="s">
        <v>2538</v>
      </c>
      <c r="D1036" s="122" t="s">
        <v>41</v>
      </c>
      <c r="E1036" s="124"/>
      <c r="F1036" s="124"/>
      <c r="G1036" s="124"/>
      <c r="H1036" s="122" t="s">
        <v>2037</v>
      </c>
      <c r="I1036" s="123" t="s">
        <v>2539</v>
      </c>
      <c r="J1036" s="123" t="s">
        <v>2080</v>
      </c>
      <c r="K1036" s="130"/>
      <c r="L1036" s="130"/>
      <c r="M1036" s="130"/>
      <c r="N1036" s="122"/>
    </row>
    <row r="1037" ht="60" customHeight="true" spans="1:14">
      <c r="A1037" s="8">
        <f t="shared" si="16"/>
        <v>552</v>
      </c>
      <c r="B1037" s="122" t="s">
        <v>2537</v>
      </c>
      <c r="C1037" s="123" t="s">
        <v>2540</v>
      </c>
      <c r="D1037" s="122" t="s">
        <v>41</v>
      </c>
      <c r="E1037" s="124"/>
      <c r="F1037" s="124"/>
      <c r="G1037" s="124"/>
      <c r="H1037" s="122" t="s">
        <v>2037</v>
      </c>
      <c r="I1037" s="123" t="s">
        <v>2541</v>
      </c>
      <c r="J1037" s="123" t="s">
        <v>2080</v>
      </c>
      <c r="K1037" s="130"/>
      <c r="L1037" s="130"/>
      <c r="M1037" s="130"/>
      <c r="N1037" s="122"/>
    </row>
    <row r="1038" ht="60" customHeight="true" spans="1:14">
      <c r="A1038" s="8">
        <f t="shared" si="16"/>
        <v>552</v>
      </c>
      <c r="B1038" s="122" t="s">
        <v>2537</v>
      </c>
      <c r="C1038" s="123" t="s">
        <v>2542</v>
      </c>
      <c r="D1038" s="122" t="s">
        <v>41</v>
      </c>
      <c r="E1038" s="124"/>
      <c r="F1038" s="124"/>
      <c r="G1038" s="124"/>
      <c r="H1038" s="122" t="s">
        <v>2037</v>
      </c>
      <c r="I1038" s="123" t="s">
        <v>2543</v>
      </c>
      <c r="J1038" s="123" t="s">
        <v>2080</v>
      </c>
      <c r="K1038" s="130"/>
      <c r="L1038" s="130"/>
      <c r="M1038" s="130"/>
      <c r="N1038" s="122"/>
    </row>
    <row r="1039" ht="60" customHeight="true" spans="1:14">
      <c r="A1039" s="8">
        <f t="shared" si="16"/>
        <v>552</v>
      </c>
      <c r="B1039" s="122" t="s">
        <v>2537</v>
      </c>
      <c r="C1039" s="123" t="s">
        <v>2544</v>
      </c>
      <c r="D1039" s="122" t="s">
        <v>41</v>
      </c>
      <c r="E1039" s="124"/>
      <c r="F1039" s="124"/>
      <c r="G1039" s="124"/>
      <c r="H1039" s="122" t="s">
        <v>2037</v>
      </c>
      <c r="I1039" s="123" t="s">
        <v>2545</v>
      </c>
      <c r="J1039" s="123" t="s">
        <v>2080</v>
      </c>
      <c r="K1039" s="130"/>
      <c r="L1039" s="130"/>
      <c r="M1039" s="130"/>
      <c r="N1039" s="122"/>
    </row>
    <row r="1040" ht="60" customHeight="true" spans="1:14">
      <c r="A1040" s="8">
        <f t="shared" si="16"/>
        <v>552</v>
      </c>
      <c r="B1040" s="122" t="s">
        <v>2537</v>
      </c>
      <c r="C1040" s="123" t="s">
        <v>2546</v>
      </c>
      <c r="D1040" s="122" t="s">
        <v>41</v>
      </c>
      <c r="E1040" s="124"/>
      <c r="F1040" s="124"/>
      <c r="G1040" s="124"/>
      <c r="H1040" s="122" t="s">
        <v>2037</v>
      </c>
      <c r="I1040" s="123" t="s">
        <v>2547</v>
      </c>
      <c r="J1040" s="123" t="s">
        <v>2080</v>
      </c>
      <c r="K1040" s="130"/>
      <c r="L1040" s="130"/>
      <c r="M1040" s="130"/>
      <c r="N1040" s="122"/>
    </row>
    <row r="1041" ht="60" customHeight="true" spans="1:14">
      <c r="A1041" s="8">
        <f t="shared" si="16"/>
        <v>553</v>
      </c>
      <c r="B1041" s="122" t="s">
        <v>2548</v>
      </c>
      <c r="C1041" s="123" t="s">
        <v>2549</v>
      </c>
      <c r="D1041" s="122" t="s">
        <v>41</v>
      </c>
      <c r="E1041" s="124"/>
      <c r="F1041" s="124"/>
      <c r="G1041" s="124"/>
      <c r="H1041" s="122" t="s">
        <v>2037</v>
      </c>
      <c r="I1041" s="123" t="s">
        <v>2550</v>
      </c>
      <c r="J1041" s="123" t="s">
        <v>2080</v>
      </c>
      <c r="K1041" s="130"/>
      <c r="L1041" s="130"/>
      <c r="M1041" s="130"/>
      <c r="N1041" s="122"/>
    </row>
    <row r="1042" ht="60" customHeight="true" spans="1:14">
      <c r="A1042" s="8">
        <f t="shared" si="16"/>
        <v>553</v>
      </c>
      <c r="B1042" s="122" t="s">
        <v>2548</v>
      </c>
      <c r="C1042" s="123" t="s">
        <v>2551</v>
      </c>
      <c r="D1042" s="122" t="s">
        <v>41</v>
      </c>
      <c r="E1042" s="124"/>
      <c r="F1042" s="124"/>
      <c r="G1042" s="124"/>
      <c r="H1042" s="122" t="s">
        <v>2037</v>
      </c>
      <c r="I1042" s="123" t="s">
        <v>2552</v>
      </c>
      <c r="J1042" s="123" t="s">
        <v>2080</v>
      </c>
      <c r="K1042" s="130"/>
      <c r="L1042" s="130"/>
      <c r="M1042" s="130"/>
      <c r="N1042" s="122" t="s">
        <v>2482</v>
      </c>
    </row>
    <row r="1043" ht="60" customHeight="true" spans="1:14">
      <c r="A1043" s="8">
        <f t="shared" si="16"/>
        <v>554</v>
      </c>
      <c r="B1043" s="122" t="s">
        <v>2553</v>
      </c>
      <c r="C1043" s="123" t="s">
        <v>2554</v>
      </c>
      <c r="D1043" s="122" t="s">
        <v>41</v>
      </c>
      <c r="E1043" s="124"/>
      <c r="F1043" s="124"/>
      <c r="G1043" s="124"/>
      <c r="H1043" s="122" t="s">
        <v>2037</v>
      </c>
      <c r="I1043" s="123" t="s">
        <v>2555</v>
      </c>
      <c r="J1043" s="123" t="s">
        <v>2080</v>
      </c>
      <c r="K1043" s="130"/>
      <c r="L1043" s="130"/>
      <c r="M1043" s="130"/>
      <c r="N1043" s="122" t="s">
        <v>2482</v>
      </c>
    </row>
    <row r="1044" ht="60" customHeight="true" spans="1:14">
      <c r="A1044" s="8">
        <f t="shared" si="16"/>
        <v>554</v>
      </c>
      <c r="B1044" s="122" t="s">
        <v>2553</v>
      </c>
      <c r="C1044" s="123" t="s">
        <v>2556</v>
      </c>
      <c r="D1044" s="122" t="s">
        <v>41</v>
      </c>
      <c r="E1044" s="124"/>
      <c r="F1044" s="124"/>
      <c r="G1044" s="124"/>
      <c r="H1044" s="122" t="s">
        <v>2037</v>
      </c>
      <c r="I1044" s="123" t="s">
        <v>2557</v>
      </c>
      <c r="J1044" s="123" t="s">
        <v>2080</v>
      </c>
      <c r="K1044" s="130"/>
      <c r="L1044" s="130"/>
      <c r="M1044" s="130"/>
      <c r="N1044" s="122" t="s">
        <v>2482</v>
      </c>
    </row>
    <row r="1045" ht="60" customHeight="true" spans="1:14">
      <c r="A1045" s="8">
        <f t="shared" si="16"/>
        <v>554</v>
      </c>
      <c r="B1045" s="122" t="s">
        <v>2553</v>
      </c>
      <c r="C1045" s="123" t="s">
        <v>2558</v>
      </c>
      <c r="D1045" s="122" t="s">
        <v>41</v>
      </c>
      <c r="E1045" s="124"/>
      <c r="F1045" s="124"/>
      <c r="G1045" s="124"/>
      <c r="H1045" s="122" t="s">
        <v>2037</v>
      </c>
      <c r="I1045" s="123" t="s">
        <v>2559</v>
      </c>
      <c r="J1045" s="123" t="s">
        <v>2080</v>
      </c>
      <c r="K1045" s="130"/>
      <c r="L1045" s="130"/>
      <c r="M1045" s="130"/>
      <c r="N1045" s="122" t="s">
        <v>2482</v>
      </c>
    </row>
    <row r="1046" ht="60" customHeight="true" spans="1:14">
      <c r="A1046" s="8">
        <f t="shared" si="16"/>
        <v>554</v>
      </c>
      <c r="B1046" s="122" t="s">
        <v>2553</v>
      </c>
      <c r="C1046" s="123" t="s">
        <v>2560</v>
      </c>
      <c r="D1046" s="122" t="s">
        <v>41</v>
      </c>
      <c r="E1046" s="124"/>
      <c r="F1046" s="124"/>
      <c r="G1046" s="124"/>
      <c r="H1046" s="122" t="s">
        <v>2037</v>
      </c>
      <c r="I1046" s="123" t="s">
        <v>2561</v>
      </c>
      <c r="J1046" s="123" t="s">
        <v>2080</v>
      </c>
      <c r="K1046" s="130"/>
      <c r="L1046" s="130"/>
      <c r="M1046" s="130"/>
      <c r="N1046" s="122" t="s">
        <v>2482</v>
      </c>
    </row>
    <row r="1047" ht="60" customHeight="true" spans="1:14">
      <c r="A1047" s="8">
        <f t="shared" si="16"/>
        <v>554</v>
      </c>
      <c r="B1047" s="122" t="s">
        <v>2553</v>
      </c>
      <c r="C1047" s="123" t="s">
        <v>2562</v>
      </c>
      <c r="D1047" s="122" t="s">
        <v>41</v>
      </c>
      <c r="E1047" s="124"/>
      <c r="F1047" s="124"/>
      <c r="G1047" s="124"/>
      <c r="H1047" s="122" t="s">
        <v>2037</v>
      </c>
      <c r="I1047" s="123" t="s">
        <v>2563</v>
      </c>
      <c r="J1047" s="123" t="s">
        <v>2080</v>
      </c>
      <c r="K1047" s="130"/>
      <c r="L1047" s="130"/>
      <c r="M1047" s="130"/>
      <c r="N1047" s="122" t="s">
        <v>2482</v>
      </c>
    </row>
    <row r="1048" ht="60" customHeight="true" spans="1:14">
      <c r="A1048" s="8">
        <f t="shared" si="16"/>
        <v>554</v>
      </c>
      <c r="B1048" s="122" t="s">
        <v>2553</v>
      </c>
      <c r="C1048" s="123" t="s">
        <v>2564</v>
      </c>
      <c r="D1048" s="122" t="s">
        <v>41</v>
      </c>
      <c r="E1048" s="124"/>
      <c r="F1048" s="124"/>
      <c r="G1048" s="124"/>
      <c r="H1048" s="122" t="s">
        <v>2037</v>
      </c>
      <c r="I1048" s="123" t="s">
        <v>2565</v>
      </c>
      <c r="J1048" s="123" t="s">
        <v>2080</v>
      </c>
      <c r="K1048" s="130"/>
      <c r="L1048" s="130"/>
      <c r="M1048" s="130"/>
      <c r="N1048" s="122"/>
    </row>
    <row r="1049" ht="60" customHeight="true" spans="1:14">
      <c r="A1049" s="8">
        <f t="shared" si="16"/>
        <v>554</v>
      </c>
      <c r="B1049" s="122" t="s">
        <v>2553</v>
      </c>
      <c r="C1049" s="123" t="s">
        <v>2566</v>
      </c>
      <c r="D1049" s="122" t="s">
        <v>41</v>
      </c>
      <c r="E1049" s="124"/>
      <c r="F1049" s="124"/>
      <c r="G1049" s="124"/>
      <c r="H1049" s="122" t="s">
        <v>2037</v>
      </c>
      <c r="I1049" s="123" t="s">
        <v>2567</v>
      </c>
      <c r="J1049" s="123" t="s">
        <v>2080</v>
      </c>
      <c r="K1049" s="130"/>
      <c r="L1049" s="130"/>
      <c r="M1049" s="130"/>
      <c r="N1049" s="122"/>
    </row>
    <row r="1050" ht="60" customHeight="true" spans="1:14">
      <c r="A1050" s="8">
        <f t="shared" si="16"/>
        <v>554</v>
      </c>
      <c r="B1050" s="122" t="s">
        <v>2553</v>
      </c>
      <c r="C1050" s="123" t="s">
        <v>2568</v>
      </c>
      <c r="D1050" s="122" t="s">
        <v>41</v>
      </c>
      <c r="E1050" s="124"/>
      <c r="F1050" s="124"/>
      <c r="G1050" s="124"/>
      <c r="H1050" s="122" t="s">
        <v>2037</v>
      </c>
      <c r="I1050" s="123" t="s">
        <v>2569</v>
      </c>
      <c r="J1050" s="123" t="s">
        <v>2080</v>
      </c>
      <c r="K1050" s="130"/>
      <c r="L1050" s="130"/>
      <c r="M1050" s="130"/>
      <c r="N1050" s="122"/>
    </row>
    <row r="1051" ht="60" customHeight="true" spans="1:14">
      <c r="A1051" s="8">
        <f t="shared" si="16"/>
        <v>554</v>
      </c>
      <c r="B1051" s="122" t="s">
        <v>2553</v>
      </c>
      <c r="C1051" s="123" t="s">
        <v>2570</v>
      </c>
      <c r="D1051" s="122" t="s">
        <v>41</v>
      </c>
      <c r="E1051" s="124"/>
      <c r="F1051" s="124"/>
      <c r="G1051" s="124"/>
      <c r="H1051" s="122" t="s">
        <v>2037</v>
      </c>
      <c r="I1051" s="123" t="s">
        <v>2571</v>
      </c>
      <c r="J1051" s="123" t="s">
        <v>2080</v>
      </c>
      <c r="K1051" s="130"/>
      <c r="L1051" s="130"/>
      <c r="M1051" s="130"/>
      <c r="N1051" s="122"/>
    </row>
    <row r="1052" ht="60" customHeight="true" spans="1:14">
      <c r="A1052" s="8">
        <f t="shared" si="16"/>
        <v>554</v>
      </c>
      <c r="B1052" s="122" t="s">
        <v>2553</v>
      </c>
      <c r="C1052" s="123" t="s">
        <v>2572</v>
      </c>
      <c r="D1052" s="122" t="s">
        <v>41</v>
      </c>
      <c r="E1052" s="124"/>
      <c r="F1052" s="124"/>
      <c r="G1052" s="124"/>
      <c r="H1052" s="122" t="s">
        <v>2037</v>
      </c>
      <c r="I1052" s="123" t="s">
        <v>2573</v>
      </c>
      <c r="J1052" s="123" t="s">
        <v>2080</v>
      </c>
      <c r="K1052" s="130"/>
      <c r="L1052" s="130"/>
      <c r="M1052" s="130"/>
      <c r="N1052" s="122"/>
    </row>
    <row r="1053" ht="60" customHeight="true" spans="1:14">
      <c r="A1053" s="8">
        <f t="shared" si="16"/>
        <v>554</v>
      </c>
      <c r="B1053" s="122" t="s">
        <v>2553</v>
      </c>
      <c r="C1053" s="123" t="s">
        <v>2574</v>
      </c>
      <c r="D1053" s="122" t="s">
        <v>41</v>
      </c>
      <c r="E1053" s="124"/>
      <c r="F1053" s="124"/>
      <c r="G1053" s="124"/>
      <c r="H1053" s="122" t="s">
        <v>2037</v>
      </c>
      <c r="I1053" s="123" t="s">
        <v>2575</v>
      </c>
      <c r="J1053" s="123" t="s">
        <v>2080</v>
      </c>
      <c r="K1053" s="130"/>
      <c r="L1053" s="130"/>
      <c r="M1053" s="130"/>
      <c r="N1053" s="122"/>
    </row>
    <row r="1054" ht="60" customHeight="true" spans="1:14">
      <c r="A1054" s="8">
        <f t="shared" si="16"/>
        <v>554</v>
      </c>
      <c r="B1054" s="122" t="s">
        <v>2553</v>
      </c>
      <c r="C1054" s="123" t="s">
        <v>2576</v>
      </c>
      <c r="D1054" s="122" t="s">
        <v>41</v>
      </c>
      <c r="E1054" s="124"/>
      <c r="F1054" s="124"/>
      <c r="G1054" s="124"/>
      <c r="H1054" s="122" t="s">
        <v>2037</v>
      </c>
      <c r="I1054" s="123" t="s">
        <v>2577</v>
      </c>
      <c r="J1054" s="123" t="s">
        <v>2080</v>
      </c>
      <c r="K1054" s="130"/>
      <c r="L1054" s="130"/>
      <c r="M1054" s="130"/>
      <c r="N1054" s="122"/>
    </row>
    <row r="1055" ht="60" customHeight="true" spans="1:14">
      <c r="A1055" s="8">
        <f t="shared" si="16"/>
        <v>555</v>
      </c>
      <c r="B1055" s="122" t="s">
        <v>2578</v>
      </c>
      <c r="C1055" s="123" t="s">
        <v>2579</v>
      </c>
      <c r="D1055" s="122" t="s">
        <v>41</v>
      </c>
      <c r="E1055" s="124"/>
      <c r="F1055" s="124"/>
      <c r="G1055" s="124"/>
      <c r="H1055" s="122" t="s">
        <v>2037</v>
      </c>
      <c r="I1055" s="123" t="s">
        <v>2580</v>
      </c>
      <c r="J1055" s="123" t="s">
        <v>2080</v>
      </c>
      <c r="K1055" s="130"/>
      <c r="L1055" s="130"/>
      <c r="M1055" s="130"/>
      <c r="N1055" s="122"/>
    </row>
    <row r="1056" ht="60" customHeight="true" spans="1:14">
      <c r="A1056" s="8">
        <f t="shared" si="16"/>
        <v>555</v>
      </c>
      <c r="B1056" s="122" t="s">
        <v>2578</v>
      </c>
      <c r="C1056" s="123" t="s">
        <v>2581</v>
      </c>
      <c r="D1056" s="122" t="s">
        <v>41</v>
      </c>
      <c r="E1056" s="124"/>
      <c r="F1056" s="124"/>
      <c r="G1056" s="124"/>
      <c r="H1056" s="122" t="s">
        <v>2037</v>
      </c>
      <c r="I1056" s="123" t="s">
        <v>2582</v>
      </c>
      <c r="J1056" s="123" t="s">
        <v>2080</v>
      </c>
      <c r="K1056" s="130"/>
      <c r="L1056" s="130"/>
      <c r="M1056" s="130"/>
      <c r="N1056" s="122"/>
    </row>
    <row r="1057" ht="60" customHeight="true" spans="1:14">
      <c r="A1057" s="8">
        <f t="shared" si="16"/>
        <v>555</v>
      </c>
      <c r="B1057" s="122" t="s">
        <v>2578</v>
      </c>
      <c r="C1057" s="123" t="s">
        <v>2583</v>
      </c>
      <c r="D1057" s="122" t="s">
        <v>41</v>
      </c>
      <c r="E1057" s="124"/>
      <c r="F1057" s="124"/>
      <c r="G1057" s="124"/>
      <c r="H1057" s="122" t="s">
        <v>2037</v>
      </c>
      <c r="I1057" s="123" t="s">
        <v>2584</v>
      </c>
      <c r="J1057" s="123" t="s">
        <v>2080</v>
      </c>
      <c r="K1057" s="130"/>
      <c r="L1057" s="130"/>
      <c r="M1057" s="130"/>
      <c r="N1057" s="122"/>
    </row>
    <row r="1058" ht="60" customHeight="true" spans="1:14">
      <c r="A1058" s="8">
        <f t="shared" si="16"/>
        <v>555</v>
      </c>
      <c r="B1058" s="122" t="s">
        <v>2578</v>
      </c>
      <c r="C1058" s="123" t="s">
        <v>2585</v>
      </c>
      <c r="D1058" s="122" t="s">
        <v>41</v>
      </c>
      <c r="E1058" s="124"/>
      <c r="F1058" s="124"/>
      <c r="G1058" s="124"/>
      <c r="H1058" s="122" t="s">
        <v>2037</v>
      </c>
      <c r="I1058" s="123" t="s">
        <v>2586</v>
      </c>
      <c r="J1058" s="123" t="s">
        <v>2080</v>
      </c>
      <c r="K1058" s="130"/>
      <c r="L1058" s="130"/>
      <c r="M1058" s="130"/>
      <c r="N1058" s="122"/>
    </row>
    <row r="1059" ht="60" customHeight="true" spans="1:14">
      <c r="A1059" s="8">
        <f t="shared" si="16"/>
        <v>555</v>
      </c>
      <c r="B1059" s="122" t="s">
        <v>2578</v>
      </c>
      <c r="C1059" s="123" t="s">
        <v>2587</v>
      </c>
      <c r="D1059" s="122" t="s">
        <v>41</v>
      </c>
      <c r="E1059" s="124"/>
      <c r="F1059" s="124"/>
      <c r="G1059" s="124"/>
      <c r="H1059" s="122" t="s">
        <v>2037</v>
      </c>
      <c r="I1059" s="123" t="s">
        <v>2588</v>
      </c>
      <c r="J1059" s="123" t="s">
        <v>2080</v>
      </c>
      <c r="K1059" s="130"/>
      <c r="L1059" s="130"/>
      <c r="M1059" s="130"/>
      <c r="N1059" s="122"/>
    </row>
    <row r="1060" ht="60" customHeight="true" spans="1:14">
      <c r="A1060" s="8">
        <f t="shared" si="16"/>
        <v>555</v>
      </c>
      <c r="B1060" s="122" t="s">
        <v>2578</v>
      </c>
      <c r="C1060" s="123" t="s">
        <v>2589</v>
      </c>
      <c r="D1060" s="122" t="s">
        <v>41</v>
      </c>
      <c r="E1060" s="124"/>
      <c r="F1060" s="124"/>
      <c r="G1060" s="124"/>
      <c r="H1060" s="122" t="s">
        <v>2037</v>
      </c>
      <c r="I1060" s="123" t="s">
        <v>2590</v>
      </c>
      <c r="J1060" s="123" t="s">
        <v>2080</v>
      </c>
      <c r="K1060" s="130"/>
      <c r="L1060" s="130"/>
      <c r="M1060" s="130"/>
      <c r="N1060" s="122"/>
    </row>
    <row r="1061" ht="60" customHeight="true" spans="1:14">
      <c r="A1061" s="8">
        <f t="shared" si="16"/>
        <v>555</v>
      </c>
      <c r="B1061" s="122" t="s">
        <v>2578</v>
      </c>
      <c r="C1061" s="123" t="s">
        <v>2591</v>
      </c>
      <c r="D1061" s="122" t="s">
        <v>41</v>
      </c>
      <c r="E1061" s="124"/>
      <c r="F1061" s="124"/>
      <c r="G1061" s="124"/>
      <c r="H1061" s="122" t="s">
        <v>2037</v>
      </c>
      <c r="I1061" s="123" t="s">
        <v>2592</v>
      </c>
      <c r="J1061" s="123" t="s">
        <v>2080</v>
      </c>
      <c r="K1061" s="130"/>
      <c r="L1061" s="130"/>
      <c r="M1061" s="130"/>
      <c r="N1061" s="122"/>
    </row>
    <row r="1062" ht="60" customHeight="true" spans="1:14">
      <c r="A1062" s="8">
        <f t="shared" si="16"/>
        <v>555</v>
      </c>
      <c r="B1062" s="122" t="s">
        <v>2578</v>
      </c>
      <c r="C1062" s="123" t="s">
        <v>2593</v>
      </c>
      <c r="D1062" s="122" t="s">
        <v>41</v>
      </c>
      <c r="E1062" s="124"/>
      <c r="F1062" s="124"/>
      <c r="G1062" s="124"/>
      <c r="H1062" s="122" t="s">
        <v>2037</v>
      </c>
      <c r="I1062" s="123" t="s">
        <v>2594</v>
      </c>
      <c r="J1062" s="123" t="s">
        <v>2080</v>
      </c>
      <c r="K1062" s="130"/>
      <c r="L1062" s="130"/>
      <c r="M1062" s="130"/>
      <c r="N1062" s="122"/>
    </row>
    <row r="1063" ht="60" customHeight="true" spans="1:14">
      <c r="A1063" s="8">
        <f t="shared" si="16"/>
        <v>555</v>
      </c>
      <c r="B1063" s="122" t="s">
        <v>2578</v>
      </c>
      <c r="C1063" s="123" t="s">
        <v>2595</v>
      </c>
      <c r="D1063" s="122" t="s">
        <v>41</v>
      </c>
      <c r="E1063" s="124"/>
      <c r="F1063" s="124"/>
      <c r="G1063" s="124"/>
      <c r="H1063" s="122" t="s">
        <v>2037</v>
      </c>
      <c r="I1063" s="123" t="s">
        <v>2596</v>
      </c>
      <c r="J1063" s="123" t="s">
        <v>2080</v>
      </c>
      <c r="K1063" s="130"/>
      <c r="L1063" s="130"/>
      <c r="M1063" s="130"/>
      <c r="N1063" s="122"/>
    </row>
    <row r="1064" ht="60" customHeight="true" spans="1:14">
      <c r="A1064" s="8">
        <f t="shared" si="16"/>
        <v>555</v>
      </c>
      <c r="B1064" s="122" t="s">
        <v>2578</v>
      </c>
      <c r="C1064" s="123" t="s">
        <v>2597</v>
      </c>
      <c r="D1064" s="122" t="s">
        <v>41</v>
      </c>
      <c r="E1064" s="124"/>
      <c r="F1064" s="124"/>
      <c r="G1064" s="124"/>
      <c r="H1064" s="122" t="s">
        <v>2037</v>
      </c>
      <c r="I1064" s="123" t="s">
        <v>2598</v>
      </c>
      <c r="J1064" s="123" t="s">
        <v>2080</v>
      </c>
      <c r="K1064" s="130"/>
      <c r="L1064" s="130"/>
      <c r="M1064" s="130"/>
      <c r="N1064" s="122"/>
    </row>
    <row r="1065" ht="60" customHeight="true" spans="1:14">
      <c r="A1065" s="8">
        <f t="shared" si="16"/>
        <v>556</v>
      </c>
      <c r="B1065" s="122" t="s">
        <v>2599</v>
      </c>
      <c r="C1065" s="123" t="s">
        <v>2600</v>
      </c>
      <c r="D1065" s="122" t="s">
        <v>41</v>
      </c>
      <c r="E1065" s="124"/>
      <c r="F1065" s="124"/>
      <c r="G1065" s="124"/>
      <c r="H1065" s="122" t="s">
        <v>2037</v>
      </c>
      <c r="I1065" s="123" t="s">
        <v>2601</v>
      </c>
      <c r="J1065" s="123" t="s">
        <v>2080</v>
      </c>
      <c r="K1065" s="130"/>
      <c r="L1065" s="130"/>
      <c r="M1065" s="130"/>
      <c r="N1065" s="122"/>
    </row>
    <row r="1066" ht="60" customHeight="true" spans="1:14">
      <c r="A1066" s="8">
        <f t="shared" si="16"/>
        <v>556</v>
      </c>
      <c r="B1066" s="122" t="s">
        <v>2599</v>
      </c>
      <c r="C1066" s="123" t="s">
        <v>2602</v>
      </c>
      <c r="D1066" s="122" t="s">
        <v>41</v>
      </c>
      <c r="E1066" s="124"/>
      <c r="F1066" s="124"/>
      <c r="G1066" s="124"/>
      <c r="H1066" s="122" t="s">
        <v>2037</v>
      </c>
      <c r="I1066" s="123" t="s">
        <v>2603</v>
      </c>
      <c r="J1066" s="123" t="s">
        <v>2080</v>
      </c>
      <c r="K1066" s="130"/>
      <c r="L1066" s="130"/>
      <c r="M1066" s="130"/>
      <c r="N1066" s="122"/>
    </row>
    <row r="1067" ht="60" customHeight="true" spans="1:14">
      <c r="A1067" s="8">
        <f t="shared" si="16"/>
        <v>556</v>
      </c>
      <c r="B1067" s="122" t="s">
        <v>2599</v>
      </c>
      <c r="C1067" s="123" t="s">
        <v>2604</v>
      </c>
      <c r="D1067" s="122" t="s">
        <v>41</v>
      </c>
      <c r="E1067" s="124"/>
      <c r="F1067" s="124"/>
      <c r="G1067" s="124"/>
      <c r="H1067" s="122" t="s">
        <v>2037</v>
      </c>
      <c r="I1067" s="123" t="s">
        <v>2605</v>
      </c>
      <c r="J1067" s="123" t="s">
        <v>2080</v>
      </c>
      <c r="K1067" s="130"/>
      <c r="L1067" s="130"/>
      <c r="M1067" s="130"/>
      <c r="N1067" s="122"/>
    </row>
    <row r="1068" ht="60" customHeight="true" spans="1:14">
      <c r="A1068" s="8">
        <f t="shared" si="16"/>
        <v>556</v>
      </c>
      <c r="B1068" s="122" t="s">
        <v>2599</v>
      </c>
      <c r="C1068" s="123" t="s">
        <v>2606</v>
      </c>
      <c r="D1068" s="122" t="s">
        <v>41</v>
      </c>
      <c r="E1068" s="124"/>
      <c r="F1068" s="124"/>
      <c r="G1068" s="124"/>
      <c r="H1068" s="122" t="s">
        <v>2037</v>
      </c>
      <c r="I1068" s="123" t="s">
        <v>2607</v>
      </c>
      <c r="J1068" s="123" t="s">
        <v>2080</v>
      </c>
      <c r="K1068" s="130"/>
      <c r="L1068" s="130"/>
      <c r="M1068" s="130"/>
      <c r="N1068" s="122"/>
    </row>
    <row r="1069" ht="60" customHeight="true" spans="1:14">
      <c r="A1069" s="8">
        <f t="shared" si="16"/>
        <v>556</v>
      </c>
      <c r="B1069" s="122" t="s">
        <v>2599</v>
      </c>
      <c r="C1069" s="123" t="s">
        <v>2608</v>
      </c>
      <c r="D1069" s="122" t="s">
        <v>41</v>
      </c>
      <c r="E1069" s="124"/>
      <c r="F1069" s="124"/>
      <c r="G1069" s="124"/>
      <c r="H1069" s="122" t="s">
        <v>2037</v>
      </c>
      <c r="I1069" s="123" t="s">
        <v>2609</v>
      </c>
      <c r="J1069" s="123" t="s">
        <v>2080</v>
      </c>
      <c r="K1069" s="130"/>
      <c r="L1069" s="130"/>
      <c r="M1069" s="130"/>
      <c r="N1069" s="122"/>
    </row>
    <row r="1070" ht="60" customHeight="true" spans="1:14">
      <c r="A1070" s="8">
        <f t="shared" si="16"/>
        <v>557</v>
      </c>
      <c r="B1070" s="122" t="s">
        <v>2610</v>
      </c>
      <c r="C1070" s="123" t="s">
        <v>2611</v>
      </c>
      <c r="D1070" s="122" t="s">
        <v>41</v>
      </c>
      <c r="E1070" s="124"/>
      <c r="F1070" s="124"/>
      <c r="G1070" s="124"/>
      <c r="H1070" s="122" t="s">
        <v>2037</v>
      </c>
      <c r="I1070" s="123" t="s">
        <v>2612</v>
      </c>
      <c r="J1070" s="123" t="s">
        <v>2080</v>
      </c>
      <c r="K1070" s="130"/>
      <c r="L1070" s="130"/>
      <c r="M1070" s="130"/>
      <c r="N1070" s="122"/>
    </row>
    <row r="1071" ht="60" customHeight="true" spans="1:14">
      <c r="A1071" s="8">
        <f t="shared" si="16"/>
        <v>558</v>
      </c>
      <c r="B1071" s="122" t="s">
        <v>2613</v>
      </c>
      <c r="C1071" s="123" t="s">
        <v>2614</v>
      </c>
      <c r="D1071" s="122" t="s">
        <v>41</v>
      </c>
      <c r="E1071" s="124"/>
      <c r="F1071" s="124"/>
      <c r="G1071" s="124"/>
      <c r="H1071" s="122" t="s">
        <v>2037</v>
      </c>
      <c r="I1071" s="123" t="s">
        <v>2615</v>
      </c>
      <c r="J1071" s="123" t="s">
        <v>2080</v>
      </c>
      <c r="K1071" s="130"/>
      <c r="L1071" s="130"/>
      <c r="M1071" s="130"/>
      <c r="N1071" s="122"/>
    </row>
    <row r="1072" ht="60" customHeight="true" spans="1:14">
      <c r="A1072" s="8">
        <f t="shared" si="16"/>
        <v>559</v>
      </c>
      <c r="B1072" s="122" t="s">
        <v>2610</v>
      </c>
      <c r="C1072" s="123" t="s">
        <v>2616</v>
      </c>
      <c r="D1072" s="122" t="s">
        <v>41</v>
      </c>
      <c r="E1072" s="124"/>
      <c r="F1072" s="124"/>
      <c r="G1072" s="124"/>
      <c r="H1072" s="122" t="s">
        <v>2037</v>
      </c>
      <c r="I1072" s="123" t="s">
        <v>2617</v>
      </c>
      <c r="J1072" s="123" t="s">
        <v>2080</v>
      </c>
      <c r="K1072" s="130"/>
      <c r="L1072" s="130"/>
      <c r="M1072" s="130"/>
      <c r="N1072" s="122"/>
    </row>
    <row r="1073" ht="60" customHeight="true" spans="1:14">
      <c r="A1073" s="8">
        <f t="shared" si="16"/>
        <v>559</v>
      </c>
      <c r="B1073" s="122" t="s">
        <v>2610</v>
      </c>
      <c r="C1073" s="123" t="s">
        <v>2618</v>
      </c>
      <c r="D1073" s="122" t="s">
        <v>41</v>
      </c>
      <c r="E1073" s="124"/>
      <c r="F1073" s="124"/>
      <c r="G1073" s="124"/>
      <c r="H1073" s="122" t="s">
        <v>2037</v>
      </c>
      <c r="I1073" s="123" t="s">
        <v>2619</v>
      </c>
      <c r="J1073" s="123" t="s">
        <v>2080</v>
      </c>
      <c r="K1073" s="130"/>
      <c r="L1073" s="130"/>
      <c r="M1073" s="130"/>
      <c r="N1073" s="122"/>
    </row>
    <row r="1074" ht="60" customHeight="true" spans="1:14">
      <c r="A1074" s="8">
        <f t="shared" si="16"/>
        <v>560</v>
      </c>
      <c r="B1074" s="122" t="s">
        <v>2613</v>
      </c>
      <c r="C1074" s="123" t="s">
        <v>2620</v>
      </c>
      <c r="D1074" s="122" t="s">
        <v>41</v>
      </c>
      <c r="E1074" s="124"/>
      <c r="F1074" s="124"/>
      <c r="G1074" s="124"/>
      <c r="H1074" s="122" t="s">
        <v>2037</v>
      </c>
      <c r="I1074" s="123" t="s">
        <v>2621</v>
      </c>
      <c r="J1074" s="123" t="s">
        <v>2080</v>
      </c>
      <c r="K1074" s="130"/>
      <c r="L1074" s="130"/>
      <c r="M1074" s="130"/>
      <c r="N1074" s="122"/>
    </row>
    <row r="1075" ht="60" customHeight="true" spans="1:14">
      <c r="A1075" s="8">
        <f t="shared" si="16"/>
        <v>561</v>
      </c>
      <c r="B1075" s="122" t="s">
        <v>2622</v>
      </c>
      <c r="C1075" s="123" t="s">
        <v>2623</v>
      </c>
      <c r="D1075" s="122" t="s">
        <v>41</v>
      </c>
      <c r="E1075" s="124"/>
      <c r="F1075" s="124"/>
      <c r="G1075" s="124"/>
      <c r="H1075" s="122" t="s">
        <v>2037</v>
      </c>
      <c r="I1075" s="123" t="s">
        <v>2624</v>
      </c>
      <c r="J1075" s="123" t="s">
        <v>2080</v>
      </c>
      <c r="K1075" s="130"/>
      <c r="L1075" s="130"/>
      <c r="M1075" s="130"/>
      <c r="N1075" s="122"/>
    </row>
    <row r="1076" ht="60" customHeight="true" spans="1:14">
      <c r="A1076" s="8">
        <f t="shared" si="16"/>
        <v>561</v>
      </c>
      <c r="B1076" s="122" t="s">
        <v>2622</v>
      </c>
      <c r="C1076" s="123" t="s">
        <v>2625</v>
      </c>
      <c r="D1076" s="122" t="s">
        <v>41</v>
      </c>
      <c r="E1076" s="124"/>
      <c r="F1076" s="124"/>
      <c r="G1076" s="124"/>
      <c r="H1076" s="122" t="s">
        <v>2037</v>
      </c>
      <c r="I1076" s="123" t="s">
        <v>2626</v>
      </c>
      <c r="J1076" s="123" t="s">
        <v>2080</v>
      </c>
      <c r="K1076" s="130"/>
      <c r="L1076" s="130"/>
      <c r="M1076" s="130"/>
      <c r="N1076" s="122"/>
    </row>
    <row r="1077" ht="60" customHeight="true" spans="1:14">
      <c r="A1077" s="8">
        <f t="shared" si="16"/>
        <v>561</v>
      </c>
      <c r="B1077" s="122" t="s">
        <v>2622</v>
      </c>
      <c r="C1077" s="123" t="s">
        <v>2627</v>
      </c>
      <c r="D1077" s="122" t="s">
        <v>41</v>
      </c>
      <c r="E1077" s="124"/>
      <c r="F1077" s="124"/>
      <c r="G1077" s="124"/>
      <c r="H1077" s="122" t="s">
        <v>2037</v>
      </c>
      <c r="I1077" s="123" t="s">
        <v>2628</v>
      </c>
      <c r="J1077" s="123" t="s">
        <v>2080</v>
      </c>
      <c r="K1077" s="130"/>
      <c r="L1077" s="130"/>
      <c r="M1077" s="130"/>
      <c r="N1077" s="122"/>
    </row>
    <row r="1078" ht="60" customHeight="true" spans="1:14">
      <c r="A1078" s="8">
        <f t="shared" si="16"/>
        <v>561</v>
      </c>
      <c r="B1078" s="148" t="s">
        <v>2622</v>
      </c>
      <c r="C1078" s="123" t="s">
        <v>2629</v>
      </c>
      <c r="D1078" s="148" t="s">
        <v>41</v>
      </c>
      <c r="E1078" s="124"/>
      <c r="F1078" s="124"/>
      <c r="G1078" s="124"/>
      <c r="H1078" s="122" t="s">
        <v>2037</v>
      </c>
      <c r="I1078" s="123" t="s">
        <v>2630</v>
      </c>
      <c r="J1078" s="123" t="s">
        <v>2080</v>
      </c>
      <c r="K1078" s="130"/>
      <c r="L1078" s="130"/>
      <c r="M1078" s="130"/>
      <c r="N1078" s="122"/>
    </row>
    <row r="1079" ht="60" customHeight="true" spans="1:14">
      <c r="A1079" s="8">
        <f t="shared" si="16"/>
        <v>561</v>
      </c>
      <c r="B1079" s="122" t="s">
        <v>2622</v>
      </c>
      <c r="C1079" s="123" t="s">
        <v>2631</v>
      </c>
      <c r="D1079" s="122" t="s">
        <v>41</v>
      </c>
      <c r="E1079" s="124"/>
      <c r="F1079" s="124"/>
      <c r="G1079" s="124"/>
      <c r="H1079" s="122" t="s">
        <v>2037</v>
      </c>
      <c r="I1079" s="123" t="s">
        <v>2632</v>
      </c>
      <c r="J1079" s="123" t="s">
        <v>2080</v>
      </c>
      <c r="K1079" s="130"/>
      <c r="L1079" s="130"/>
      <c r="M1079" s="130"/>
      <c r="N1079" s="122"/>
    </row>
    <row r="1080" ht="60" customHeight="true" spans="1:14">
      <c r="A1080" s="8">
        <f t="shared" si="16"/>
        <v>561</v>
      </c>
      <c r="B1080" s="122" t="s">
        <v>2622</v>
      </c>
      <c r="C1080" s="123" t="s">
        <v>2633</v>
      </c>
      <c r="D1080" s="122" t="s">
        <v>41</v>
      </c>
      <c r="E1080" s="124"/>
      <c r="F1080" s="124"/>
      <c r="G1080" s="124"/>
      <c r="H1080" s="122" t="s">
        <v>2037</v>
      </c>
      <c r="I1080" s="123" t="s">
        <v>2634</v>
      </c>
      <c r="J1080" s="123" t="s">
        <v>2080</v>
      </c>
      <c r="K1080" s="130"/>
      <c r="L1080" s="130"/>
      <c r="M1080" s="130"/>
      <c r="N1080" s="122"/>
    </row>
    <row r="1081" ht="60" customHeight="true" spans="1:14">
      <c r="A1081" s="8">
        <f t="shared" si="16"/>
        <v>561</v>
      </c>
      <c r="B1081" s="148" t="s">
        <v>2622</v>
      </c>
      <c r="C1081" s="123" t="s">
        <v>2635</v>
      </c>
      <c r="D1081" s="148" t="s">
        <v>41</v>
      </c>
      <c r="E1081" s="124"/>
      <c r="F1081" s="124"/>
      <c r="G1081" s="124"/>
      <c r="H1081" s="122" t="s">
        <v>2037</v>
      </c>
      <c r="I1081" s="123" t="s">
        <v>2636</v>
      </c>
      <c r="J1081" s="123" t="s">
        <v>2080</v>
      </c>
      <c r="K1081" s="130"/>
      <c r="L1081" s="130"/>
      <c r="M1081" s="130"/>
      <c r="N1081" s="122"/>
    </row>
    <row r="1082" ht="60" customHeight="true" spans="1:14">
      <c r="A1082" s="8">
        <f t="shared" si="16"/>
        <v>561</v>
      </c>
      <c r="B1082" s="148" t="s">
        <v>2622</v>
      </c>
      <c r="C1082" s="123" t="s">
        <v>2637</v>
      </c>
      <c r="D1082" s="148" t="s">
        <v>41</v>
      </c>
      <c r="E1082" s="124"/>
      <c r="F1082" s="124"/>
      <c r="G1082" s="124"/>
      <c r="H1082" s="122" t="s">
        <v>2037</v>
      </c>
      <c r="I1082" s="123" t="s">
        <v>2638</v>
      </c>
      <c r="J1082" s="123" t="s">
        <v>2080</v>
      </c>
      <c r="K1082" s="130"/>
      <c r="L1082" s="130"/>
      <c r="M1082" s="130"/>
      <c r="N1082" s="122"/>
    </row>
    <row r="1083" ht="60" customHeight="true" spans="1:14">
      <c r="A1083" s="8">
        <f t="shared" si="16"/>
        <v>561</v>
      </c>
      <c r="B1083" s="122" t="s">
        <v>2622</v>
      </c>
      <c r="C1083" s="123" t="s">
        <v>2639</v>
      </c>
      <c r="D1083" s="122" t="s">
        <v>41</v>
      </c>
      <c r="E1083" s="124"/>
      <c r="F1083" s="124"/>
      <c r="G1083" s="124"/>
      <c r="H1083" s="122" t="s">
        <v>2037</v>
      </c>
      <c r="I1083" s="123" t="s">
        <v>2640</v>
      </c>
      <c r="J1083" s="123" t="s">
        <v>2080</v>
      </c>
      <c r="K1083" s="130"/>
      <c r="L1083" s="130"/>
      <c r="M1083" s="130"/>
      <c r="N1083" s="122"/>
    </row>
    <row r="1084" ht="60" customHeight="true" spans="1:14">
      <c r="A1084" s="8">
        <f t="shared" si="16"/>
        <v>561</v>
      </c>
      <c r="B1084" s="122" t="s">
        <v>2622</v>
      </c>
      <c r="C1084" s="123" t="s">
        <v>2641</v>
      </c>
      <c r="D1084" s="122" t="s">
        <v>41</v>
      </c>
      <c r="E1084" s="124"/>
      <c r="F1084" s="124"/>
      <c r="G1084" s="124"/>
      <c r="H1084" s="122" t="s">
        <v>2037</v>
      </c>
      <c r="I1084" s="123" t="s">
        <v>2642</v>
      </c>
      <c r="J1084" s="123" t="s">
        <v>2080</v>
      </c>
      <c r="K1084" s="130"/>
      <c r="L1084" s="130"/>
      <c r="M1084" s="130"/>
      <c r="N1084" s="122"/>
    </row>
    <row r="1085" ht="60" customHeight="true" spans="1:14">
      <c r="A1085" s="8">
        <f t="shared" si="16"/>
        <v>561</v>
      </c>
      <c r="B1085" s="148" t="s">
        <v>2622</v>
      </c>
      <c r="C1085" s="123" t="s">
        <v>2643</v>
      </c>
      <c r="D1085" s="148" t="s">
        <v>41</v>
      </c>
      <c r="E1085" s="124"/>
      <c r="F1085" s="124"/>
      <c r="G1085" s="124"/>
      <c r="H1085" s="122" t="s">
        <v>2037</v>
      </c>
      <c r="I1085" s="123" t="s">
        <v>2644</v>
      </c>
      <c r="J1085" s="123" t="s">
        <v>2080</v>
      </c>
      <c r="K1085" s="130"/>
      <c r="L1085" s="130"/>
      <c r="M1085" s="130"/>
      <c r="N1085" s="122"/>
    </row>
    <row r="1086" ht="60" customHeight="true" spans="1:14">
      <c r="A1086" s="8">
        <f t="shared" si="16"/>
        <v>561</v>
      </c>
      <c r="B1086" s="148" t="s">
        <v>2622</v>
      </c>
      <c r="C1086" s="123" t="s">
        <v>2645</v>
      </c>
      <c r="D1086" s="148" t="s">
        <v>41</v>
      </c>
      <c r="E1086" s="124"/>
      <c r="F1086" s="124"/>
      <c r="G1086" s="124"/>
      <c r="H1086" s="122" t="s">
        <v>2037</v>
      </c>
      <c r="I1086" s="123" t="s">
        <v>2646</v>
      </c>
      <c r="J1086" s="123" t="s">
        <v>2080</v>
      </c>
      <c r="K1086" s="130"/>
      <c r="L1086" s="130"/>
      <c r="M1086" s="130"/>
      <c r="N1086" s="122"/>
    </row>
    <row r="1087" ht="60" customHeight="true" spans="1:14">
      <c r="A1087" s="8">
        <f t="shared" si="16"/>
        <v>561</v>
      </c>
      <c r="B1087" s="148" t="s">
        <v>2622</v>
      </c>
      <c r="C1087" s="123" t="s">
        <v>2647</v>
      </c>
      <c r="D1087" s="148" t="s">
        <v>41</v>
      </c>
      <c r="E1087" s="124"/>
      <c r="F1087" s="124"/>
      <c r="G1087" s="124"/>
      <c r="H1087" s="122" t="s">
        <v>2037</v>
      </c>
      <c r="I1087" s="123" t="s">
        <v>2648</v>
      </c>
      <c r="J1087" s="123" t="s">
        <v>2080</v>
      </c>
      <c r="K1087" s="130"/>
      <c r="L1087" s="130"/>
      <c r="M1087" s="130"/>
      <c r="N1087" s="122"/>
    </row>
    <row r="1088" ht="60" customHeight="true" spans="1:14">
      <c r="A1088" s="8">
        <f t="shared" si="16"/>
        <v>562</v>
      </c>
      <c r="B1088" s="122" t="s">
        <v>2649</v>
      </c>
      <c r="C1088" s="123" t="s">
        <v>2650</v>
      </c>
      <c r="D1088" s="122" t="s">
        <v>41</v>
      </c>
      <c r="E1088" s="124"/>
      <c r="F1088" s="124"/>
      <c r="G1088" s="124"/>
      <c r="H1088" s="122" t="s">
        <v>2037</v>
      </c>
      <c r="I1088" s="123" t="s">
        <v>2651</v>
      </c>
      <c r="J1088" s="123" t="s">
        <v>2080</v>
      </c>
      <c r="K1088" s="130"/>
      <c r="L1088" s="130"/>
      <c r="M1088" s="130"/>
      <c r="N1088" s="122"/>
    </row>
    <row r="1089" ht="60" customHeight="true" spans="1:14">
      <c r="A1089" s="8">
        <f t="shared" si="16"/>
        <v>562</v>
      </c>
      <c r="B1089" s="122" t="s">
        <v>2649</v>
      </c>
      <c r="C1089" s="123" t="s">
        <v>2652</v>
      </c>
      <c r="D1089" s="122" t="s">
        <v>41</v>
      </c>
      <c r="E1089" s="124"/>
      <c r="F1089" s="124"/>
      <c r="G1089" s="124"/>
      <c r="H1089" s="122" t="s">
        <v>2037</v>
      </c>
      <c r="I1089" s="123" t="s">
        <v>2653</v>
      </c>
      <c r="J1089" s="123" t="s">
        <v>2080</v>
      </c>
      <c r="K1089" s="130"/>
      <c r="L1089" s="130"/>
      <c r="M1089" s="130"/>
      <c r="N1089" s="122"/>
    </row>
    <row r="1090" ht="60" customHeight="true" spans="1:14">
      <c r="A1090" s="8">
        <f t="shared" si="16"/>
        <v>563</v>
      </c>
      <c r="B1090" s="122" t="s">
        <v>2654</v>
      </c>
      <c r="C1090" s="123" t="s">
        <v>2655</v>
      </c>
      <c r="D1090" s="122" t="s">
        <v>41</v>
      </c>
      <c r="E1090" s="124"/>
      <c r="F1090" s="124"/>
      <c r="G1090" s="124"/>
      <c r="H1090" s="122" t="s">
        <v>2037</v>
      </c>
      <c r="I1090" s="123" t="s">
        <v>2656</v>
      </c>
      <c r="J1090" s="123" t="s">
        <v>2080</v>
      </c>
      <c r="K1090" s="130"/>
      <c r="L1090" s="130"/>
      <c r="M1090" s="130"/>
      <c r="N1090" s="122"/>
    </row>
    <row r="1091" ht="60" customHeight="true" spans="1:14">
      <c r="A1091" s="8">
        <f t="shared" si="16"/>
        <v>564</v>
      </c>
      <c r="B1091" s="122" t="s">
        <v>2649</v>
      </c>
      <c r="C1091" s="123" t="s">
        <v>2657</v>
      </c>
      <c r="D1091" s="122" t="s">
        <v>41</v>
      </c>
      <c r="E1091" s="124"/>
      <c r="F1091" s="124"/>
      <c r="G1091" s="124"/>
      <c r="H1091" s="122" t="s">
        <v>2037</v>
      </c>
      <c r="I1091" s="123" t="s">
        <v>2658</v>
      </c>
      <c r="J1091" s="123" t="s">
        <v>2080</v>
      </c>
      <c r="K1091" s="130"/>
      <c r="L1091" s="130"/>
      <c r="M1091" s="130"/>
      <c r="N1091" s="122"/>
    </row>
    <row r="1092" ht="60" customHeight="true" spans="1:14">
      <c r="A1092" s="8">
        <f t="shared" si="16"/>
        <v>564</v>
      </c>
      <c r="B1092" s="122" t="s">
        <v>2649</v>
      </c>
      <c r="C1092" s="123" t="s">
        <v>2659</v>
      </c>
      <c r="D1092" s="122" t="s">
        <v>41</v>
      </c>
      <c r="E1092" s="124"/>
      <c r="F1092" s="124"/>
      <c r="G1092" s="124"/>
      <c r="H1092" s="122" t="s">
        <v>2037</v>
      </c>
      <c r="I1092" s="123" t="s">
        <v>2660</v>
      </c>
      <c r="J1092" s="123" t="s">
        <v>2080</v>
      </c>
      <c r="K1092" s="130"/>
      <c r="L1092" s="130"/>
      <c r="M1092" s="130"/>
      <c r="N1092" s="122"/>
    </row>
    <row r="1093" ht="60" customHeight="true" spans="1:14">
      <c r="A1093" s="8">
        <f t="shared" ref="A1093:A1156" si="17">A1092+IF((B1092=B1093),0,1)</f>
        <v>564</v>
      </c>
      <c r="B1093" s="122" t="s">
        <v>2649</v>
      </c>
      <c r="C1093" s="123" t="s">
        <v>2661</v>
      </c>
      <c r="D1093" s="122" t="s">
        <v>41</v>
      </c>
      <c r="E1093" s="124"/>
      <c r="F1093" s="124"/>
      <c r="G1093" s="124"/>
      <c r="H1093" s="122" t="s">
        <v>2037</v>
      </c>
      <c r="I1093" s="123" t="s">
        <v>2662</v>
      </c>
      <c r="J1093" s="123" t="s">
        <v>2080</v>
      </c>
      <c r="K1093" s="130"/>
      <c r="L1093" s="130"/>
      <c r="M1093" s="130"/>
      <c r="N1093" s="122"/>
    </row>
    <row r="1094" ht="60" customHeight="true" spans="1:14">
      <c r="A1094" s="8">
        <f t="shared" si="17"/>
        <v>564</v>
      </c>
      <c r="B1094" s="122" t="s">
        <v>2649</v>
      </c>
      <c r="C1094" s="123" t="s">
        <v>2663</v>
      </c>
      <c r="D1094" s="122" t="s">
        <v>41</v>
      </c>
      <c r="E1094" s="124"/>
      <c r="F1094" s="124"/>
      <c r="G1094" s="124"/>
      <c r="H1094" s="122" t="s">
        <v>2037</v>
      </c>
      <c r="I1094" s="123" t="s">
        <v>2664</v>
      </c>
      <c r="J1094" s="123" t="s">
        <v>2080</v>
      </c>
      <c r="K1094" s="130"/>
      <c r="L1094" s="130"/>
      <c r="M1094" s="130"/>
      <c r="N1094" s="122"/>
    </row>
    <row r="1095" ht="60" customHeight="true" spans="1:14">
      <c r="A1095" s="8">
        <f t="shared" si="17"/>
        <v>565</v>
      </c>
      <c r="B1095" s="122" t="s">
        <v>2665</v>
      </c>
      <c r="C1095" s="123" t="s">
        <v>2666</v>
      </c>
      <c r="D1095" s="122" t="s">
        <v>41</v>
      </c>
      <c r="E1095" s="124"/>
      <c r="F1095" s="124"/>
      <c r="G1095" s="124"/>
      <c r="H1095" s="122" t="s">
        <v>2037</v>
      </c>
      <c r="I1095" s="123" t="s">
        <v>2667</v>
      </c>
      <c r="J1095" s="123" t="s">
        <v>2080</v>
      </c>
      <c r="K1095" s="130"/>
      <c r="L1095" s="130"/>
      <c r="M1095" s="130"/>
      <c r="N1095" s="122"/>
    </row>
    <row r="1096" ht="60" customHeight="true" spans="1:14">
      <c r="A1096" s="8">
        <f t="shared" si="17"/>
        <v>565</v>
      </c>
      <c r="B1096" s="122" t="s">
        <v>2665</v>
      </c>
      <c r="C1096" s="123" t="s">
        <v>2668</v>
      </c>
      <c r="D1096" s="122" t="s">
        <v>41</v>
      </c>
      <c r="E1096" s="124"/>
      <c r="F1096" s="124"/>
      <c r="G1096" s="124"/>
      <c r="H1096" s="122" t="s">
        <v>2037</v>
      </c>
      <c r="I1096" s="123" t="s">
        <v>2669</v>
      </c>
      <c r="J1096" s="123" t="s">
        <v>2080</v>
      </c>
      <c r="K1096" s="130"/>
      <c r="L1096" s="130"/>
      <c r="M1096" s="130"/>
      <c r="N1096" s="122"/>
    </row>
    <row r="1097" ht="60" customHeight="true" spans="1:14">
      <c r="A1097" s="8">
        <f t="shared" si="17"/>
        <v>565</v>
      </c>
      <c r="B1097" s="122" t="s">
        <v>2665</v>
      </c>
      <c r="C1097" s="123" t="s">
        <v>2670</v>
      </c>
      <c r="D1097" s="122" t="s">
        <v>41</v>
      </c>
      <c r="E1097" s="124"/>
      <c r="F1097" s="124"/>
      <c r="G1097" s="124"/>
      <c r="H1097" s="122" t="s">
        <v>2037</v>
      </c>
      <c r="I1097" s="123" t="s">
        <v>2671</v>
      </c>
      <c r="J1097" s="123" t="s">
        <v>2080</v>
      </c>
      <c r="K1097" s="130"/>
      <c r="L1097" s="130"/>
      <c r="M1097" s="130"/>
      <c r="N1097" s="122"/>
    </row>
    <row r="1098" ht="60" customHeight="true" spans="1:14">
      <c r="A1098" s="8">
        <f t="shared" si="17"/>
        <v>566</v>
      </c>
      <c r="B1098" s="122" t="s">
        <v>2672</v>
      </c>
      <c r="C1098" s="123" t="s">
        <v>2673</v>
      </c>
      <c r="D1098" s="122" t="s">
        <v>41</v>
      </c>
      <c r="E1098" s="124"/>
      <c r="F1098" s="124"/>
      <c r="G1098" s="124"/>
      <c r="H1098" s="122" t="s">
        <v>2037</v>
      </c>
      <c r="I1098" s="123" t="s">
        <v>2674</v>
      </c>
      <c r="J1098" s="123" t="s">
        <v>2080</v>
      </c>
      <c r="K1098" s="130"/>
      <c r="L1098" s="130"/>
      <c r="M1098" s="130"/>
      <c r="N1098" s="122"/>
    </row>
    <row r="1099" ht="60" customHeight="true" spans="1:14">
      <c r="A1099" s="8">
        <f t="shared" si="17"/>
        <v>566</v>
      </c>
      <c r="B1099" s="122" t="s">
        <v>2672</v>
      </c>
      <c r="C1099" s="123" t="s">
        <v>2675</v>
      </c>
      <c r="D1099" s="122" t="s">
        <v>41</v>
      </c>
      <c r="E1099" s="124"/>
      <c r="F1099" s="124"/>
      <c r="G1099" s="124"/>
      <c r="H1099" s="122" t="s">
        <v>2037</v>
      </c>
      <c r="I1099" s="123" t="s">
        <v>2676</v>
      </c>
      <c r="J1099" s="123" t="s">
        <v>2080</v>
      </c>
      <c r="K1099" s="130"/>
      <c r="L1099" s="130"/>
      <c r="M1099" s="130"/>
      <c r="N1099" s="122"/>
    </row>
    <row r="1100" ht="60" customHeight="true" spans="1:14">
      <c r="A1100" s="8">
        <f t="shared" si="17"/>
        <v>566</v>
      </c>
      <c r="B1100" s="122" t="s">
        <v>2672</v>
      </c>
      <c r="C1100" s="123" t="s">
        <v>2677</v>
      </c>
      <c r="D1100" s="122" t="s">
        <v>41</v>
      </c>
      <c r="E1100" s="124"/>
      <c r="F1100" s="124"/>
      <c r="G1100" s="124"/>
      <c r="H1100" s="122" t="s">
        <v>2037</v>
      </c>
      <c r="I1100" s="123" t="s">
        <v>2678</v>
      </c>
      <c r="J1100" s="123" t="s">
        <v>2080</v>
      </c>
      <c r="K1100" s="130"/>
      <c r="L1100" s="130"/>
      <c r="M1100" s="130"/>
      <c r="N1100" s="122"/>
    </row>
    <row r="1101" ht="60" customHeight="true" spans="1:14">
      <c r="A1101" s="8">
        <f t="shared" si="17"/>
        <v>566</v>
      </c>
      <c r="B1101" s="122" t="s">
        <v>2672</v>
      </c>
      <c r="C1101" s="123" t="s">
        <v>2679</v>
      </c>
      <c r="D1101" s="122" t="s">
        <v>41</v>
      </c>
      <c r="E1101" s="124"/>
      <c r="F1101" s="124"/>
      <c r="G1101" s="124"/>
      <c r="H1101" s="122" t="s">
        <v>2037</v>
      </c>
      <c r="I1101" s="123" t="s">
        <v>2680</v>
      </c>
      <c r="J1101" s="123" t="s">
        <v>2080</v>
      </c>
      <c r="K1101" s="130"/>
      <c r="L1101" s="130"/>
      <c r="M1101" s="130"/>
      <c r="N1101" s="122"/>
    </row>
    <row r="1102" ht="60" customHeight="true" spans="1:14">
      <c r="A1102" s="8">
        <f t="shared" si="17"/>
        <v>567</v>
      </c>
      <c r="B1102" s="122" t="s">
        <v>2681</v>
      </c>
      <c r="C1102" s="123" t="s">
        <v>2682</v>
      </c>
      <c r="D1102" s="122" t="s">
        <v>41</v>
      </c>
      <c r="E1102" s="124"/>
      <c r="F1102" s="124"/>
      <c r="G1102" s="124"/>
      <c r="H1102" s="122" t="s">
        <v>2037</v>
      </c>
      <c r="I1102" s="123" t="s">
        <v>2683</v>
      </c>
      <c r="J1102" s="123" t="s">
        <v>2080</v>
      </c>
      <c r="K1102" s="130"/>
      <c r="L1102" s="130"/>
      <c r="M1102" s="130"/>
      <c r="N1102" s="122"/>
    </row>
    <row r="1103" ht="60" customHeight="true" spans="1:14">
      <c r="A1103" s="8">
        <f t="shared" si="17"/>
        <v>567</v>
      </c>
      <c r="B1103" s="122" t="s">
        <v>2681</v>
      </c>
      <c r="C1103" s="123" t="s">
        <v>2684</v>
      </c>
      <c r="D1103" s="122" t="s">
        <v>41</v>
      </c>
      <c r="E1103" s="124"/>
      <c r="F1103" s="124"/>
      <c r="G1103" s="124"/>
      <c r="H1103" s="122" t="s">
        <v>2037</v>
      </c>
      <c r="I1103" s="123" t="s">
        <v>2685</v>
      </c>
      <c r="J1103" s="123" t="s">
        <v>2080</v>
      </c>
      <c r="K1103" s="130"/>
      <c r="L1103" s="130"/>
      <c r="M1103" s="130"/>
      <c r="N1103" s="122"/>
    </row>
    <row r="1104" ht="60" customHeight="true" spans="1:14">
      <c r="A1104" s="8">
        <f t="shared" si="17"/>
        <v>567</v>
      </c>
      <c r="B1104" s="122" t="s">
        <v>2681</v>
      </c>
      <c r="C1104" s="123" t="s">
        <v>2686</v>
      </c>
      <c r="D1104" s="122" t="s">
        <v>41</v>
      </c>
      <c r="E1104" s="124"/>
      <c r="F1104" s="124"/>
      <c r="G1104" s="124"/>
      <c r="H1104" s="122" t="s">
        <v>2037</v>
      </c>
      <c r="I1104" s="123" t="s">
        <v>2687</v>
      </c>
      <c r="J1104" s="123" t="s">
        <v>2080</v>
      </c>
      <c r="K1104" s="130"/>
      <c r="L1104" s="130"/>
      <c r="M1104" s="130"/>
      <c r="N1104" s="122"/>
    </row>
    <row r="1105" ht="60" customHeight="true" spans="1:14">
      <c r="A1105" s="8">
        <f t="shared" si="17"/>
        <v>568</v>
      </c>
      <c r="B1105" s="122" t="s">
        <v>2688</v>
      </c>
      <c r="C1105" s="123" t="s">
        <v>2689</v>
      </c>
      <c r="D1105" s="122" t="s">
        <v>41</v>
      </c>
      <c r="E1105" s="124"/>
      <c r="F1105" s="124"/>
      <c r="G1105" s="124"/>
      <c r="H1105" s="122" t="s">
        <v>2037</v>
      </c>
      <c r="I1105" s="123" t="s">
        <v>2690</v>
      </c>
      <c r="J1105" s="123" t="s">
        <v>2080</v>
      </c>
      <c r="K1105" s="130"/>
      <c r="L1105" s="130"/>
      <c r="M1105" s="130"/>
      <c r="N1105" s="122"/>
    </row>
    <row r="1106" ht="60" customHeight="true" spans="1:14">
      <c r="A1106" s="8">
        <f t="shared" si="17"/>
        <v>568</v>
      </c>
      <c r="B1106" s="122" t="s">
        <v>2688</v>
      </c>
      <c r="C1106" s="123" t="s">
        <v>2691</v>
      </c>
      <c r="D1106" s="122" t="s">
        <v>41</v>
      </c>
      <c r="E1106" s="124"/>
      <c r="F1106" s="124"/>
      <c r="G1106" s="124"/>
      <c r="H1106" s="122" t="s">
        <v>2037</v>
      </c>
      <c r="I1106" s="123" t="s">
        <v>2692</v>
      </c>
      <c r="J1106" s="123" t="s">
        <v>2080</v>
      </c>
      <c r="K1106" s="130"/>
      <c r="L1106" s="130"/>
      <c r="M1106" s="130"/>
      <c r="N1106" s="122"/>
    </row>
    <row r="1107" ht="60" customHeight="true" spans="1:14">
      <c r="A1107" s="8">
        <f t="shared" si="17"/>
        <v>568</v>
      </c>
      <c r="B1107" s="122" t="s">
        <v>2688</v>
      </c>
      <c r="C1107" s="123" t="s">
        <v>2693</v>
      </c>
      <c r="D1107" s="122" t="s">
        <v>41</v>
      </c>
      <c r="E1107" s="124"/>
      <c r="F1107" s="124"/>
      <c r="G1107" s="124"/>
      <c r="H1107" s="122" t="s">
        <v>2037</v>
      </c>
      <c r="I1107" s="123" t="s">
        <v>2694</v>
      </c>
      <c r="J1107" s="123" t="s">
        <v>2080</v>
      </c>
      <c r="K1107" s="130"/>
      <c r="L1107" s="130"/>
      <c r="M1107" s="130"/>
      <c r="N1107" s="122"/>
    </row>
    <row r="1108" ht="60" customHeight="true" spans="1:14">
      <c r="A1108" s="8">
        <f t="shared" si="17"/>
        <v>568</v>
      </c>
      <c r="B1108" s="122" t="s">
        <v>2688</v>
      </c>
      <c r="C1108" s="123" t="s">
        <v>2695</v>
      </c>
      <c r="D1108" s="122" t="s">
        <v>41</v>
      </c>
      <c r="E1108" s="124"/>
      <c r="F1108" s="124"/>
      <c r="G1108" s="124"/>
      <c r="H1108" s="122" t="s">
        <v>2037</v>
      </c>
      <c r="I1108" s="123" t="s">
        <v>2696</v>
      </c>
      <c r="J1108" s="123" t="s">
        <v>2080</v>
      </c>
      <c r="K1108" s="130"/>
      <c r="L1108" s="130"/>
      <c r="M1108" s="130"/>
      <c r="N1108" s="122"/>
    </row>
    <row r="1109" ht="60" customHeight="true" spans="1:14">
      <c r="A1109" s="8">
        <f t="shared" si="17"/>
        <v>569</v>
      </c>
      <c r="B1109" s="122" t="s">
        <v>2697</v>
      </c>
      <c r="C1109" s="123" t="s">
        <v>2698</v>
      </c>
      <c r="D1109" s="122" t="s">
        <v>41</v>
      </c>
      <c r="E1109" s="124"/>
      <c r="F1109" s="124"/>
      <c r="G1109" s="124"/>
      <c r="H1109" s="122" t="s">
        <v>2037</v>
      </c>
      <c r="I1109" s="123" t="s">
        <v>2699</v>
      </c>
      <c r="J1109" s="123" t="s">
        <v>2080</v>
      </c>
      <c r="K1109" s="130"/>
      <c r="L1109" s="130"/>
      <c r="M1109" s="130"/>
      <c r="N1109" s="122"/>
    </row>
    <row r="1110" ht="60" customHeight="true" spans="1:14">
      <c r="A1110" s="8">
        <f t="shared" si="17"/>
        <v>570</v>
      </c>
      <c r="B1110" s="122" t="s">
        <v>2688</v>
      </c>
      <c r="C1110" s="123" t="s">
        <v>2700</v>
      </c>
      <c r="D1110" s="122" t="s">
        <v>41</v>
      </c>
      <c r="E1110" s="124"/>
      <c r="F1110" s="124"/>
      <c r="G1110" s="124"/>
      <c r="H1110" s="122" t="s">
        <v>2037</v>
      </c>
      <c r="I1110" s="123" t="s">
        <v>2701</v>
      </c>
      <c r="J1110" s="123" t="s">
        <v>2080</v>
      </c>
      <c r="K1110" s="130"/>
      <c r="L1110" s="130"/>
      <c r="M1110" s="130"/>
      <c r="N1110" s="122"/>
    </row>
    <row r="1111" ht="60" customHeight="true" spans="1:14">
      <c r="A1111" s="8">
        <f t="shared" si="17"/>
        <v>571</v>
      </c>
      <c r="B1111" s="122" t="s">
        <v>2702</v>
      </c>
      <c r="C1111" s="123" t="s">
        <v>2703</v>
      </c>
      <c r="D1111" s="122" t="s">
        <v>41</v>
      </c>
      <c r="E1111" s="124"/>
      <c r="F1111" s="124"/>
      <c r="G1111" s="124"/>
      <c r="H1111" s="122" t="s">
        <v>2037</v>
      </c>
      <c r="I1111" s="123" t="s">
        <v>2704</v>
      </c>
      <c r="J1111" s="123" t="s">
        <v>2080</v>
      </c>
      <c r="K1111" s="130"/>
      <c r="L1111" s="130"/>
      <c r="M1111" s="130"/>
      <c r="N1111" s="122"/>
    </row>
    <row r="1112" ht="60" customHeight="true" spans="1:14">
      <c r="A1112" s="8">
        <f t="shared" si="17"/>
        <v>571</v>
      </c>
      <c r="B1112" s="122" t="s">
        <v>2702</v>
      </c>
      <c r="C1112" s="123" t="s">
        <v>2705</v>
      </c>
      <c r="D1112" s="122" t="s">
        <v>41</v>
      </c>
      <c r="E1112" s="124"/>
      <c r="F1112" s="124"/>
      <c r="G1112" s="124"/>
      <c r="H1112" s="122" t="s">
        <v>2037</v>
      </c>
      <c r="I1112" s="123" t="s">
        <v>2706</v>
      </c>
      <c r="J1112" s="123" t="s">
        <v>2080</v>
      </c>
      <c r="K1112" s="130"/>
      <c r="L1112" s="130"/>
      <c r="M1112" s="130"/>
      <c r="N1112" s="122"/>
    </row>
    <row r="1113" ht="60" customHeight="true" spans="1:14">
      <c r="A1113" s="8">
        <f t="shared" si="17"/>
        <v>571</v>
      </c>
      <c r="B1113" s="122" t="s">
        <v>2702</v>
      </c>
      <c r="C1113" s="123" t="s">
        <v>2707</v>
      </c>
      <c r="D1113" s="122" t="s">
        <v>41</v>
      </c>
      <c r="E1113" s="124"/>
      <c r="F1113" s="124"/>
      <c r="G1113" s="124"/>
      <c r="H1113" s="122" t="s">
        <v>2037</v>
      </c>
      <c r="I1113" s="123" t="s">
        <v>2708</v>
      </c>
      <c r="J1113" s="123" t="s">
        <v>2080</v>
      </c>
      <c r="K1113" s="130"/>
      <c r="L1113" s="130"/>
      <c r="M1113" s="130"/>
      <c r="N1113" s="122"/>
    </row>
    <row r="1114" ht="60" customHeight="true" spans="1:14">
      <c r="A1114" s="8">
        <f t="shared" si="17"/>
        <v>572</v>
      </c>
      <c r="B1114" s="122" t="s">
        <v>2709</v>
      </c>
      <c r="C1114" s="123" t="s">
        <v>2710</v>
      </c>
      <c r="D1114" s="122" t="s">
        <v>41</v>
      </c>
      <c r="E1114" s="124"/>
      <c r="F1114" s="124"/>
      <c r="G1114" s="124"/>
      <c r="H1114" s="122" t="s">
        <v>2037</v>
      </c>
      <c r="I1114" s="123" t="s">
        <v>2711</v>
      </c>
      <c r="J1114" s="123" t="s">
        <v>2080</v>
      </c>
      <c r="K1114" s="130"/>
      <c r="L1114" s="130"/>
      <c r="M1114" s="130"/>
      <c r="N1114" s="122"/>
    </row>
    <row r="1115" ht="60" customHeight="true" spans="1:14">
      <c r="A1115" s="8">
        <f t="shared" si="17"/>
        <v>572</v>
      </c>
      <c r="B1115" s="122" t="s">
        <v>2709</v>
      </c>
      <c r="C1115" s="123" t="s">
        <v>2712</v>
      </c>
      <c r="D1115" s="122" t="s">
        <v>41</v>
      </c>
      <c r="E1115" s="124"/>
      <c r="F1115" s="124"/>
      <c r="G1115" s="124"/>
      <c r="H1115" s="122" t="s">
        <v>2037</v>
      </c>
      <c r="I1115" s="123" t="s">
        <v>2713</v>
      </c>
      <c r="J1115" s="123" t="s">
        <v>2080</v>
      </c>
      <c r="K1115" s="130"/>
      <c r="L1115" s="130"/>
      <c r="M1115" s="130"/>
      <c r="N1115" s="122"/>
    </row>
    <row r="1116" ht="60" customHeight="true" spans="1:14">
      <c r="A1116" s="8">
        <f t="shared" si="17"/>
        <v>572</v>
      </c>
      <c r="B1116" s="122" t="s">
        <v>2709</v>
      </c>
      <c r="C1116" s="123" t="s">
        <v>2714</v>
      </c>
      <c r="D1116" s="122" t="s">
        <v>41</v>
      </c>
      <c r="E1116" s="124"/>
      <c r="F1116" s="124"/>
      <c r="G1116" s="124"/>
      <c r="H1116" s="122" t="s">
        <v>2037</v>
      </c>
      <c r="I1116" s="123" t="s">
        <v>2715</v>
      </c>
      <c r="J1116" s="123" t="s">
        <v>2080</v>
      </c>
      <c r="K1116" s="130"/>
      <c r="L1116" s="130"/>
      <c r="M1116" s="130"/>
      <c r="N1116" s="122"/>
    </row>
    <row r="1117" ht="60" customHeight="true" spans="1:14">
      <c r="A1117" s="8">
        <f t="shared" si="17"/>
        <v>572</v>
      </c>
      <c r="B1117" s="122" t="s">
        <v>2709</v>
      </c>
      <c r="C1117" s="123" t="s">
        <v>2716</v>
      </c>
      <c r="D1117" s="122" t="s">
        <v>41</v>
      </c>
      <c r="E1117" s="124"/>
      <c r="F1117" s="124"/>
      <c r="G1117" s="124"/>
      <c r="H1117" s="122" t="s">
        <v>2037</v>
      </c>
      <c r="I1117" s="123" t="s">
        <v>2717</v>
      </c>
      <c r="J1117" s="123" t="s">
        <v>2080</v>
      </c>
      <c r="K1117" s="130"/>
      <c r="L1117" s="130"/>
      <c r="M1117" s="130"/>
      <c r="N1117" s="122"/>
    </row>
    <row r="1118" ht="60" customHeight="true" spans="1:14">
      <c r="A1118" s="8">
        <f t="shared" si="17"/>
        <v>572</v>
      </c>
      <c r="B1118" s="122" t="s">
        <v>2709</v>
      </c>
      <c r="C1118" s="123" t="s">
        <v>2718</v>
      </c>
      <c r="D1118" s="122" t="s">
        <v>41</v>
      </c>
      <c r="E1118" s="124"/>
      <c r="F1118" s="124"/>
      <c r="G1118" s="124"/>
      <c r="H1118" s="122" t="s">
        <v>2037</v>
      </c>
      <c r="I1118" s="123" t="s">
        <v>2719</v>
      </c>
      <c r="J1118" s="123" t="s">
        <v>2080</v>
      </c>
      <c r="K1118" s="130"/>
      <c r="L1118" s="130"/>
      <c r="M1118" s="130"/>
      <c r="N1118" s="122"/>
    </row>
    <row r="1119" ht="60" customHeight="true" spans="1:14">
      <c r="A1119" s="8">
        <f t="shared" si="17"/>
        <v>573</v>
      </c>
      <c r="B1119" s="122" t="s">
        <v>2720</v>
      </c>
      <c r="C1119" s="123" t="s">
        <v>2721</v>
      </c>
      <c r="D1119" s="122" t="s">
        <v>41</v>
      </c>
      <c r="E1119" s="124"/>
      <c r="F1119" s="124"/>
      <c r="G1119" s="124"/>
      <c r="H1119" s="122" t="s">
        <v>2037</v>
      </c>
      <c r="I1119" s="123" t="s">
        <v>2722</v>
      </c>
      <c r="J1119" s="123" t="s">
        <v>2080</v>
      </c>
      <c r="K1119" s="130"/>
      <c r="L1119" s="130"/>
      <c r="M1119" s="130"/>
      <c r="N1119" s="122"/>
    </row>
    <row r="1120" ht="60" customHeight="true" spans="1:14">
      <c r="A1120" s="8">
        <f t="shared" si="17"/>
        <v>573</v>
      </c>
      <c r="B1120" s="122" t="s">
        <v>2720</v>
      </c>
      <c r="C1120" s="123" t="s">
        <v>2723</v>
      </c>
      <c r="D1120" s="122" t="s">
        <v>41</v>
      </c>
      <c r="E1120" s="124"/>
      <c r="F1120" s="124"/>
      <c r="G1120" s="124"/>
      <c r="H1120" s="122" t="s">
        <v>2037</v>
      </c>
      <c r="I1120" s="123" t="s">
        <v>2724</v>
      </c>
      <c r="J1120" s="123" t="s">
        <v>2080</v>
      </c>
      <c r="K1120" s="130"/>
      <c r="L1120" s="130"/>
      <c r="M1120" s="130"/>
      <c r="N1120" s="122"/>
    </row>
    <row r="1121" ht="60" customHeight="true" spans="1:14">
      <c r="A1121" s="8">
        <f t="shared" si="17"/>
        <v>573</v>
      </c>
      <c r="B1121" s="122" t="s">
        <v>2720</v>
      </c>
      <c r="C1121" s="123" t="s">
        <v>2725</v>
      </c>
      <c r="D1121" s="122" t="s">
        <v>41</v>
      </c>
      <c r="E1121" s="124"/>
      <c r="F1121" s="124"/>
      <c r="G1121" s="124"/>
      <c r="H1121" s="122" t="s">
        <v>2037</v>
      </c>
      <c r="I1121" s="123" t="s">
        <v>2726</v>
      </c>
      <c r="J1121" s="123" t="s">
        <v>2080</v>
      </c>
      <c r="K1121" s="130"/>
      <c r="L1121" s="130"/>
      <c r="M1121" s="130"/>
      <c r="N1121" s="122"/>
    </row>
    <row r="1122" ht="60" customHeight="true" spans="1:14">
      <c r="A1122" s="8">
        <f t="shared" si="17"/>
        <v>573</v>
      </c>
      <c r="B1122" s="122" t="s">
        <v>2720</v>
      </c>
      <c r="C1122" s="123" t="s">
        <v>2727</v>
      </c>
      <c r="D1122" s="122" t="s">
        <v>41</v>
      </c>
      <c r="E1122" s="124"/>
      <c r="F1122" s="124"/>
      <c r="G1122" s="124"/>
      <c r="H1122" s="122" t="s">
        <v>2037</v>
      </c>
      <c r="I1122" s="123" t="s">
        <v>2728</v>
      </c>
      <c r="J1122" s="123" t="s">
        <v>2080</v>
      </c>
      <c r="K1122" s="130"/>
      <c r="L1122" s="130"/>
      <c r="M1122" s="130"/>
      <c r="N1122" s="122"/>
    </row>
    <row r="1123" ht="60" customHeight="true" spans="1:14">
      <c r="A1123" s="8">
        <f t="shared" si="17"/>
        <v>573</v>
      </c>
      <c r="B1123" s="122" t="s">
        <v>2720</v>
      </c>
      <c r="C1123" s="123" t="s">
        <v>2729</v>
      </c>
      <c r="D1123" s="122" t="s">
        <v>41</v>
      </c>
      <c r="E1123" s="124"/>
      <c r="F1123" s="124"/>
      <c r="G1123" s="124"/>
      <c r="H1123" s="122" t="s">
        <v>2037</v>
      </c>
      <c r="I1123" s="123" t="s">
        <v>2730</v>
      </c>
      <c r="J1123" s="123" t="s">
        <v>2080</v>
      </c>
      <c r="K1123" s="130"/>
      <c r="L1123" s="130"/>
      <c r="M1123" s="130"/>
      <c r="N1123" s="122"/>
    </row>
    <row r="1124" ht="60" customHeight="true" spans="1:14">
      <c r="A1124" s="8">
        <f t="shared" si="17"/>
        <v>573</v>
      </c>
      <c r="B1124" s="122" t="s">
        <v>2720</v>
      </c>
      <c r="C1124" s="123" t="s">
        <v>2731</v>
      </c>
      <c r="D1124" s="122" t="s">
        <v>41</v>
      </c>
      <c r="E1124" s="124"/>
      <c r="F1124" s="124"/>
      <c r="G1124" s="124"/>
      <c r="H1124" s="122" t="s">
        <v>2037</v>
      </c>
      <c r="I1124" s="123" t="s">
        <v>2732</v>
      </c>
      <c r="J1124" s="123" t="s">
        <v>2080</v>
      </c>
      <c r="K1124" s="130"/>
      <c r="L1124" s="130"/>
      <c r="M1124" s="130"/>
      <c r="N1124" s="122"/>
    </row>
    <row r="1125" ht="60" customHeight="true" spans="1:14">
      <c r="A1125" s="8">
        <f t="shared" si="17"/>
        <v>573</v>
      </c>
      <c r="B1125" s="122" t="s">
        <v>2720</v>
      </c>
      <c r="C1125" s="123" t="s">
        <v>2733</v>
      </c>
      <c r="D1125" s="122" t="s">
        <v>41</v>
      </c>
      <c r="E1125" s="124"/>
      <c r="F1125" s="124"/>
      <c r="G1125" s="124"/>
      <c r="H1125" s="122" t="s">
        <v>2037</v>
      </c>
      <c r="I1125" s="123" t="s">
        <v>2734</v>
      </c>
      <c r="J1125" s="123" t="s">
        <v>2080</v>
      </c>
      <c r="K1125" s="130"/>
      <c r="L1125" s="130"/>
      <c r="M1125" s="130"/>
      <c r="N1125" s="122"/>
    </row>
    <row r="1126" ht="60" customHeight="true" spans="1:14">
      <c r="A1126" s="8">
        <f t="shared" si="17"/>
        <v>573</v>
      </c>
      <c r="B1126" s="122" t="s">
        <v>2720</v>
      </c>
      <c r="C1126" s="123" t="s">
        <v>2735</v>
      </c>
      <c r="D1126" s="122" t="s">
        <v>41</v>
      </c>
      <c r="E1126" s="124"/>
      <c r="F1126" s="124"/>
      <c r="G1126" s="124"/>
      <c r="H1126" s="122" t="s">
        <v>2037</v>
      </c>
      <c r="I1126" s="123" t="s">
        <v>2736</v>
      </c>
      <c r="J1126" s="123" t="s">
        <v>2080</v>
      </c>
      <c r="K1126" s="130"/>
      <c r="L1126" s="130"/>
      <c r="M1126" s="130"/>
      <c r="N1126" s="122"/>
    </row>
    <row r="1127" ht="60" customHeight="true" spans="1:14">
      <c r="A1127" s="8">
        <f t="shared" si="17"/>
        <v>574</v>
      </c>
      <c r="B1127" s="122" t="s">
        <v>1349</v>
      </c>
      <c r="C1127" s="123" t="s">
        <v>2737</v>
      </c>
      <c r="D1127" s="122" t="s">
        <v>41</v>
      </c>
      <c r="E1127" s="124"/>
      <c r="F1127" s="124"/>
      <c r="G1127" s="124"/>
      <c r="H1127" s="122" t="s">
        <v>2037</v>
      </c>
      <c r="I1127" s="123" t="s">
        <v>2738</v>
      </c>
      <c r="J1127" s="123" t="s">
        <v>2080</v>
      </c>
      <c r="K1127" s="130"/>
      <c r="L1127" s="130"/>
      <c r="M1127" s="130"/>
      <c r="N1127" s="122"/>
    </row>
    <row r="1128" ht="60" customHeight="true" spans="1:14">
      <c r="A1128" s="8">
        <f t="shared" si="17"/>
        <v>574</v>
      </c>
      <c r="B1128" s="122" t="s">
        <v>1349</v>
      </c>
      <c r="C1128" s="123" t="s">
        <v>2739</v>
      </c>
      <c r="D1128" s="122" t="s">
        <v>41</v>
      </c>
      <c r="E1128" s="124"/>
      <c r="F1128" s="124"/>
      <c r="G1128" s="124"/>
      <c r="H1128" s="122" t="s">
        <v>2037</v>
      </c>
      <c r="I1128" s="123" t="s">
        <v>2740</v>
      </c>
      <c r="J1128" s="123" t="s">
        <v>2080</v>
      </c>
      <c r="K1128" s="130"/>
      <c r="L1128" s="130"/>
      <c r="M1128" s="130"/>
      <c r="N1128" s="122"/>
    </row>
    <row r="1129" ht="60" customHeight="true" spans="1:14">
      <c r="A1129" s="8">
        <f t="shared" si="17"/>
        <v>574</v>
      </c>
      <c r="B1129" s="122" t="s">
        <v>1349</v>
      </c>
      <c r="C1129" s="123" t="s">
        <v>2741</v>
      </c>
      <c r="D1129" s="122" t="s">
        <v>41</v>
      </c>
      <c r="E1129" s="124"/>
      <c r="F1129" s="124"/>
      <c r="G1129" s="124"/>
      <c r="H1129" s="122" t="s">
        <v>2037</v>
      </c>
      <c r="I1129" s="123" t="s">
        <v>2742</v>
      </c>
      <c r="J1129" s="123" t="s">
        <v>2080</v>
      </c>
      <c r="K1129" s="130"/>
      <c r="L1129" s="130"/>
      <c r="M1129" s="130"/>
      <c r="N1129" s="122"/>
    </row>
    <row r="1130" ht="60" customHeight="true" spans="1:14">
      <c r="A1130" s="8">
        <f t="shared" si="17"/>
        <v>574</v>
      </c>
      <c r="B1130" s="122" t="s">
        <v>1349</v>
      </c>
      <c r="C1130" s="123" t="s">
        <v>2743</v>
      </c>
      <c r="D1130" s="122" t="s">
        <v>41</v>
      </c>
      <c r="E1130" s="124"/>
      <c r="F1130" s="124"/>
      <c r="G1130" s="124"/>
      <c r="H1130" s="122" t="s">
        <v>2037</v>
      </c>
      <c r="I1130" s="123" t="s">
        <v>2744</v>
      </c>
      <c r="J1130" s="123" t="s">
        <v>2080</v>
      </c>
      <c r="K1130" s="130"/>
      <c r="L1130" s="130"/>
      <c r="M1130" s="130"/>
      <c r="N1130" s="122"/>
    </row>
    <row r="1131" ht="60" customHeight="true" spans="1:14">
      <c r="A1131" s="8">
        <f t="shared" si="17"/>
        <v>574</v>
      </c>
      <c r="B1131" s="122" t="s">
        <v>1349</v>
      </c>
      <c r="C1131" s="123" t="s">
        <v>2745</v>
      </c>
      <c r="D1131" s="122" t="s">
        <v>41</v>
      </c>
      <c r="E1131" s="124"/>
      <c r="F1131" s="124"/>
      <c r="G1131" s="124"/>
      <c r="H1131" s="122" t="s">
        <v>2037</v>
      </c>
      <c r="I1131" s="123" t="s">
        <v>2746</v>
      </c>
      <c r="J1131" s="123" t="s">
        <v>2080</v>
      </c>
      <c r="K1131" s="130"/>
      <c r="L1131" s="130"/>
      <c r="M1131" s="130"/>
      <c r="N1131" s="122"/>
    </row>
    <row r="1132" ht="60" customHeight="true" spans="1:14">
      <c r="A1132" s="8">
        <f t="shared" si="17"/>
        <v>574</v>
      </c>
      <c r="B1132" s="122" t="s">
        <v>1349</v>
      </c>
      <c r="C1132" s="123" t="s">
        <v>2747</v>
      </c>
      <c r="D1132" s="122" t="s">
        <v>41</v>
      </c>
      <c r="E1132" s="124"/>
      <c r="F1132" s="124"/>
      <c r="G1132" s="124"/>
      <c r="H1132" s="122" t="s">
        <v>2037</v>
      </c>
      <c r="I1132" s="123" t="s">
        <v>2748</v>
      </c>
      <c r="J1132" s="123" t="s">
        <v>2080</v>
      </c>
      <c r="K1132" s="130"/>
      <c r="L1132" s="130"/>
      <c r="M1132" s="130"/>
      <c r="N1132" s="122"/>
    </row>
    <row r="1133" ht="60" customHeight="true" spans="1:14">
      <c r="A1133" s="8">
        <f t="shared" si="17"/>
        <v>574</v>
      </c>
      <c r="B1133" s="122" t="s">
        <v>1349</v>
      </c>
      <c r="C1133" s="123" t="s">
        <v>2749</v>
      </c>
      <c r="D1133" s="122" t="s">
        <v>41</v>
      </c>
      <c r="E1133" s="124"/>
      <c r="F1133" s="124"/>
      <c r="G1133" s="124"/>
      <c r="H1133" s="122" t="s">
        <v>2037</v>
      </c>
      <c r="I1133" s="123" t="s">
        <v>2750</v>
      </c>
      <c r="J1133" s="123" t="s">
        <v>2080</v>
      </c>
      <c r="K1133" s="130"/>
      <c r="L1133" s="130"/>
      <c r="M1133" s="130"/>
      <c r="N1133" s="122"/>
    </row>
    <row r="1134" ht="60" customHeight="true" spans="1:14">
      <c r="A1134" s="8">
        <f t="shared" si="17"/>
        <v>574</v>
      </c>
      <c r="B1134" s="122" t="s">
        <v>1349</v>
      </c>
      <c r="C1134" s="123" t="s">
        <v>2751</v>
      </c>
      <c r="D1134" s="122" t="s">
        <v>41</v>
      </c>
      <c r="E1134" s="124"/>
      <c r="F1134" s="124"/>
      <c r="G1134" s="124"/>
      <c r="H1134" s="122" t="s">
        <v>2037</v>
      </c>
      <c r="I1134" s="123" t="s">
        <v>2752</v>
      </c>
      <c r="J1134" s="123" t="s">
        <v>2080</v>
      </c>
      <c r="K1134" s="130"/>
      <c r="L1134" s="130"/>
      <c r="M1134" s="130"/>
      <c r="N1134" s="122"/>
    </row>
    <row r="1135" ht="60" customHeight="true" spans="1:14">
      <c r="A1135" s="8">
        <f t="shared" si="17"/>
        <v>574</v>
      </c>
      <c r="B1135" s="122" t="s">
        <v>1349</v>
      </c>
      <c r="C1135" s="123" t="s">
        <v>2753</v>
      </c>
      <c r="D1135" s="122" t="s">
        <v>41</v>
      </c>
      <c r="E1135" s="124"/>
      <c r="F1135" s="124"/>
      <c r="G1135" s="124"/>
      <c r="H1135" s="122" t="s">
        <v>2037</v>
      </c>
      <c r="I1135" s="123" t="s">
        <v>2754</v>
      </c>
      <c r="J1135" s="123" t="s">
        <v>2080</v>
      </c>
      <c r="K1135" s="130"/>
      <c r="L1135" s="130"/>
      <c r="M1135" s="130"/>
      <c r="N1135" s="122"/>
    </row>
    <row r="1136" ht="60" customHeight="true" spans="1:14">
      <c r="A1136" s="8">
        <f t="shared" si="17"/>
        <v>574</v>
      </c>
      <c r="B1136" s="122" t="s">
        <v>1349</v>
      </c>
      <c r="C1136" s="123" t="s">
        <v>2755</v>
      </c>
      <c r="D1136" s="122" t="s">
        <v>41</v>
      </c>
      <c r="E1136" s="124"/>
      <c r="F1136" s="124"/>
      <c r="G1136" s="124"/>
      <c r="H1136" s="122" t="s">
        <v>2037</v>
      </c>
      <c r="I1136" s="123" t="s">
        <v>2756</v>
      </c>
      <c r="J1136" s="123" t="s">
        <v>2080</v>
      </c>
      <c r="K1136" s="130"/>
      <c r="L1136" s="130"/>
      <c r="M1136" s="130"/>
      <c r="N1136" s="122"/>
    </row>
    <row r="1137" ht="60" customHeight="true" spans="1:14">
      <c r="A1137" s="8">
        <f t="shared" si="17"/>
        <v>574</v>
      </c>
      <c r="B1137" s="122" t="s">
        <v>1349</v>
      </c>
      <c r="C1137" s="123" t="s">
        <v>2757</v>
      </c>
      <c r="D1137" s="122" t="s">
        <v>41</v>
      </c>
      <c r="E1137" s="124"/>
      <c r="F1137" s="124"/>
      <c r="G1137" s="124"/>
      <c r="H1137" s="122" t="s">
        <v>2037</v>
      </c>
      <c r="I1137" s="123" t="s">
        <v>2758</v>
      </c>
      <c r="J1137" s="123" t="s">
        <v>2080</v>
      </c>
      <c r="K1137" s="130"/>
      <c r="L1137" s="130"/>
      <c r="M1137" s="130"/>
      <c r="N1137" s="122"/>
    </row>
    <row r="1138" ht="60" customHeight="true" spans="1:14">
      <c r="A1138" s="8">
        <f t="shared" si="17"/>
        <v>574</v>
      </c>
      <c r="B1138" s="122" t="s">
        <v>1349</v>
      </c>
      <c r="C1138" s="123" t="s">
        <v>2759</v>
      </c>
      <c r="D1138" s="122" t="s">
        <v>41</v>
      </c>
      <c r="E1138" s="124"/>
      <c r="F1138" s="124"/>
      <c r="G1138" s="124"/>
      <c r="H1138" s="122" t="s">
        <v>2037</v>
      </c>
      <c r="I1138" s="123" t="s">
        <v>2760</v>
      </c>
      <c r="J1138" s="123" t="s">
        <v>2080</v>
      </c>
      <c r="K1138" s="130"/>
      <c r="L1138" s="130"/>
      <c r="M1138" s="130"/>
      <c r="N1138" s="122"/>
    </row>
    <row r="1139" ht="60" customHeight="true" spans="1:14">
      <c r="A1139" s="8">
        <f t="shared" si="17"/>
        <v>574</v>
      </c>
      <c r="B1139" s="122" t="s">
        <v>1349</v>
      </c>
      <c r="C1139" s="123" t="s">
        <v>2761</v>
      </c>
      <c r="D1139" s="122" t="s">
        <v>41</v>
      </c>
      <c r="E1139" s="124"/>
      <c r="F1139" s="124"/>
      <c r="G1139" s="124"/>
      <c r="H1139" s="122" t="s">
        <v>2037</v>
      </c>
      <c r="I1139" s="123" t="s">
        <v>2762</v>
      </c>
      <c r="J1139" s="123" t="s">
        <v>2080</v>
      </c>
      <c r="K1139" s="130"/>
      <c r="L1139" s="130"/>
      <c r="M1139" s="130"/>
      <c r="N1139" s="42" t="s">
        <v>2763</v>
      </c>
    </row>
    <row r="1140" ht="60" customHeight="true" spans="1:14">
      <c r="A1140" s="8">
        <f t="shared" si="17"/>
        <v>574</v>
      </c>
      <c r="B1140" s="122" t="s">
        <v>1349</v>
      </c>
      <c r="C1140" s="123" t="s">
        <v>2764</v>
      </c>
      <c r="D1140" s="122" t="s">
        <v>41</v>
      </c>
      <c r="E1140" s="124"/>
      <c r="F1140" s="124"/>
      <c r="G1140" s="124"/>
      <c r="H1140" s="122" t="s">
        <v>2037</v>
      </c>
      <c r="I1140" s="123" t="s">
        <v>2765</v>
      </c>
      <c r="J1140" s="123" t="s">
        <v>2080</v>
      </c>
      <c r="K1140" s="130"/>
      <c r="L1140" s="130"/>
      <c r="M1140" s="130"/>
      <c r="N1140" s="42" t="s">
        <v>2482</v>
      </c>
    </row>
    <row r="1141" ht="60" customHeight="true" spans="1:14">
      <c r="A1141" s="8">
        <f t="shared" si="17"/>
        <v>574</v>
      </c>
      <c r="B1141" s="122" t="s">
        <v>1349</v>
      </c>
      <c r="C1141" s="123" t="s">
        <v>2766</v>
      </c>
      <c r="D1141" s="122" t="s">
        <v>41</v>
      </c>
      <c r="E1141" s="124"/>
      <c r="F1141" s="124"/>
      <c r="G1141" s="124"/>
      <c r="H1141" s="122" t="s">
        <v>2037</v>
      </c>
      <c r="I1141" s="123" t="s">
        <v>2767</v>
      </c>
      <c r="J1141" s="123" t="s">
        <v>2080</v>
      </c>
      <c r="K1141" s="130"/>
      <c r="L1141" s="130"/>
      <c r="M1141" s="130"/>
      <c r="N1141" s="42" t="s">
        <v>2482</v>
      </c>
    </row>
    <row r="1142" ht="60" customHeight="true" spans="1:14">
      <c r="A1142" s="8">
        <f t="shared" si="17"/>
        <v>574</v>
      </c>
      <c r="B1142" s="122" t="s">
        <v>1349</v>
      </c>
      <c r="C1142" s="123" t="s">
        <v>2768</v>
      </c>
      <c r="D1142" s="122" t="s">
        <v>41</v>
      </c>
      <c r="E1142" s="124"/>
      <c r="F1142" s="124"/>
      <c r="G1142" s="124"/>
      <c r="H1142" s="122" t="s">
        <v>2037</v>
      </c>
      <c r="I1142" s="123" t="s">
        <v>2769</v>
      </c>
      <c r="J1142" s="123" t="s">
        <v>2080</v>
      </c>
      <c r="K1142" s="130"/>
      <c r="L1142" s="130"/>
      <c r="M1142" s="130"/>
      <c r="N1142" s="42" t="s">
        <v>2763</v>
      </c>
    </row>
    <row r="1143" ht="60" customHeight="true" spans="1:14">
      <c r="A1143" s="8">
        <f t="shared" si="17"/>
        <v>574</v>
      </c>
      <c r="B1143" s="122" t="s">
        <v>1349</v>
      </c>
      <c r="C1143" s="123" t="s">
        <v>2770</v>
      </c>
      <c r="D1143" s="122" t="s">
        <v>41</v>
      </c>
      <c r="E1143" s="124"/>
      <c r="F1143" s="124"/>
      <c r="G1143" s="124"/>
      <c r="H1143" s="122" t="s">
        <v>2037</v>
      </c>
      <c r="I1143" s="123" t="s">
        <v>2771</v>
      </c>
      <c r="J1143" s="123" t="s">
        <v>2080</v>
      </c>
      <c r="K1143" s="130"/>
      <c r="L1143" s="130"/>
      <c r="M1143" s="130"/>
      <c r="N1143" s="42" t="s">
        <v>2763</v>
      </c>
    </row>
    <row r="1144" ht="60" customHeight="true" spans="1:14">
      <c r="A1144" s="8">
        <f t="shared" si="17"/>
        <v>574</v>
      </c>
      <c r="B1144" s="122" t="s">
        <v>1349</v>
      </c>
      <c r="C1144" s="123" t="s">
        <v>2772</v>
      </c>
      <c r="D1144" s="122" t="s">
        <v>41</v>
      </c>
      <c r="E1144" s="124"/>
      <c r="F1144" s="124"/>
      <c r="G1144" s="124"/>
      <c r="H1144" s="122" t="s">
        <v>2037</v>
      </c>
      <c r="I1144" s="123" t="s">
        <v>2773</v>
      </c>
      <c r="J1144" s="123" t="s">
        <v>2080</v>
      </c>
      <c r="K1144" s="130"/>
      <c r="L1144" s="130"/>
      <c r="M1144" s="130"/>
      <c r="N1144" s="42" t="s">
        <v>2482</v>
      </c>
    </row>
    <row r="1145" ht="60" customHeight="true" spans="1:14">
      <c r="A1145" s="8">
        <f t="shared" si="17"/>
        <v>574</v>
      </c>
      <c r="B1145" s="122" t="s">
        <v>1349</v>
      </c>
      <c r="C1145" s="123" t="s">
        <v>2774</v>
      </c>
      <c r="D1145" s="122" t="s">
        <v>41</v>
      </c>
      <c r="E1145" s="124"/>
      <c r="F1145" s="124"/>
      <c r="G1145" s="124"/>
      <c r="H1145" s="122" t="s">
        <v>2037</v>
      </c>
      <c r="I1145" s="123" t="s">
        <v>2775</v>
      </c>
      <c r="J1145" s="123" t="s">
        <v>2080</v>
      </c>
      <c r="K1145" s="130"/>
      <c r="L1145" s="130"/>
      <c r="M1145" s="130"/>
      <c r="N1145" s="42" t="s">
        <v>2763</v>
      </c>
    </row>
    <row r="1146" ht="60" customHeight="true" spans="1:14">
      <c r="A1146" s="8">
        <f t="shared" si="17"/>
        <v>574</v>
      </c>
      <c r="B1146" s="122" t="s">
        <v>1349</v>
      </c>
      <c r="C1146" s="123" t="s">
        <v>2776</v>
      </c>
      <c r="D1146" s="122" t="s">
        <v>41</v>
      </c>
      <c r="E1146" s="124"/>
      <c r="F1146" s="124"/>
      <c r="G1146" s="124"/>
      <c r="H1146" s="122" t="s">
        <v>2037</v>
      </c>
      <c r="I1146" s="123" t="s">
        <v>2777</v>
      </c>
      <c r="J1146" s="123" t="s">
        <v>2080</v>
      </c>
      <c r="K1146" s="130"/>
      <c r="L1146" s="130"/>
      <c r="M1146" s="130"/>
      <c r="N1146" s="42" t="s">
        <v>2763</v>
      </c>
    </row>
    <row r="1147" ht="60" customHeight="true" spans="1:14">
      <c r="A1147" s="8">
        <f t="shared" si="17"/>
        <v>574</v>
      </c>
      <c r="B1147" s="122" t="s">
        <v>1349</v>
      </c>
      <c r="C1147" s="123" t="s">
        <v>2778</v>
      </c>
      <c r="D1147" s="122" t="s">
        <v>41</v>
      </c>
      <c r="E1147" s="124"/>
      <c r="F1147" s="124"/>
      <c r="G1147" s="124"/>
      <c r="H1147" s="122" t="s">
        <v>2037</v>
      </c>
      <c r="I1147" s="123" t="s">
        <v>2779</v>
      </c>
      <c r="J1147" s="123" t="s">
        <v>2080</v>
      </c>
      <c r="K1147" s="130"/>
      <c r="L1147" s="130"/>
      <c r="M1147" s="130"/>
      <c r="N1147" s="42" t="s">
        <v>2763</v>
      </c>
    </row>
    <row r="1148" ht="60" customHeight="true" spans="1:14">
      <c r="A1148" s="8">
        <f t="shared" si="17"/>
        <v>575</v>
      </c>
      <c r="B1148" s="42" t="s">
        <v>2780</v>
      </c>
      <c r="C1148" s="45" t="s">
        <v>2781</v>
      </c>
      <c r="D1148" s="42" t="s">
        <v>41</v>
      </c>
      <c r="E1148" s="124"/>
      <c r="F1148" s="124"/>
      <c r="G1148" s="124"/>
      <c r="H1148" s="122" t="s">
        <v>2037</v>
      </c>
      <c r="I1148" s="123" t="s">
        <v>2782</v>
      </c>
      <c r="J1148" s="123" t="s">
        <v>2080</v>
      </c>
      <c r="K1148" s="130"/>
      <c r="L1148" s="130"/>
      <c r="M1148" s="130"/>
      <c r="N1148" s="42" t="s">
        <v>2763</v>
      </c>
    </row>
    <row r="1149" ht="60" customHeight="true" spans="1:14">
      <c r="A1149" s="8">
        <f t="shared" si="17"/>
        <v>575</v>
      </c>
      <c r="B1149" s="42" t="s">
        <v>2780</v>
      </c>
      <c r="C1149" s="45" t="s">
        <v>2783</v>
      </c>
      <c r="D1149" s="42" t="s">
        <v>41</v>
      </c>
      <c r="E1149" s="124"/>
      <c r="F1149" s="124"/>
      <c r="G1149" s="124"/>
      <c r="H1149" s="122" t="s">
        <v>2037</v>
      </c>
      <c r="I1149" s="123" t="s">
        <v>2784</v>
      </c>
      <c r="J1149" s="123" t="s">
        <v>2080</v>
      </c>
      <c r="K1149" s="130"/>
      <c r="L1149" s="130"/>
      <c r="M1149" s="130"/>
      <c r="N1149" s="42" t="s">
        <v>2482</v>
      </c>
    </row>
    <row r="1150" ht="60" customHeight="true" spans="1:14">
      <c r="A1150" s="8">
        <f t="shared" si="17"/>
        <v>575</v>
      </c>
      <c r="B1150" s="42" t="s">
        <v>2780</v>
      </c>
      <c r="C1150" s="45" t="s">
        <v>2785</v>
      </c>
      <c r="D1150" s="42" t="s">
        <v>41</v>
      </c>
      <c r="E1150" s="124"/>
      <c r="F1150" s="124"/>
      <c r="G1150" s="124"/>
      <c r="H1150" s="122" t="s">
        <v>2037</v>
      </c>
      <c r="I1150" s="123" t="s">
        <v>2786</v>
      </c>
      <c r="J1150" s="123" t="s">
        <v>2080</v>
      </c>
      <c r="K1150" s="130"/>
      <c r="L1150" s="130"/>
      <c r="M1150" s="130"/>
      <c r="N1150" s="42" t="s">
        <v>2763</v>
      </c>
    </row>
    <row r="1151" ht="60" customHeight="true" spans="1:14">
      <c r="A1151" s="8">
        <f t="shared" si="17"/>
        <v>575</v>
      </c>
      <c r="B1151" s="42" t="s">
        <v>2780</v>
      </c>
      <c r="C1151" s="45" t="s">
        <v>2787</v>
      </c>
      <c r="D1151" s="42" t="s">
        <v>41</v>
      </c>
      <c r="E1151" s="124"/>
      <c r="F1151" s="124"/>
      <c r="G1151" s="124"/>
      <c r="H1151" s="122" t="s">
        <v>2037</v>
      </c>
      <c r="I1151" s="123" t="s">
        <v>2788</v>
      </c>
      <c r="J1151" s="123" t="s">
        <v>2080</v>
      </c>
      <c r="K1151" s="130"/>
      <c r="L1151" s="130"/>
      <c r="M1151" s="130"/>
      <c r="N1151" s="42" t="s">
        <v>2482</v>
      </c>
    </row>
    <row r="1152" ht="60" customHeight="true" spans="1:14">
      <c r="A1152" s="8">
        <f t="shared" si="17"/>
        <v>575</v>
      </c>
      <c r="B1152" s="42" t="s">
        <v>2780</v>
      </c>
      <c r="C1152" s="45" t="s">
        <v>2789</v>
      </c>
      <c r="D1152" s="42" t="s">
        <v>41</v>
      </c>
      <c r="E1152" s="124"/>
      <c r="F1152" s="124"/>
      <c r="G1152" s="124"/>
      <c r="H1152" s="122" t="s">
        <v>2037</v>
      </c>
      <c r="I1152" s="123" t="s">
        <v>2790</v>
      </c>
      <c r="J1152" s="123" t="s">
        <v>2080</v>
      </c>
      <c r="K1152" s="130"/>
      <c r="L1152" s="130"/>
      <c r="M1152" s="130"/>
      <c r="N1152" s="42" t="s">
        <v>2763</v>
      </c>
    </row>
    <row r="1153" ht="60" customHeight="true" spans="1:14">
      <c r="A1153" s="8">
        <f t="shared" si="17"/>
        <v>575</v>
      </c>
      <c r="B1153" s="42" t="s">
        <v>2780</v>
      </c>
      <c r="C1153" s="45" t="s">
        <v>2791</v>
      </c>
      <c r="D1153" s="42" t="s">
        <v>41</v>
      </c>
      <c r="E1153" s="124"/>
      <c r="F1153" s="124"/>
      <c r="G1153" s="124"/>
      <c r="H1153" s="122" t="s">
        <v>2037</v>
      </c>
      <c r="I1153" s="123" t="s">
        <v>2792</v>
      </c>
      <c r="J1153" s="123" t="s">
        <v>2080</v>
      </c>
      <c r="K1153" s="130"/>
      <c r="L1153" s="130"/>
      <c r="M1153" s="130"/>
      <c r="N1153" s="42" t="s">
        <v>2482</v>
      </c>
    </row>
    <row r="1154" ht="60" customHeight="true" spans="1:14">
      <c r="A1154" s="8">
        <f t="shared" si="17"/>
        <v>575</v>
      </c>
      <c r="B1154" s="42" t="s">
        <v>2780</v>
      </c>
      <c r="C1154" s="45" t="s">
        <v>2793</v>
      </c>
      <c r="D1154" s="42" t="s">
        <v>41</v>
      </c>
      <c r="E1154" s="124"/>
      <c r="F1154" s="124"/>
      <c r="G1154" s="124"/>
      <c r="H1154" s="122" t="s">
        <v>2037</v>
      </c>
      <c r="I1154" s="123" t="s">
        <v>2794</v>
      </c>
      <c r="J1154" s="123" t="s">
        <v>2080</v>
      </c>
      <c r="K1154" s="130"/>
      <c r="L1154" s="130"/>
      <c r="M1154" s="130"/>
      <c r="N1154" s="42" t="s">
        <v>2482</v>
      </c>
    </row>
    <row r="1155" ht="60" customHeight="true" spans="1:14">
      <c r="A1155" s="8">
        <f t="shared" si="17"/>
        <v>575</v>
      </c>
      <c r="B1155" s="42" t="s">
        <v>2780</v>
      </c>
      <c r="C1155" s="45" t="s">
        <v>2795</v>
      </c>
      <c r="D1155" s="42" t="s">
        <v>41</v>
      </c>
      <c r="E1155" s="124"/>
      <c r="F1155" s="124"/>
      <c r="G1155" s="124"/>
      <c r="H1155" s="122" t="s">
        <v>2037</v>
      </c>
      <c r="I1155" s="123" t="s">
        <v>2796</v>
      </c>
      <c r="J1155" s="123" t="s">
        <v>2080</v>
      </c>
      <c r="K1155" s="130"/>
      <c r="L1155" s="130"/>
      <c r="M1155" s="130"/>
      <c r="N1155" s="42" t="s">
        <v>2763</v>
      </c>
    </row>
    <row r="1156" ht="60" customHeight="true" spans="1:14">
      <c r="A1156" s="8">
        <f t="shared" si="17"/>
        <v>575</v>
      </c>
      <c r="B1156" s="42" t="s">
        <v>2780</v>
      </c>
      <c r="C1156" s="45" t="s">
        <v>2797</v>
      </c>
      <c r="D1156" s="42" t="s">
        <v>41</v>
      </c>
      <c r="E1156" s="124"/>
      <c r="F1156" s="124"/>
      <c r="G1156" s="124"/>
      <c r="H1156" s="122" t="s">
        <v>2037</v>
      </c>
      <c r="I1156" s="123" t="s">
        <v>2798</v>
      </c>
      <c r="J1156" s="123" t="s">
        <v>2080</v>
      </c>
      <c r="K1156" s="130"/>
      <c r="L1156" s="130"/>
      <c r="M1156" s="130"/>
      <c r="N1156" s="42" t="s">
        <v>2482</v>
      </c>
    </row>
    <row r="1157" ht="60" customHeight="true" spans="1:14">
      <c r="A1157" s="8">
        <f t="shared" ref="A1157:A1220" si="18">A1156+IF((B1156=B1157),0,1)</f>
        <v>575</v>
      </c>
      <c r="B1157" s="42" t="s">
        <v>2780</v>
      </c>
      <c r="C1157" s="45" t="s">
        <v>2799</v>
      </c>
      <c r="D1157" s="42" t="s">
        <v>41</v>
      </c>
      <c r="E1157" s="124"/>
      <c r="F1157" s="124"/>
      <c r="G1157" s="124"/>
      <c r="H1157" s="122" t="s">
        <v>2037</v>
      </c>
      <c r="I1157" s="123" t="s">
        <v>2800</v>
      </c>
      <c r="J1157" s="123" t="s">
        <v>2080</v>
      </c>
      <c r="K1157" s="130"/>
      <c r="L1157" s="130"/>
      <c r="M1157" s="130"/>
      <c r="N1157" s="42" t="s">
        <v>2763</v>
      </c>
    </row>
    <row r="1158" ht="60" customHeight="true" spans="1:14">
      <c r="A1158" s="8">
        <f t="shared" si="18"/>
        <v>575</v>
      </c>
      <c r="B1158" s="42" t="s">
        <v>2780</v>
      </c>
      <c r="C1158" s="45" t="s">
        <v>2801</v>
      </c>
      <c r="D1158" s="42" t="s">
        <v>41</v>
      </c>
      <c r="E1158" s="124"/>
      <c r="F1158" s="124"/>
      <c r="G1158" s="124"/>
      <c r="H1158" s="122" t="s">
        <v>2037</v>
      </c>
      <c r="I1158" s="123" t="s">
        <v>2802</v>
      </c>
      <c r="J1158" s="123" t="s">
        <v>2080</v>
      </c>
      <c r="K1158" s="130"/>
      <c r="L1158" s="130"/>
      <c r="M1158" s="130"/>
      <c r="N1158" s="42" t="s">
        <v>2482</v>
      </c>
    </row>
    <row r="1159" ht="60" customHeight="true" spans="1:14">
      <c r="A1159" s="8">
        <f t="shared" si="18"/>
        <v>576</v>
      </c>
      <c r="B1159" s="42" t="s">
        <v>2803</v>
      </c>
      <c r="C1159" s="45" t="s">
        <v>2804</v>
      </c>
      <c r="D1159" s="42" t="s">
        <v>41</v>
      </c>
      <c r="E1159" s="124"/>
      <c r="F1159" s="124"/>
      <c r="G1159" s="124"/>
      <c r="H1159" s="122" t="s">
        <v>2037</v>
      </c>
      <c r="I1159" s="123" t="s">
        <v>2805</v>
      </c>
      <c r="J1159" s="123" t="s">
        <v>2080</v>
      </c>
      <c r="K1159" s="130"/>
      <c r="L1159" s="130"/>
      <c r="M1159" s="130"/>
      <c r="N1159" s="42" t="s">
        <v>2482</v>
      </c>
    </row>
    <row r="1160" ht="60" customHeight="true" spans="1:14">
      <c r="A1160" s="8">
        <f t="shared" si="18"/>
        <v>576</v>
      </c>
      <c r="B1160" s="42" t="s">
        <v>2803</v>
      </c>
      <c r="C1160" s="45" t="s">
        <v>2806</v>
      </c>
      <c r="D1160" s="42" t="s">
        <v>41</v>
      </c>
      <c r="E1160" s="124"/>
      <c r="F1160" s="124"/>
      <c r="G1160" s="124"/>
      <c r="H1160" s="122" t="s">
        <v>2037</v>
      </c>
      <c r="I1160" s="123" t="s">
        <v>2807</v>
      </c>
      <c r="J1160" s="123" t="s">
        <v>2080</v>
      </c>
      <c r="K1160" s="130"/>
      <c r="L1160" s="130"/>
      <c r="M1160" s="130"/>
      <c r="N1160" s="42" t="s">
        <v>2482</v>
      </c>
    </row>
    <row r="1161" ht="60" customHeight="true" spans="1:14">
      <c r="A1161" s="8">
        <f t="shared" si="18"/>
        <v>576</v>
      </c>
      <c r="B1161" s="42" t="s">
        <v>2803</v>
      </c>
      <c r="C1161" s="45" t="s">
        <v>2808</v>
      </c>
      <c r="D1161" s="42" t="s">
        <v>41</v>
      </c>
      <c r="E1161" s="124"/>
      <c r="F1161" s="124"/>
      <c r="G1161" s="124"/>
      <c r="H1161" s="122" t="s">
        <v>2037</v>
      </c>
      <c r="I1161" s="123" t="s">
        <v>2809</v>
      </c>
      <c r="J1161" s="123" t="s">
        <v>2080</v>
      </c>
      <c r="K1161" s="130"/>
      <c r="L1161" s="130"/>
      <c r="M1161" s="130"/>
      <c r="N1161" s="42" t="s">
        <v>2482</v>
      </c>
    </row>
    <row r="1162" ht="60" customHeight="true" spans="1:14">
      <c r="A1162" s="8">
        <f t="shared" si="18"/>
        <v>576</v>
      </c>
      <c r="B1162" s="42" t="s">
        <v>2803</v>
      </c>
      <c r="C1162" s="45" t="s">
        <v>2810</v>
      </c>
      <c r="D1162" s="42" t="s">
        <v>41</v>
      </c>
      <c r="E1162" s="124"/>
      <c r="F1162" s="124"/>
      <c r="G1162" s="124"/>
      <c r="H1162" s="122" t="s">
        <v>2037</v>
      </c>
      <c r="I1162" s="123" t="s">
        <v>2811</v>
      </c>
      <c r="J1162" s="123" t="s">
        <v>2080</v>
      </c>
      <c r="K1162" s="130"/>
      <c r="L1162" s="130"/>
      <c r="M1162" s="130"/>
      <c r="N1162" s="42" t="s">
        <v>2482</v>
      </c>
    </row>
    <row r="1163" ht="60" customHeight="true" spans="1:14">
      <c r="A1163" s="8">
        <f t="shared" si="18"/>
        <v>576</v>
      </c>
      <c r="B1163" s="42" t="s">
        <v>2803</v>
      </c>
      <c r="C1163" s="45" t="s">
        <v>2812</v>
      </c>
      <c r="D1163" s="42" t="s">
        <v>41</v>
      </c>
      <c r="E1163" s="124"/>
      <c r="F1163" s="124"/>
      <c r="G1163" s="124"/>
      <c r="H1163" s="122" t="s">
        <v>2037</v>
      </c>
      <c r="I1163" s="123" t="s">
        <v>2813</v>
      </c>
      <c r="J1163" s="123" t="s">
        <v>2080</v>
      </c>
      <c r="K1163" s="130"/>
      <c r="L1163" s="130"/>
      <c r="M1163" s="130"/>
      <c r="N1163" s="42" t="s">
        <v>2482</v>
      </c>
    </row>
    <row r="1164" ht="60" customHeight="true" spans="1:14">
      <c r="A1164" s="8">
        <f t="shared" si="18"/>
        <v>576</v>
      </c>
      <c r="B1164" s="42" t="s">
        <v>2803</v>
      </c>
      <c r="C1164" s="45" t="s">
        <v>2814</v>
      </c>
      <c r="D1164" s="42" t="s">
        <v>41</v>
      </c>
      <c r="E1164" s="124"/>
      <c r="F1164" s="124"/>
      <c r="G1164" s="124"/>
      <c r="H1164" s="122" t="s">
        <v>2037</v>
      </c>
      <c r="I1164" s="123" t="s">
        <v>2815</v>
      </c>
      <c r="J1164" s="123" t="s">
        <v>2080</v>
      </c>
      <c r="K1164" s="130"/>
      <c r="L1164" s="130"/>
      <c r="M1164" s="130"/>
      <c r="N1164" s="42" t="s">
        <v>2482</v>
      </c>
    </row>
    <row r="1165" ht="60" customHeight="true" spans="1:14">
      <c r="A1165" s="8">
        <f t="shared" si="18"/>
        <v>576</v>
      </c>
      <c r="B1165" s="42" t="s">
        <v>2803</v>
      </c>
      <c r="C1165" s="45" t="s">
        <v>2816</v>
      </c>
      <c r="D1165" s="42" t="s">
        <v>41</v>
      </c>
      <c r="E1165" s="124"/>
      <c r="F1165" s="124"/>
      <c r="G1165" s="124"/>
      <c r="H1165" s="122" t="s">
        <v>2037</v>
      </c>
      <c r="I1165" s="123" t="s">
        <v>2817</v>
      </c>
      <c r="J1165" s="123" t="s">
        <v>2080</v>
      </c>
      <c r="K1165" s="130"/>
      <c r="L1165" s="130"/>
      <c r="M1165" s="130"/>
      <c r="N1165" s="42"/>
    </row>
    <row r="1166" ht="60" customHeight="true" spans="1:14">
      <c r="A1166" s="8">
        <f t="shared" si="18"/>
        <v>577</v>
      </c>
      <c r="B1166" s="42" t="s">
        <v>2818</v>
      </c>
      <c r="C1166" s="45" t="s">
        <v>2819</v>
      </c>
      <c r="D1166" s="42" t="s">
        <v>41</v>
      </c>
      <c r="E1166" s="124"/>
      <c r="F1166" s="124"/>
      <c r="G1166" s="124"/>
      <c r="H1166" s="122" t="s">
        <v>2037</v>
      </c>
      <c r="I1166" s="123" t="s">
        <v>2820</v>
      </c>
      <c r="J1166" s="123" t="s">
        <v>2080</v>
      </c>
      <c r="K1166" s="130"/>
      <c r="L1166" s="130"/>
      <c r="M1166" s="130"/>
      <c r="N1166" s="42" t="s">
        <v>2482</v>
      </c>
    </row>
    <row r="1167" ht="60" customHeight="true" spans="1:14">
      <c r="A1167" s="8">
        <f t="shared" si="18"/>
        <v>577</v>
      </c>
      <c r="B1167" s="42" t="s">
        <v>2818</v>
      </c>
      <c r="C1167" s="45" t="s">
        <v>2821</v>
      </c>
      <c r="D1167" s="42" t="s">
        <v>41</v>
      </c>
      <c r="E1167" s="124"/>
      <c r="F1167" s="124"/>
      <c r="G1167" s="124"/>
      <c r="H1167" s="122" t="s">
        <v>2037</v>
      </c>
      <c r="I1167" s="123" t="s">
        <v>2822</v>
      </c>
      <c r="J1167" s="123" t="s">
        <v>2080</v>
      </c>
      <c r="K1167" s="130"/>
      <c r="L1167" s="130"/>
      <c r="M1167" s="130"/>
      <c r="N1167" s="42" t="s">
        <v>2763</v>
      </c>
    </row>
    <row r="1168" ht="60" customHeight="true" spans="1:14">
      <c r="A1168" s="8">
        <f t="shared" si="18"/>
        <v>577</v>
      </c>
      <c r="B1168" s="42" t="s">
        <v>2818</v>
      </c>
      <c r="C1168" s="45" t="s">
        <v>2823</v>
      </c>
      <c r="D1168" s="42" t="s">
        <v>41</v>
      </c>
      <c r="E1168" s="124"/>
      <c r="F1168" s="124"/>
      <c r="G1168" s="124"/>
      <c r="H1168" s="122" t="s">
        <v>2037</v>
      </c>
      <c r="I1168" s="123" t="s">
        <v>2824</v>
      </c>
      <c r="J1168" s="123" t="s">
        <v>2080</v>
      </c>
      <c r="K1168" s="130"/>
      <c r="L1168" s="130"/>
      <c r="M1168" s="130"/>
      <c r="N1168" s="42" t="s">
        <v>2763</v>
      </c>
    </row>
    <row r="1169" ht="60" customHeight="true" spans="1:14">
      <c r="A1169" s="8">
        <f t="shared" si="18"/>
        <v>577</v>
      </c>
      <c r="B1169" s="42" t="s">
        <v>2818</v>
      </c>
      <c r="C1169" s="45" t="s">
        <v>2825</v>
      </c>
      <c r="D1169" s="42" t="s">
        <v>41</v>
      </c>
      <c r="E1169" s="124"/>
      <c r="F1169" s="124"/>
      <c r="G1169" s="124"/>
      <c r="H1169" s="122" t="s">
        <v>2037</v>
      </c>
      <c r="I1169" s="123" t="s">
        <v>2826</v>
      </c>
      <c r="J1169" s="123" t="s">
        <v>2080</v>
      </c>
      <c r="K1169" s="130"/>
      <c r="L1169" s="130"/>
      <c r="M1169" s="130"/>
      <c r="N1169" s="42" t="s">
        <v>2482</v>
      </c>
    </row>
    <row r="1170" ht="60" customHeight="true" spans="1:14">
      <c r="A1170" s="8">
        <f t="shared" si="18"/>
        <v>577</v>
      </c>
      <c r="B1170" s="42" t="s">
        <v>2818</v>
      </c>
      <c r="C1170" s="45" t="s">
        <v>2827</v>
      </c>
      <c r="D1170" s="42" t="s">
        <v>41</v>
      </c>
      <c r="E1170" s="124"/>
      <c r="F1170" s="124"/>
      <c r="G1170" s="124"/>
      <c r="H1170" s="122" t="s">
        <v>2037</v>
      </c>
      <c r="I1170" s="123" t="s">
        <v>2828</v>
      </c>
      <c r="J1170" s="123" t="s">
        <v>2080</v>
      </c>
      <c r="K1170" s="130"/>
      <c r="L1170" s="130"/>
      <c r="M1170" s="130"/>
      <c r="N1170" s="42" t="s">
        <v>2482</v>
      </c>
    </row>
    <row r="1171" ht="60" customHeight="true" spans="1:14">
      <c r="A1171" s="8">
        <f t="shared" si="18"/>
        <v>577</v>
      </c>
      <c r="B1171" s="42" t="s">
        <v>2818</v>
      </c>
      <c r="C1171" s="45" t="s">
        <v>2829</v>
      </c>
      <c r="D1171" s="42" t="s">
        <v>41</v>
      </c>
      <c r="E1171" s="124"/>
      <c r="F1171" s="124"/>
      <c r="G1171" s="124"/>
      <c r="H1171" s="122" t="s">
        <v>2037</v>
      </c>
      <c r="I1171" s="123" t="s">
        <v>2830</v>
      </c>
      <c r="J1171" s="123" t="s">
        <v>2080</v>
      </c>
      <c r="K1171" s="130"/>
      <c r="L1171" s="130"/>
      <c r="M1171" s="130"/>
      <c r="N1171" s="42" t="s">
        <v>2763</v>
      </c>
    </row>
    <row r="1172" ht="60" customHeight="true" spans="1:14">
      <c r="A1172" s="8">
        <f t="shared" si="18"/>
        <v>577</v>
      </c>
      <c r="B1172" s="42" t="s">
        <v>2818</v>
      </c>
      <c r="C1172" s="45" t="s">
        <v>2831</v>
      </c>
      <c r="D1172" s="42" t="s">
        <v>41</v>
      </c>
      <c r="E1172" s="124"/>
      <c r="F1172" s="124"/>
      <c r="G1172" s="124"/>
      <c r="H1172" s="122" t="s">
        <v>2037</v>
      </c>
      <c r="I1172" s="123" t="s">
        <v>2832</v>
      </c>
      <c r="J1172" s="123" t="s">
        <v>2080</v>
      </c>
      <c r="K1172" s="130"/>
      <c r="L1172" s="130"/>
      <c r="M1172" s="130"/>
      <c r="N1172" s="42" t="s">
        <v>2763</v>
      </c>
    </row>
    <row r="1173" ht="60" customHeight="true" spans="1:14">
      <c r="A1173" s="8">
        <f t="shared" si="18"/>
        <v>578</v>
      </c>
      <c r="B1173" s="42" t="s">
        <v>2833</v>
      </c>
      <c r="C1173" s="45" t="s">
        <v>2834</v>
      </c>
      <c r="D1173" s="42" t="s">
        <v>41</v>
      </c>
      <c r="E1173" s="124"/>
      <c r="F1173" s="124"/>
      <c r="G1173" s="124"/>
      <c r="H1173" s="122" t="s">
        <v>2037</v>
      </c>
      <c r="I1173" s="123" t="s">
        <v>2835</v>
      </c>
      <c r="J1173" s="123" t="s">
        <v>2080</v>
      </c>
      <c r="K1173" s="130"/>
      <c r="L1173" s="130"/>
      <c r="M1173" s="130"/>
      <c r="N1173" s="42" t="s">
        <v>2482</v>
      </c>
    </row>
    <row r="1174" ht="60" customHeight="true" spans="1:14">
      <c r="A1174" s="8">
        <f t="shared" si="18"/>
        <v>579</v>
      </c>
      <c r="B1174" s="42" t="s">
        <v>1187</v>
      </c>
      <c r="C1174" s="45" t="s">
        <v>2836</v>
      </c>
      <c r="D1174" s="42" t="s">
        <v>41</v>
      </c>
      <c r="E1174" s="124"/>
      <c r="F1174" s="124"/>
      <c r="G1174" s="124"/>
      <c r="H1174" s="122" t="s">
        <v>2037</v>
      </c>
      <c r="I1174" s="123" t="s">
        <v>2837</v>
      </c>
      <c r="J1174" s="123" t="s">
        <v>2080</v>
      </c>
      <c r="K1174" s="130"/>
      <c r="L1174" s="130"/>
      <c r="M1174" s="130"/>
      <c r="N1174" s="42" t="s">
        <v>2482</v>
      </c>
    </row>
    <row r="1175" ht="60" customHeight="true" spans="1:14">
      <c r="A1175" s="8">
        <f t="shared" si="18"/>
        <v>579</v>
      </c>
      <c r="B1175" s="42" t="s">
        <v>1187</v>
      </c>
      <c r="C1175" s="45" t="s">
        <v>2838</v>
      </c>
      <c r="D1175" s="42" t="s">
        <v>41</v>
      </c>
      <c r="E1175" s="124"/>
      <c r="F1175" s="124"/>
      <c r="G1175" s="124"/>
      <c r="H1175" s="122" t="s">
        <v>2037</v>
      </c>
      <c r="I1175" s="123" t="s">
        <v>2839</v>
      </c>
      <c r="J1175" s="123" t="s">
        <v>2080</v>
      </c>
      <c r="K1175" s="130"/>
      <c r="L1175" s="130"/>
      <c r="M1175" s="130"/>
      <c r="N1175" s="42" t="s">
        <v>2482</v>
      </c>
    </row>
    <row r="1176" ht="60" customHeight="true" spans="1:14">
      <c r="A1176" s="8">
        <f t="shared" si="18"/>
        <v>580</v>
      </c>
      <c r="B1176" s="42" t="s">
        <v>1416</v>
      </c>
      <c r="C1176" s="45" t="s">
        <v>2840</v>
      </c>
      <c r="D1176" s="42" t="s">
        <v>41</v>
      </c>
      <c r="E1176" s="124"/>
      <c r="F1176" s="124"/>
      <c r="G1176" s="124"/>
      <c r="H1176" s="122" t="s">
        <v>2037</v>
      </c>
      <c r="I1176" s="123" t="s">
        <v>2841</v>
      </c>
      <c r="J1176" s="123" t="s">
        <v>2080</v>
      </c>
      <c r="K1176" s="130"/>
      <c r="L1176" s="130"/>
      <c r="M1176" s="130"/>
      <c r="N1176" s="42" t="s">
        <v>2482</v>
      </c>
    </row>
    <row r="1177" ht="60" customHeight="true" spans="1:14">
      <c r="A1177" s="8">
        <f t="shared" si="18"/>
        <v>580</v>
      </c>
      <c r="B1177" s="42" t="s">
        <v>1416</v>
      </c>
      <c r="C1177" s="45" t="s">
        <v>2842</v>
      </c>
      <c r="D1177" s="42" t="s">
        <v>41</v>
      </c>
      <c r="E1177" s="124"/>
      <c r="F1177" s="124"/>
      <c r="G1177" s="124"/>
      <c r="H1177" s="122" t="s">
        <v>2037</v>
      </c>
      <c r="I1177" s="123" t="s">
        <v>2843</v>
      </c>
      <c r="J1177" s="123" t="s">
        <v>2080</v>
      </c>
      <c r="K1177" s="130"/>
      <c r="L1177" s="130"/>
      <c r="M1177" s="130"/>
      <c r="N1177" s="42" t="s">
        <v>2482</v>
      </c>
    </row>
    <row r="1178" ht="60" customHeight="true" spans="1:14">
      <c r="A1178" s="8">
        <f t="shared" si="18"/>
        <v>580</v>
      </c>
      <c r="B1178" s="42" t="s">
        <v>1416</v>
      </c>
      <c r="C1178" s="45" t="s">
        <v>2844</v>
      </c>
      <c r="D1178" s="42" t="s">
        <v>41</v>
      </c>
      <c r="E1178" s="124"/>
      <c r="F1178" s="124"/>
      <c r="G1178" s="124"/>
      <c r="H1178" s="122" t="s">
        <v>2037</v>
      </c>
      <c r="I1178" s="123" t="s">
        <v>2845</v>
      </c>
      <c r="J1178" s="123" t="s">
        <v>2080</v>
      </c>
      <c r="K1178" s="130"/>
      <c r="L1178" s="130"/>
      <c r="M1178" s="130"/>
      <c r="N1178" s="42" t="s">
        <v>2482</v>
      </c>
    </row>
    <row r="1179" ht="60" customHeight="true" spans="1:14">
      <c r="A1179" s="8">
        <f t="shared" si="18"/>
        <v>580</v>
      </c>
      <c r="B1179" s="42" t="s">
        <v>1416</v>
      </c>
      <c r="C1179" s="45" t="s">
        <v>2846</v>
      </c>
      <c r="D1179" s="42" t="s">
        <v>41</v>
      </c>
      <c r="E1179" s="124"/>
      <c r="F1179" s="124"/>
      <c r="G1179" s="124"/>
      <c r="H1179" s="122" t="s">
        <v>2037</v>
      </c>
      <c r="I1179" s="123" t="s">
        <v>2847</v>
      </c>
      <c r="J1179" s="123" t="s">
        <v>2080</v>
      </c>
      <c r="K1179" s="130"/>
      <c r="L1179" s="130"/>
      <c r="M1179" s="130"/>
      <c r="N1179" s="42" t="s">
        <v>2763</v>
      </c>
    </row>
    <row r="1180" ht="60" customHeight="true" spans="1:14">
      <c r="A1180" s="8">
        <f t="shared" si="18"/>
        <v>580</v>
      </c>
      <c r="B1180" s="42" t="s">
        <v>1416</v>
      </c>
      <c r="C1180" s="45" t="s">
        <v>2848</v>
      </c>
      <c r="D1180" s="42" t="s">
        <v>41</v>
      </c>
      <c r="E1180" s="124"/>
      <c r="F1180" s="124"/>
      <c r="G1180" s="124"/>
      <c r="H1180" s="122" t="s">
        <v>2037</v>
      </c>
      <c r="I1180" s="123" t="s">
        <v>2849</v>
      </c>
      <c r="J1180" s="123" t="s">
        <v>2080</v>
      </c>
      <c r="K1180" s="130"/>
      <c r="L1180" s="130"/>
      <c r="M1180" s="130"/>
      <c r="N1180" s="42" t="s">
        <v>2482</v>
      </c>
    </row>
    <row r="1181" ht="60" customHeight="true" spans="1:14">
      <c r="A1181" s="8">
        <f t="shared" si="18"/>
        <v>580</v>
      </c>
      <c r="B1181" s="42" t="s">
        <v>1416</v>
      </c>
      <c r="C1181" s="45" t="s">
        <v>2850</v>
      </c>
      <c r="D1181" s="42" t="s">
        <v>41</v>
      </c>
      <c r="E1181" s="124"/>
      <c r="F1181" s="124"/>
      <c r="G1181" s="124"/>
      <c r="H1181" s="122" t="s">
        <v>2037</v>
      </c>
      <c r="I1181" s="123" t="s">
        <v>2851</v>
      </c>
      <c r="J1181" s="123" t="s">
        <v>2080</v>
      </c>
      <c r="K1181" s="130"/>
      <c r="L1181" s="130"/>
      <c r="M1181" s="130"/>
      <c r="N1181" s="42" t="s">
        <v>2482</v>
      </c>
    </row>
    <row r="1182" ht="60" customHeight="true" spans="1:14">
      <c r="A1182" s="8">
        <f t="shared" si="18"/>
        <v>581</v>
      </c>
      <c r="B1182" s="42" t="s">
        <v>2852</v>
      </c>
      <c r="C1182" s="45"/>
      <c r="D1182" s="42" t="s">
        <v>41</v>
      </c>
      <c r="E1182" s="124"/>
      <c r="F1182" s="124"/>
      <c r="G1182" s="124"/>
      <c r="H1182" s="122" t="s">
        <v>2037</v>
      </c>
      <c r="I1182" s="123" t="s">
        <v>2853</v>
      </c>
      <c r="J1182" s="123" t="s">
        <v>2080</v>
      </c>
      <c r="K1182" s="130"/>
      <c r="L1182" s="130"/>
      <c r="M1182" s="130"/>
      <c r="N1182" s="42" t="s">
        <v>2854</v>
      </c>
    </row>
    <row r="1183" ht="60" customHeight="true" spans="1:14">
      <c r="A1183" s="8">
        <f t="shared" si="18"/>
        <v>582</v>
      </c>
      <c r="B1183" s="42" t="s">
        <v>2855</v>
      </c>
      <c r="C1183" s="45" t="s">
        <v>2856</v>
      </c>
      <c r="D1183" s="42" t="s">
        <v>41</v>
      </c>
      <c r="E1183" s="124"/>
      <c r="F1183" s="124"/>
      <c r="G1183" s="124"/>
      <c r="H1183" s="122" t="s">
        <v>2037</v>
      </c>
      <c r="I1183" s="123" t="s">
        <v>2857</v>
      </c>
      <c r="J1183" s="123" t="s">
        <v>2080</v>
      </c>
      <c r="K1183" s="130"/>
      <c r="L1183" s="130"/>
      <c r="M1183" s="130"/>
      <c r="N1183" s="42" t="s">
        <v>2482</v>
      </c>
    </row>
    <row r="1184" ht="60" customHeight="true" spans="1:14">
      <c r="A1184" s="8">
        <f t="shared" si="18"/>
        <v>582</v>
      </c>
      <c r="B1184" s="42" t="s">
        <v>2855</v>
      </c>
      <c r="C1184" s="45" t="s">
        <v>2858</v>
      </c>
      <c r="D1184" s="42" t="s">
        <v>41</v>
      </c>
      <c r="E1184" s="124"/>
      <c r="F1184" s="124"/>
      <c r="G1184" s="124"/>
      <c r="H1184" s="122" t="s">
        <v>2037</v>
      </c>
      <c r="I1184" s="123" t="s">
        <v>2859</v>
      </c>
      <c r="J1184" s="123" t="s">
        <v>2080</v>
      </c>
      <c r="K1184" s="130"/>
      <c r="L1184" s="130"/>
      <c r="M1184" s="130"/>
      <c r="N1184" s="42" t="s">
        <v>2763</v>
      </c>
    </row>
    <row r="1185" ht="60" customHeight="true" spans="1:14">
      <c r="A1185" s="8">
        <f t="shared" si="18"/>
        <v>582</v>
      </c>
      <c r="B1185" s="42" t="s">
        <v>2855</v>
      </c>
      <c r="C1185" s="45" t="s">
        <v>2860</v>
      </c>
      <c r="D1185" s="42" t="s">
        <v>41</v>
      </c>
      <c r="E1185" s="124"/>
      <c r="F1185" s="124"/>
      <c r="G1185" s="124"/>
      <c r="H1185" s="122" t="s">
        <v>2037</v>
      </c>
      <c r="I1185" s="123" t="s">
        <v>2861</v>
      </c>
      <c r="J1185" s="123" t="s">
        <v>2080</v>
      </c>
      <c r="K1185" s="130"/>
      <c r="L1185" s="130"/>
      <c r="M1185" s="130"/>
      <c r="N1185" s="42" t="s">
        <v>2763</v>
      </c>
    </row>
    <row r="1186" ht="60" customHeight="true" spans="1:14">
      <c r="A1186" s="8">
        <f t="shared" si="18"/>
        <v>583</v>
      </c>
      <c r="B1186" s="42" t="s">
        <v>2862</v>
      </c>
      <c r="C1186" s="45" t="s">
        <v>2863</v>
      </c>
      <c r="D1186" s="42" t="s">
        <v>41</v>
      </c>
      <c r="E1186" s="124"/>
      <c r="F1186" s="124"/>
      <c r="G1186" s="124"/>
      <c r="H1186" s="122" t="s">
        <v>2037</v>
      </c>
      <c r="I1186" s="123" t="s">
        <v>2864</v>
      </c>
      <c r="J1186" s="123" t="s">
        <v>2080</v>
      </c>
      <c r="K1186" s="130"/>
      <c r="L1186" s="130"/>
      <c r="M1186" s="130"/>
      <c r="N1186" s="42"/>
    </row>
    <row r="1187" ht="60" customHeight="true" spans="1:14">
      <c r="A1187" s="8">
        <f t="shared" si="18"/>
        <v>583</v>
      </c>
      <c r="B1187" s="42" t="s">
        <v>2862</v>
      </c>
      <c r="C1187" s="45" t="s">
        <v>2865</v>
      </c>
      <c r="D1187" s="42" t="s">
        <v>41</v>
      </c>
      <c r="E1187" s="124"/>
      <c r="F1187" s="124"/>
      <c r="G1187" s="124"/>
      <c r="H1187" s="122" t="s">
        <v>2037</v>
      </c>
      <c r="I1187" s="123" t="s">
        <v>2866</v>
      </c>
      <c r="J1187" s="123" t="s">
        <v>2080</v>
      </c>
      <c r="K1187" s="130"/>
      <c r="L1187" s="130"/>
      <c r="M1187" s="130"/>
      <c r="N1187" s="42" t="s">
        <v>2763</v>
      </c>
    </row>
    <row r="1188" ht="60" customHeight="true" spans="1:14">
      <c r="A1188" s="8">
        <f t="shared" si="18"/>
        <v>584</v>
      </c>
      <c r="B1188" s="42" t="s">
        <v>2867</v>
      </c>
      <c r="C1188" s="149"/>
      <c r="D1188" s="42" t="s">
        <v>41</v>
      </c>
      <c r="E1188" s="124"/>
      <c r="F1188" s="124"/>
      <c r="G1188" s="124"/>
      <c r="H1188" s="122" t="s">
        <v>2037</v>
      </c>
      <c r="I1188" s="150" t="s">
        <v>2868</v>
      </c>
      <c r="J1188" s="123" t="s">
        <v>2080</v>
      </c>
      <c r="K1188" s="130"/>
      <c r="L1188" s="130"/>
      <c r="M1188" s="130"/>
      <c r="N1188" s="42" t="s">
        <v>2869</v>
      </c>
    </row>
    <row r="1189" ht="60" customHeight="true" spans="1:14">
      <c r="A1189" s="8">
        <f t="shared" si="18"/>
        <v>585</v>
      </c>
      <c r="B1189" s="42" t="s">
        <v>2870</v>
      </c>
      <c r="C1189" s="45" t="s">
        <v>2871</v>
      </c>
      <c r="D1189" s="42" t="s">
        <v>41</v>
      </c>
      <c r="E1189" s="124"/>
      <c r="F1189" s="124"/>
      <c r="G1189" s="124"/>
      <c r="H1189" s="122" t="s">
        <v>2037</v>
      </c>
      <c r="I1189" s="123" t="s">
        <v>2872</v>
      </c>
      <c r="J1189" s="123" t="s">
        <v>2080</v>
      </c>
      <c r="K1189" s="130"/>
      <c r="L1189" s="130"/>
      <c r="M1189" s="130"/>
      <c r="N1189" s="42" t="s">
        <v>2482</v>
      </c>
    </row>
    <row r="1190" ht="60" customHeight="true" spans="1:14">
      <c r="A1190" s="8">
        <f t="shared" si="18"/>
        <v>585</v>
      </c>
      <c r="B1190" s="42" t="s">
        <v>2870</v>
      </c>
      <c r="C1190" s="45" t="s">
        <v>2873</v>
      </c>
      <c r="D1190" s="42" t="s">
        <v>41</v>
      </c>
      <c r="E1190" s="124"/>
      <c r="F1190" s="124"/>
      <c r="G1190" s="124"/>
      <c r="H1190" s="122" t="s">
        <v>2037</v>
      </c>
      <c r="I1190" s="123" t="s">
        <v>2874</v>
      </c>
      <c r="J1190" s="123" t="s">
        <v>2080</v>
      </c>
      <c r="K1190" s="130"/>
      <c r="L1190" s="130"/>
      <c r="M1190" s="130"/>
      <c r="N1190" s="42" t="s">
        <v>2482</v>
      </c>
    </row>
    <row r="1191" ht="60" customHeight="true" spans="1:14">
      <c r="A1191" s="8">
        <f t="shared" si="18"/>
        <v>586</v>
      </c>
      <c r="B1191" s="42" t="s">
        <v>2875</v>
      </c>
      <c r="C1191" s="45" t="s">
        <v>2876</v>
      </c>
      <c r="D1191" s="42" t="s">
        <v>41</v>
      </c>
      <c r="E1191" s="124"/>
      <c r="F1191" s="124"/>
      <c r="G1191" s="124"/>
      <c r="H1191" s="122" t="s">
        <v>2037</v>
      </c>
      <c r="I1191" s="123" t="s">
        <v>2877</v>
      </c>
      <c r="J1191" s="123" t="s">
        <v>2080</v>
      </c>
      <c r="K1191" s="130"/>
      <c r="L1191" s="130"/>
      <c r="M1191" s="130"/>
      <c r="N1191" s="42" t="s">
        <v>2482</v>
      </c>
    </row>
    <row r="1192" ht="60" customHeight="true" spans="1:14">
      <c r="A1192" s="8">
        <f t="shared" si="18"/>
        <v>586</v>
      </c>
      <c r="B1192" s="42" t="s">
        <v>2875</v>
      </c>
      <c r="C1192" s="45" t="s">
        <v>2878</v>
      </c>
      <c r="D1192" s="42" t="s">
        <v>41</v>
      </c>
      <c r="E1192" s="124"/>
      <c r="F1192" s="124"/>
      <c r="G1192" s="124"/>
      <c r="H1192" s="122" t="s">
        <v>2037</v>
      </c>
      <c r="I1192" s="123" t="s">
        <v>2879</v>
      </c>
      <c r="J1192" s="123" t="s">
        <v>2080</v>
      </c>
      <c r="K1192" s="130"/>
      <c r="L1192" s="130"/>
      <c r="M1192" s="130"/>
      <c r="N1192" s="42" t="s">
        <v>2482</v>
      </c>
    </row>
    <row r="1193" ht="60" customHeight="true" spans="1:14">
      <c r="A1193" s="8">
        <f t="shared" si="18"/>
        <v>587</v>
      </c>
      <c r="B1193" s="42" t="s">
        <v>2880</v>
      </c>
      <c r="C1193" s="45"/>
      <c r="D1193" s="42" t="s">
        <v>41</v>
      </c>
      <c r="E1193" s="124"/>
      <c r="F1193" s="124"/>
      <c r="G1193" s="124"/>
      <c r="H1193" s="122" t="s">
        <v>2037</v>
      </c>
      <c r="I1193" s="123" t="s">
        <v>2881</v>
      </c>
      <c r="J1193" s="123" t="s">
        <v>2080</v>
      </c>
      <c r="K1193" s="130"/>
      <c r="L1193" s="130"/>
      <c r="M1193" s="130"/>
      <c r="N1193" s="42" t="s">
        <v>2482</v>
      </c>
    </row>
    <row r="1194" ht="60" customHeight="true" spans="1:14">
      <c r="A1194" s="8">
        <f t="shared" si="18"/>
        <v>588</v>
      </c>
      <c r="B1194" s="42" t="s">
        <v>2882</v>
      </c>
      <c r="C1194" s="45" t="s">
        <v>2883</v>
      </c>
      <c r="D1194" s="42" t="s">
        <v>41</v>
      </c>
      <c r="E1194" s="124"/>
      <c r="F1194" s="124"/>
      <c r="G1194" s="124"/>
      <c r="H1194" s="122" t="s">
        <v>2037</v>
      </c>
      <c r="I1194" s="123" t="s">
        <v>2884</v>
      </c>
      <c r="J1194" s="123" t="s">
        <v>2080</v>
      </c>
      <c r="K1194" s="130"/>
      <c r="L1194" s="130"/>
      <c r="M1194" s="130"/>
      <c r="N1194" s="42" t="s">
        <v>2482</v>
      </c>
    </row>
    <row r="1195" ht="60" customHeight="true" spans="1:14">
      <c r="A1195" s="8">
        <f t="shared" si="18"/>
        <v>588</v>
      </c>
      <c r="B1195" s="42" t="s">
        <v>2882</v>
      </c>
      <c r="C1195" s="45" t="s">
        <v>2885</v>
      </c>
      <c r="D1195" s="42" t="s">
        <v>41</v>
      </c>
      <c r="E1195" s="124"/>
      <c r="F1195" s="124"/>
      <c r="G1195" s="124"/>
      <c r="H1195" s="122" t="s">
        <v>2037</v>
      </c>
      <c r="I1195" s="123" t="s">
        <v>2886</v>
      </c>
      <c r="J1195" s="123" t="s">
        <v>2080</v>
      </c>
      <c r="K1195" s="130"/>
      <c r="L1195" s="130"/>
      <c r="M1195" s="130"/>
      <c r="N1195" s="42" t="s">
        <v>2482</v>
      </c>
    </row>
    <row r="1196" ht="60" customHeight="true" spans="1:14">
      <c r="A1196" s="8">
        <f t="shared" si="18"/>
        <v>588</v>
      </c>
      <c r="B1196" s="42" t="s">
        <v>2882</v>
      </c>
      <c r="C1196" s="45" t="s">
        <v>2887</v>
      </c>
      <c r="D1196" s="42" t="s">
        <v>41</v>
      </c>
      <c r="E1196" s="124"/>
      <c r="F1196" s="124"/>
      <c r="G1196" s="124"/>
      <c r="H1196" s="122" t="s">
        <v>2037</v>
      </c>
      <c r="I1196" s="123" t="s">
        <v>2888</v>
      </c>
      <c r="J1196" s="123" t="s">
        <v>2080</v>
      </c>
      <c r="K1196" s="130"/>
      <c r="L1196" s="130"/>
      <c r="M1196" s="130"/>
      <c r="N1196" s="42" t="s">
        <v>2482</v>
      </c>
    </row>
    <row r="1197" ht="60" customHeight="true" spans="1:14">
      <c r="A1197" s="8">
        <f t="shared" si="18"/>
        <v>588</v>
      </c>
      <c r="B1197" s="42" t="s">
        <v>2882</v>
      </c>
      <c r="C1197" s="45" t="s">
        <v>2889</v>
      </c>
      <c r="D1197" s="42" t="s">
        <v>41</v>
      </c>
      <c r="E1197" s="124"/>
      <c r="F1197" s="124"/>
      <c r="G1197" s="124"/>
      <c r="H1197" s="122" t="s">
        <v>2037</v>
      </c>
      <c r="I1197" s="123" t="s">
        <v>2890</v>
      </c>
      <c r="J1197" s="123" t="s">
        <v>2080</v>
      </c>
      <c r="K1197" s="130"/>
      <c r="L1197" s="130"/>
      <c r="M1197" s="130"/>
      <c r="N1197" s="42" t="s">
        <v>2482</v>
      </c>
    </row>
    <row r="1198" ht="60" customHeight="true" spans="1:14">
      <c r="A1198" s="8">
        <f t="shared" si="18"/>
        <v>588</v>
      </c>
      <c r="B1198" s="42" t="s">
        <v>2882</v>
      </c>
      <c r="C1198" s="45" t="s">
        <v>2891</v>
      </c>
      <c r="D1198" s="42" t="s">
        <v>41</v>
      </c>
      <c r="E1198" s="124"/>
      <c r="F1198" s="124"/>
      <c r="G1198" s="124"/>
      <c r="H1198" s="122" t="s">
        <v>2037</v>
      </c>
      <c r="I1198" s="123" t="s">
        <v>2892</v>
      </c>
      <c r="J1198" s="123" t="s">
        <v>2080</v>
      </c>
      <c r="K1198" s="130"/>
      <c r="L1198" s="130"/>
      <c r="M1198" s="130"/>
      <c r="N1198" s="42" t="s">
        <v>2482</v>
      </c>
    </row>
    <row r="1199" ht="60" customHeight="true" spans="1:14">
      <c r="A1199" s="8">
        <f t="shared" si="18"/>
        <v>588</v>
      </c>
      <c r="B1199" s="42" t="s">
        <v>2882</v>
      </c>
      <c r="C1199" s="45" t="s">
        <v>2893</v>
      </c>
      <c r="D1199" s="42" t="s">
        <v>41</v>
      </c>
      <c r="E1199" s="124"/>
      <c r="F1199" s="124"/>
      <c r="G1199" s="124"/>
      <c r="H1199" s="122" t="s">
        <v>2037</v>
      </c>
      <c r="I1199" s="123" t="s">
        <v>2894</v>
      </c>
      <c r="J1199" s="123" t="s">
        <v>2080</v>
      </c>
      <c r="K1199" s="130"/>
      <c r="L1199" s="130"/>
      <c r="M1199" s="130"/>
      <c r="N1199" s="42" t="s">
        <v>2482</v>
      </c>
    </row>
    <row r="1200" ht="60" customHeight="true" spans="1:14">
      <c r="A1200" s="8">
        <f t="shared" si="18"/>
        <v>588</v>
      </c>
      <c r="B1200" s="42" t="s">
        <v>2882</v>
      </c>
      <c r="C1200" s="45" t="s">
        <v>2895</v>
      </c>
      <c r="D1200" s="42" t="s">
        <v>41</v>
      </c>
      <c r="E1200" s="124"/>
      <c r="F1200" s="124"/>
      <c r="G1200" s="124"/>
      <c r="H1200" s="122" t="s">
        <v>2037</v>
      </c>
      <c r="I1200" s="123" t="s">
        <v>2896</v>
      </c>
      <c r="J1200" s="123" t="s">
        <v>2080</v>
      </c>
      <c r="K1200" s="130"/>
      <c r="L1200" s="130"/>
      <c r="M1200" s="130"/>
      <c r="N1200" s="42" t="s">
        <v>2482</v>
      </c>
    </row>
    <row r="1201" ht="60" customHeight="true" spans="1:14">
      <c r="A1201" s="8">
        <f t="shared" si="18"/>
        <v>588</v>
      </c>
      <c r="B1201" s="42" t="s">
        <v>2882</v>
      </c>
      <c r="C1201" s="45" t="s">
        <v>2897</v>
      </c>
      <c r="D1201" s="42" t="s">
        <v>41</v>
      </c>
      <c r="E1201" s="124"/>
      <c r="F1201" s="124"/>
      <c r="G1201" s="124"/>
      <c r="H1201" s="122" t="s">
        <v>2037</v>
      </c>
      <c r="I1201" s="123" t="s">
        <v>2898</v>
      </c>
      <c r="J1201" s="123" t="s">
        <v>2080</v>
      </c>
      <c r="K1201" s="130"/>
      <c r="L1201" s="130"/>
      <c r="M1201" s="130"/>
      <c r="N1201" s="42" t="s">
        <v>2482</v>
      </c>
    </row>
    <row r="1202" ht="60" customHeight="true" spans="1:14">
      <c r="A1202" s="8">
        <f t="shared" si="18"/>
        <v>588</v>
      </c>
      <c r="B1202" s="42" t="s">
        <v>2882</v>
      </c>
      <c r="C1202" s="45" t="s">
        <v>2899</v>
      </c>
      <c r="D1202" s="42" t="s">
        <v>41</v>
      </c>
      <c r="E1202" s="124"/>
      <c r="F1202" s="124"/>
      <c r="G1202" s="124"/>
      <c r="H1202" s="122" t="s">
        <v>2037</v>
      </c>
      <c r="I1202" s="123" t="s">
        <v>2900</v>
      </c>
      <c r="J1202" s="123" t="s">
        <v>2080</v>
      </c>
      <c r="K1202" s="130"/>
      <c r="L1202" s="130"/>
      <c r="M1202" s="130"/>
      <c r="N1202" s="42" t="s">
        <v>2482</v>
      </c>
    </row>
    <row r="1203" ht="60" customHeight="true" spans="1:14">
      <c r="A1203" s="8">
        <f t="shared" si="18"/>
        <v>588</v>
      </c>
      <c r="B1203" s="42" t="s">
        <v>2882</v>
      </c>
      <c r="C1203" s="45" t="s">
        <v>2901</v>
      </c>
      <c r="D1203" s="42" t="s">
        <v>41</v>
      </c>
      <c r="E1203" s="124"/>
      <c r="F1203" s="124"/>
      <c r="G1203" s="124"/>
      <c r="H1203" s="122" t="s">
        <v>2037</v>
      </c>
      <c r="I1203" s="123" t="s">
        <v>2902</v>
      </c>
      <c r="J1203" s="123" t="s">
        <v>2080</v>
      </c>
      <c r="K1203" s="130"/>
      <c r="L1203" s="130"/>
      <c r="M1203" s="130"/>
      <c r="N1203" s="42" t="s">
        <v>2482</v>
      </c>
    </row>
    <row r="1204" ht="60" customHeight="true" spans="1:14">
      <c r="A1204" s="8">
        <f t="shared" si="18"/>
        <v>588</v>
      </c>
      <c r="B1204" s="42" t="s">
        <v>2882</v>
      </c>
      <c r="C1204" s="45" t="s">
        <v>2903</v>
      </c>
      <c r="D1204" s="42" t="s">
        <v>41</v>
      </c>
      <c r="E1204" s="124"/>
      <c r="F1204" s="124"/>
      <c r="G1204" s="124"/>
      <c r="H1204" s="122" t="s">
        <v>2037</v>
      </c>
      <c r="I1204" s="123" t="s">
        <v>2904</v>
      </c>
      <c r="J1204" s="123" t="s">
        <v>2080</v>
      </c>
      <c r="K1204" s="130"/>
      <c r="L1204" s="130"/>
      <c r="M1204" s="130"/>
      <c r="N1204" s="42" t="s">
        <v>2482</v>
      </c>
    </row>
    <row r="1205" ht="60" customHeight="true" spans="1:14">
      <c r="A1205" s="8">
        <f t="shared" si="18"/>
        <v>589</v>
      </c>
      <c r="B1205" s="42" t="s">
        <v>2905</v>
      </c>
      <c r="C1205" s="45"/>
      <c r="D1205" s="42" t="s">
        <v>41</v>
      </c>
      <c r="E1205" s="124"/>
      <c r="F1205" s="124"/>
      <c r="G1205" s="124"/>
      <c r="H1205" s="122" t="s">
        <v>2037</v>
      </c>
      <c r="I1205" s="123" t="s">
        <v>2906</v>
      </c>
      <c r="J1205" s="123" t="s">
        <v>2080</v>
      </c>
      <c r="K1205" s="130"/>
      <c r="L1205" s="130"/>
      <c r="M1205" s="130"/>
      <c r="N1205" s="42" t="s">
        <v>2907</v>
      </c>
    </row>
    <row r="1206" ht="60" customHeight="true" spans="1:14">
      <c r="A1206" s="8">
        <f t="shared" si="18"/>
        <v>590</v>
      </c>
      <c r="B1206" s="42" t="s">
        <v>2908</v>
      </c>
      <c r="C1206" s="45" t="s">
        <v>2909</v>
      </c>
      <c r="D1206" s="42" t="s">
        <v>41</v>
      </c>
      <c r="E1206" s="124"/>
      <c r="F1206" s="124"/>
      <c r="G1206" s="124"/>
      <c r="H1206" s="122" t="s">
        <v>2037</v>
      </c>
      <c r="I1206" s="123" t="s">
        <v>2910</v>
      </c>
      <c r="J1206" s="123" t="s">
        <v>2080</v>
      </c>
      <c r="K1206" s="130"/>
      <c r="L1206" s="130"/>
      <c r="M1206" s="130"/>
      <c r="N1206" s="42" t="s">
        <v>2482</v>
      </c>
    </row>
    <row r="1207" ht="60" customHeight="true" spans="1:14">
      <c r="A1207" s="8">
        <f t="shared" si="18"/>
        <v>590</v>
      </c>
      <c r="B1207" s="42" t="s">
        <v>2908</v>
      </c>
      <c r="C1207" s="45" t="s">
        <v>2911</v>
      </c>
      <c r="D1207" s="42" t="s">
        <v>41</v>
      </c>
      <c r="E1207" s="124"/>
      <c r="F1207" s="124"/>
      <c r="G1207" s="124"/>
      <c r="H1207" s="122" t="s">
        <v>2037</v>
      </c>
      <c r="I1207" s="123" t="s">
        <v>2912</v>
      </c>
      <c r="J1207" s="123" t="s">
        <v>2080</v>
      </c>
      <c r="K1207" s="130"/>
      <c r="L1207" s="130"/>
      <c r="M1207" s="130"/>
      <c r="N1207" s="42" t="s">
        <v>2482</v>
      </c>
    </row>
    <row r="1208" ht="60" customHeight="true" spans="1:14">
      <c r="A1208" s="8">
        <f t="shared" si="18"/>
        <v>590</v>
      </c>
      <c r="B1208" s="42" t="s">
        <v>2908</v>
      </c>
      <c r="C1208" s="45" t="s">
        <v>2913</v>
      </c>
      <c r="D1208" s="42" t="s">
        <v>41</v>
      </c>
      <c r="E1208" s="124"/>
      <c r="F1208" s="124"/>
      <c r="G1208" s="124"/>
      <c r="H1208" s="122" t="s">
        <v>2037</v>
      </c>
      <c r="I1208" s="123" t="s">
        <v>2914</v>
      </c>
      <c r="J1208" s="123" t="s">
        <v>2080</v>
      </c>
      <c r="K1208" s="130"/>
      <c r="L1208" s="130"/>
      <c r="M1208" s="130"/>
      <c r="N1208" s="42" t="s">
        <v>2482</v>
      </c>
    </row>
    <row r="1209" ht="60" customHeight="true" spans="1:14">
      <c r="A1209" s="8">
        <f t="shared" si="18"/>
        <v>591</v>
      </c>
      <c r="B1209" s="42" t="s">
        <v>2915</v>
      </c>
      <c r="C1209" s="45"/>
      <c r="D1209" s="42" t="s">
        <v>41</v>
      </c>
      <c r="E1209" s="124"/>
      <c r="F1209" s="124"/>
      <c r="G1209" s="124"/>
      <c r="H1209" s="122" t="s">
        <v>2037</v>
      </c>
      <c r="I1209" s="123" t="s">
        <v>2916</v>
      </c>
      <c r="J1209" s="123" t="s">
        <v>2080</v>
      </c>
      <c r="K1209" s="130"/>
      <c r="L1209" s="130"/>
      <c r="M1209" s="130"/>
      <c r="N1209" s="42" t="s">
        <v>2917</v>
      </c>
    </row>
    <row r="1210" ht="60" customHeight="true" spans="1:14">
      <c r="A1210" s="8">
        <f t="shared" si="18"/>
        <v>592</v>
      </c>
      <c r="B1210" s="42" t="s">
        <v>2918</v>
      </c>
      <c r="C1210" s="45" t="s">
        <v>2919</v>
      </c>
      <c r="D1210" s="42" t="s">
        <v>41</v>
      </c>
      <c r="E1210" s="124"/>
      <c r="F1210" s="124"/>
      <c r="G1210" s="124"/>
      <c r="H1210" s="122" t="s">
        <v>2037</v>
      </c>
      <c r="I1210" s="123" t="s">
        <v>2920</v>
      </c>
      <c r="J1210" s="123" t="s">
        <v>2080</v>
      </c>
      <c r="K1210" s="130"/>
      <c r="L1210" s="130"/>
      <c r="M1210" s="130"/>
      <c r="N1210" s="42" t="s">
        <v>2482</v>
      </c>
    </row>
    <row r="1211" ht="60" customHeight="true" spans="1:14">
      <c r="A1211" s="8">
        <f t="shared" si="18"/>
        <v>592</v>
      </c>
      <c r="B1211" s="42" t="s">
        <v>2918</v>
      </c>
      <c r="C1211" s="45" t="s">
        <v>2921</v>
      </c>
      <c r="D1211" s="42" t="s">
        <v>41</v>
      </c>
      <c r="E1211" s="124"/>
      <c r="F1211" s="124"/>
      <c r="G1211" s="124"/>
      <c r="H1211" s="122" t="s">
        <v>2037</v>
      </c>
      <c r="I1211" s="123" t="s">
        <v>2922</v>
      </c>
      <c r="J1211" s="123" t="s">
        <v>2080</v>
      </c>
      <c r="K1211" s="130"/>
      <c r="L1211" s="130"/>
      <c r="M1211" s="130"/>
      <c r="N1211" s="42" t="s">
        <v>2482</v>
      </c>
    </row>
    <row r="1212" ht="60" customHeight="true" spans="1:14">
      <c r="A1212" s="8">
        <f t="shared" si="18"/>
        <v>593</v>
      </c>
      <c r="B1212" s="42" t="s">
        <v>2923</v>
      </c>
      <c r="C1212" s="45" t="s">
        <v>2924</v>
      </c>
      <c r="D1212" s="42" t="s">
        <v>41</v>
      </c>
      <c r="E1212" s="124"/>
      <c r="F1212" s="124"/>
      <c r="G1212" s="124"/>
      <c r="H1212" s="122" t="s">
        <v>2037</v>
      </c>
      <c r="I1212" s="123" t="s">
        <v>2925</v>
      </c>
      <c r="J1212" s="123" t="s">
        <v>2080</v>
      </c>
      <c r="K1212" s="130"/>
      <c r="L1212" s="130"/>
      <c r="M1212" s="130"/>
      <c r="N1212" s="42" t="s">
        <v>2482</v>
      </c>
    </row>
    <row r="1213" ht="60" customHeight="true" spans="1:14">
      <c r="A1213" s="8">
        <f t="shared" si="18"/>
        <v>593</v>
      </c>
      <c r="B1213" s="42" t="s">
        <v>2923</v>
      </c>
      <c r="C1213" s="45" t="s">
        <v>2926</v>
      </c>
      <c r="D1213" s="42" t="s">
        <v>41</v>
      </c>
      <c r="E1213" s="124"/>
      <c r="F1213" s="124"/>
      <c r="G1213" s="124"/>
      <c r="H1213" s="122" t="s">
        <v>2037</v>
      </c>
      <c r="I1213" s="123" t="s">
        <v>2927</v>
      </c>
      <c r="J1213" s="123" t="s">
        <v>2080</v>
      </c>
      <c r="K1213" s="130"/>
      <c r="L1213" s="130"/>
      <c r="M1213" s="130"/>
      <c r="N1213" s="42" t="s">
        <v>2482</v>
      </c>
    </row>
    <row r="1214" ht="60" customHeight="true" spans="1:14">
      <c r="A1214" s="8">
        <f t="shared" si="18"/>
        <v>593</v>
      </c>
      <c r="B1214" s="42" t="s">
        <v>2923</v>
      </c>
      <c r="C1214" s="45" t="s">
        <v>2928</v>
      </c>
      <c r="D1214" s="42" t="s">
        <v>41</v>
      </c>
      <c r="E1214" s="124"/>
      <c r="F1214" s="124"/>
      <c r="G1214" s="124"/>
      <c r="H1214" s="122" t="s">
        <v>2037</v>
      </c>
      <c r="I1214" s="123" t="s">
        <v>2929</v>
      </c>
      <c r="J1214" s="123" t="s">
        <v>2080</v>
      </c>
      <c r="K1214" s="130"/>
      <c r="L1214" s="130"/>
      <c r="M1214" s="130"/>
      <c r="N1214" s="42" t="s">
        <v>2482</v>
      </c>
    </row>
    <row r="1215" ht="60" customHeight="true" spans="1:14">
      <c r="A1215" s="8">
        <f t="shared" si="18"/>
        <v>593</v>
      </c>
      <c r="B1215" s="42" t="s">
        <v>2923</v>
      </c>
      <c r="C1215" s="45" t="s">
        <v>2930</v>
      </c>
      <c r="D1215" s="42" t="s">
        <v>41</v>
      </c>
      <c r="E1215" s="124"/>
      <c r="F1215" s="124"/>
      <c r="G1215" s="124"/>
      <c r="H1215" s="122" t="s">
        <v>2037</v>
      </c>
      <c r="I1215" s="123" t="s">
        <v>2931</v>
      </c>
      <c r="J1215" s="123" t="s">
        <v>2080</v>
      </c>
      <c r="K1215" s="130"/>
      <c r="L1215" s="130"/>
      <c r="M1215" s="130"/>
      <c r="N1215" s="42" t="s">
        <v>2763</v>
      </c>
    </row>
    <row r="1216" ht="60" customHeight="true" spans="1:14">
      <c r="A1216" s="8">
        <f t="shared" si="18"/>
        <v>593</v>
      </c>
      <c r="B1216" s="42" t="s">
        <v>2923</v>
      </c>
      <c r="C1216" s="45" t="s">
        <v>2932</v>
      </c>
      <c r="D1216" s="42" t="s">
        <v>41</v>
      </c>
      <c r="E1216" s="124"/>
      <c r="F1216" s="124"/>
      <c r="G1216" s="124"/>
      <c r="H1216" s="122" t="s">
        <v>2037</v>
      </c>
      <c r="I1216" s="123" t="s">
        <v>2933</v>
      </c>
      <c r="J1216" s="123" t="s">
        <v>2080</v>
      </c>
      <c r="K1216" s="130"/>
      <c r="L1216" s="130"/>
      <c r="M1216" s="130"/>
      <c r="N1216" s="42" t="s">
        <v>2763</v>
      </c>
    </row>
    <row r="1217" ht="60" customHeight="true" spans="1:14">
      <c r="A1217" s="8">
        <f t="shared" si="18"/>
        <v>593</v>
      </c>
      <c r="B1217" s="42" t="s">
        <v>2923</v>
      </c>
      <c r="C1217" s="45" t="s">
        <v>2934</v>
      </c>
      <c r="D1217" s="42" t="s">
        <v>41</v>
      </c>
      <c r="E1217" s="124"/>
      <c r="F1217" s="124"/>
      <c r="G1217" s="124"/>
      <c r="H1217" s="122" t="s">
        <v>2037</v>
      </c>
      <c r="I1217" s="123" t="s">
        <v>2935</v>
      </c>
      <c r="J1217" s="123" t="s">
        <v>2080</v>
      </c>
      <c r="K1217" s="130"/>
      <c r="L1217" s="130"/>
      <c r="M1217" s="130"/>
      <c r="N1217" s="42" t="s">
        <v>2763</v>
      </c>
    </row>
    <row r="1218" ht="60" customHeight="true" spans="1:14">
      <c r="A1218" s="8">
        <f t="shared" si="18"/>
        <v>594</v>
      </c>
      <c r="B1218" s="42" t="s">
        <v>2936</v>
      </c>
      <c r="C1218" s="45" t="s">
        <v>2937</v>
      </c>
      <c r="D1218" s="42" t="s">
        <v>41</v>
      </c>
      <c r="E1218" s="124"/>
      <c r="F1218" s="124"/>
      <c r="G1218" s="124"/>
      <c r="H1218" s="122" t="s">
        <v>2037</v>
      </c>
      <c r="I1218" s="123" t="s">
        <v>2938</v>
      </c>
      <c r="J1218" s="123" t="s">
        <v>2080</v>
      </c>
      <c r="K1218" s="130"/>
      <c r="L1218" s="130"/>
      <c r="M1218" s="130"/>
      <c r="N1218" s="42" t="s">
        <v>2763</v>
      </c>
    </row>
    <row r="1219" ht="60" customHeight="true" spans="1:14">
      <c r="A1219" s="8">
        <f t="shared" si="18"/>
        <v>594</v>
      </c>
      <c r="B1219" s="42" t="s">
        <v>2936</v>
      </c>
      <c r="C1219" s="45" t="s">
        <v>2939</v>
      </c>
      <c r="D1219" s="42" t="s">
        <v>41</v>
      </c>
      <c r="E1219" s="124"/>
      <c r="F1219" s="124"/>
      <c r="G1219" s="124"/>
      <c r="H1219" s="122" t="s">
        <v>2037</v>
      </c>
      <c r="I1219" s="123" t="s">
        <v>2940</v>
      </c>
      <c r="J1219" s="123" t="s">
        <v>2080</v>
      </c>
      <c r="K1219" s="130"/>
      <c r="L1219" s="130"/>
      <c r="M1219" s="130"/>
      <c r="N1219" s="42" t="s">
        <v>2763</v>
      </c>
    </row>
    <row r="1220" ht="60" customHeight="true" spans="1:14">
      <c r="A1220" s="8">
        <f t="shared" si="18"/>
        <v>594</v>
      </c>
      <c r="B1220" s="42" t="s">
        <v>2936</v>
      </c>
      <c r="C1220" s="45" t="s">
        <v>2941</v>
      </c>
      <c r="D1220" s="42" t="s">
        <v>41</v>
      </c>
      <c r="E1220" s="124"/>
      <c r="F1220" s="124"/>
      <c r="G1220" s="124"/>
      <c r="H1220" s="122" t="s">
        <v>2037</v>
      </c>
      <c r="I1220" s="123" t="s">
        <v>2942</v>
      </c>
      <c r="J1220" s="123" t="s">
        <v>2080</v>
      </c>
      <c r="K1220" s="130"/>
      <c r="L1220" s="130"/>
      <c r="M1220" s="130"/>
      <c r="N1220" s="42" t="s">
        <v>2763</v>
      </c>
    </row>
    <row r="1221" ht="60" customHeight="true" spans="1:14">
      <c r="A1221" s="8">
        <f t="shared" ref="A1221:A1284" si="19">A1220+IF((B1220=B1221),0,1)</f>
        <v>594</v>
      </c>
      <c r="B1221" s="42" t="s">
        <v>2936</v>
      </c>
      <c r="C1221" s="45" t="s">
        <v>2943</v>
      </c>
      <c r="D1221" s="42" t="s">
        <v>41</v>
      </c>
      <c r="E1221" s="124"/>
      <c r="F1221" s="124"/>
      <c r="G1221" s="124"/>
      <c r="H1221" s="122" t="s">
        <v>2037</v>
      </c>
      <c r="I1221" s="123" t="s">
        <v>2944</v>
      </c>
      <c r="J1221" s="123" t="s">
        <v>2080</v>
      </c>
      <c r="K1221" s="130"/>
      <c r="L1221" s="130"/>
      <c r="M1221" s="130"/>
      <c r="N1221" s="42" t="s">
        <v>2763</v>
      </c>
    </row>
    <row r="1222" ht="60" customHeight="true" spans="1:14">
      <c r="A1222" s="8">
        <f t="shared" si="19"/>
        <v>594</v>
      </c>
      <c r="B1222" s="42" t="s">
        <v>2936</v>
      </c>
      <c r="C1222" s="45" t="s">
        <v>2945</v>
      </c>
      <c r="D1222" s="42" t="s">
        <v>41</v>
      </c>
      <c r="E1222" s="124"/>
      <c r="F1222" s="124"/>
      <c r="G1222" s="124"/>
      <c r="H1222" s="122" t="s">
        <v>2037</v>
      </c>
      <c r="I1222" s="123" t="s">
        <v>2946</v>
      </c>
      <c r="J1222" s="123" t="s">
        <v>2080</v>
      </c>
      <c r="K1222" s="130"/>
      <c r="L1222" s="130"/>
      <c r="M1222" s="130"/>
      <c r="N1222" s="42" t="s">
        <v>2763</v>
      </c>
    </row>
    <row r="1223" ht="60" customHeight="true" spans="1:14">
      <c r="A1223" s="8">
        <f t="shared" si="19"/>
        <v>594</v>
      </c>
      <c r="B1223" s="42" t="s">
        <v>2936</v>
      </c>
      <c r="C1223" s="45" t="s">
        <v>2947</v>
      </c>
      <c r="D1223" s="42" t="s">
        <v>41</v>
      </c>
      <c r="E1223" s="124"/>
      <c r="F1223" s="124"/>
      <c r="G1223" s="124"/>
      <c r="H1223" s="122" t="s">
        <v>2037</v>
      </c>
      <c r="I1223" s="123" t="s">
        <v>2948</v>
      </c>
      <c r="J1223" s="123" t="s">
        <v>2080</v>
      </c>
      <c r="K1223" s="130"/>
      <c r="L1223" s="130"/>
      <c r="M1223" s="130"/>
      <c r="N1223" s="42" t="s">
        <v>2763</v>
      </c>
    </row>
    <row r="1224" ht="60" customHeight="true" spans="1:14">
      <c r="A1224" s="8">
        <f t="shared" si="19"/>
        <v>595</v>
      </c>
      <c r="B1224" s="42" t="s">
        <v>2949</v>
      </c>
      <c r="C1224" s="45" t="s">
        <v>2950</v>
      </c>
      <c r="D1224" s="42" t="s">
        <v>41</v>
      </c>
      <c r="E1224" s="124"/>
      <c r="F1224" s="124"/>
      <c r="G1224" s="124"/>
      <c r="H1224" s="122" t="s">
        <v>2037</v>
      </c>
      <c r="I1224" s="123" t="s">
        <v>2951</v>
      </c>
      <c r="J1224" s="123" t="s">
        <v>2080</v>
      </c>
      <c r="K1224" s="130"/>
      <c r="L1224" s="130"/>
      <c r="M1224" s="130"/>
      <c r="N1224" s="42" t="s">
        <v>2763</v>
      </c>
    </row>
    <row r="1225" ht="60" customHeight="true" spans="1:14">
      <c r="A1225" s="8">
        <f t="shared" si="19"/>
        <v>595</v>
      </c>
      <c r="B1225" s="42" t="s">
        <v>2949</v>
      </c>
      <c r="C1225" s="45" t="s">
        <v>2952</v>
      </c>
      <c r="D1225" s="42" t="s">
        <v>41</v>
      </c>
      <c r="E1225" s="124"/>
      <c r="F1225" s="124"/>
      <c r="G1225" s="124"/>
      <c r="H1225" s="122" t="s">
        <v>2037</v>
      </c>
      <c r="I1225" s="123" t="s">
        <v>2953</v>
      </c>
      <c r="J1225" s="123" t="s">
        <v>2080</v>
      </c>
      <c r="K1225" s="130"/>
      <c r="L1225" s="130"/>
      <c r="M1225" s="130"/>
      <c r="N1225" s="42" t="s">
        <v>2763</v>
      </c>
    </row>
    <row r="1226" ht="60" customHeight="true" spans="1:14">
      <c r="A1226" s="8">
        <f t="shared" si="19"/>
        <v>595</v>
      </c>
      <c r="B1226" s="42" t="s">
        <v>2949</v>
      </c>
      <c r="C1226" s="45" t="s">
        <v>2954</v>
      </c>
      <c r="D1226" s="42" t="s">
        <v>41</v>
      </c>
      <c r="E1226" s="124"/>
      <c r="F1226" s="124"/>
      <c r="G1226" s="124"/>
      <c r="H1226" s="122" t="s">
        <v>2037</v>
      </c>
      <c r="I1226" s="123" t="s">
        <v>2955</v>
      </c>
      <c r="J1226" s="123" t="s">
        <v>2080</v>
      </c>
      <c r="K1226" s="130"/>
      <c r="L1226" s="130"/>
      <c r="M1226" s="130"/>
      <c r="N1226" s="42" t="s">
        <v>2763</v>
      </c>
    </row>
    <row r="1227" ht="60" customHeight="true" spans="1:14">
      <c r="A1227" s="8">
        <f t="shared" si="19"/>
        <v>595</v>
      </c>
      <c r="B1227" s="42" t="s">
        <v>2949</v>
      </c>
      <c r="C1227" s="45" t="s">
        <v>2956</v>
      </c>
      <c r="D1227" s="42" t="s">
        <v>41</v>
      </c>
      <c r="E1227" s="124"/>
      <c r="F1227" s="124"/>
      <c r="G1227" s="124"/>
      <c r="H1227" s="122" t="s">
        <v>2037</v>
      </c>
      <c r="I1227" s="123" t="s">
        <v>2957</v>
      </c>
      <c r="J1227" s="123" t="s">
        <v>2080</v>
      </c>
      <c r="K1227" s="130"/>
      <c r="L1227" s="130"/>
      <c r="M1227" s="130"/>
      <c r="N1227" s="42" t="s">
        <v>2763</v>
      </c>
    </row>
    <row r="1228" ht="60" customHeight="true" spans="1:14">
      <c r="A1228" s="8">
        <f t="shared" si="19"/>
        <v>595</v>
      </c>
      <c r="B1228" s="42" t="s">
        <v>2949</v>
      </c>
      <c r="C1228" s="45" t="s">
        <v>2958</v>
      </c>
      <c r="D1228" s="42" t="s">
        <v>41</v>
      </c>
      <c r="E1228" s="124"/>
      <c r="F1228" s="124"/>
      <c r="G1228" s="124"/>
      <c r="H1228" s="122" t="s">
        <v>2037</v>
      </c>
      <c r="I1228" s="123" t="s">
        <v>2959</v>
      </c>
      <c r="J1228" s="123" t="s">
        <v>2080</v>
      </c>
      <c r="K1228" s="130"/>
      <c r="L1228" s="130"/>
      <c r="M1228" s="130"/>
      <c r="N1228" s="42" t="s">
        <v>2763</v>
      </c>
    </row>
    <row r="1229" ht="60" customHeight="true" spans="1:14">
      <c r="A1229" s="8">
        <f t="shared" si="19"/>
        <v>595</v>
      </c>
      <c r="B1229" s="42" t="s">
        <v>2949</v>
      </c>
      <c r="C1229" s="45" t="s">
        <v>2960</v>
      </c>
      <c r="D1229" s="42" t="s">
        <v>41</v>
      </c>
      <c r="E1229" s="124"/>
      <c r="F1229" s="124"/>
      <c r="G1229" s="124"/>
      <c r="H1229" s="122" t="s">
        <v>2037</v>
      </c>
      <c r="I1229" s="123" t="s">
        <v>2961</v>
      </c>
      <c r="J1229" s="123" t="s">
        <v>2080</v>
      </c>
      <c r="K1229" s="130"/>
      <c r="L1229" s="130"/>
      <c r="M1229" s="130"/>
      <c r="N1229" s="122"/>
    </row>
    <row r="1230" ht="60" customHeight="true" spans="1:14">
      <c r="A1230" s="8">
        <f t="shared" si="19"/>
        <v>595</v>
      </c>
      <c r="B1230" s="42" t="s">
        <v>2949</v>
      </c>
      <c r="C1230" s="45" t="s">
        <v>2962</v>
      </c>
      <c r="D1230" s="42" t="s">
        <v>41</v>
      </c>
      <c r="E1230" s="124"/>
      <c r="F1230" s="124"/>
      <c r="G1230" s="124"/>
      <c r="H1230" s="122" t="s">
        <v>2037</v>
      </c>
      <c r="I1230" s="123" t="s">
        <v>2963</v>
      </c>
      <c r="J1230" s="123" t="s">
        <v>2080</v>
      </c>
      <c r="K1230" s="130"/>
      <c r="L1230" s="130"/>
      <c r="M1230" s="130"/>
      <c r="N1230" s="122"/>
    </row>
    <row r="1231" ht="60" customHeight="true" spans="1:14">
      <c r="A1231" s="8">
        <f t="shared" si="19"/>
        <v>596</v>
      </c>
      <c r="B1231" s="42" t="s">
        <v>2964</v>
      </c>
      <c r="C1231" s="45" t="s">
        <v>2965</v>
      </c>
      <c r="D1231" s="42" t="s">
        <v>41</v>
      </c>
      <c r="E1231" s="124"/>
      <c r="F1231" s="124"/>
      <c r="G1231" s="124"/>
      <c r="H1231" s="122" t="s">
        <v>2037</v>
      </c>
      <c r="I1231" s="123" t="s">
        <v>2966</v>
      </c>
      <c r="J1231" s="123" t="s">
        <v>2080</v>
      </c>
      <c r="K1231" s="130"/>
      <c r="L1231" s="130"/>
      <c r="M1231" s="130"/>
      <c r="N1231" s="122"/>
    </row>
    <row r="1232" ht="60" customHeight="true" spans="1:14">
      <c r="A1232" s="8">
        <f t="shared" si="19"/>
        <v>596</v>
      </c>
      <c r="B1232" s="42" t="s">
        <v>2964</v>
      </c>
      <c r="C1232" s="45" t="s">
        <v>2967</v>
      </c>
      <c r="D1232" s="42" t="s">
        <v>41</v>
      </c>
      <c r="E1232" s="124"/>
      <c r="F1232" s="124"/>
      <c r="G1232" s="124"/>
      <c r="H1232" s="122" t="s">
        <v>2037</v>
      </c>
      <c r="I1232" s="123" t="s">
        <v>2968</v>
      </c>
      <c r="J1232" s="123" t="s">
        <v>2080</v>
      </c>
      <c r="K1232" s="130"/>
      <c r="L1232" s="130"/>
      <c r="M1232" s="130"/>
      <c r="N1232" s="122"/>
    </row>
    <row r="1233" ht="60" customHeight="true" spans="1:14">
      <c r="A1233" s="8">
        <f t="shared" si="19"/>
        <v>597</v>
      </c>
      <c r="B1233" s="42" t="s">
        <v>2969</v>
      </c>
      <c r="C1233" s="45" t="s">
        <v>2970</v>
      </c>
      <c r="D1233" s="42" t="s">
        <v>41</v>
      </c>
      <c r="E1233" s="124"/>
      <c r="F1233" s="124"/>
      <c r="G1233" s="124"/>
      <c r="H1233" s="122" t="s">
        <v>2037</v>
      </c>
      <c r="I1233" s="123" t="s">
        <v>2971</v>
      </c>
      <c r="J1233" s="123" t="s">
        <v>2080</v>
      </c>
      <c r="K1233" s="130"/>
      <c r="L1233" s="130"/>
      <c r="M1233" s="130"/>
      <c r="N1233" s="122"/>
    </row>
    <row r="1234" ht="60" customHeight="true" spans="1:14">
      <c r="A1234" s="8">
        <f t="shared" si="19"/>
        <v>597</v>
      </c>
      <c r="B1234" s="42" t="s">
        <v>2969</v>
      </c>
      <c r="C1234" s="45" t="s">
        <v>2972</v>
      </c>
      <c r="D1234" s="42" t="s">
        <v>41</v>
      </c>
      <c r="E1234" s="124"/>
      <c r="F1234" s="124"/>
      <c r="G1234" s="124"/>
      <c r="H1234" s="122" t="s">
        <v>2037</v>
      </c>
      <c r="I1234" s="123" t="s">
        <v>2973</v>
      </c>
      <c r="J1234" s="123" t="s">
        <v>2080</v>
      </c>
      <c r="K1234" s="130"/>
      <c r="L1234" s="130"/>
      <c r="M1234" s="130"/>
      <c r="N1234" s="122"/>
    </row>
    <row r="1235" ht="60" customHeight="true" spans="1:14">
      <c r="A1235" s="8">
        <f t="shared" si="19"/>
        <v>598</v>
      </c>
      <c r="B1235" s="122" t="s">
        <v>2974</v>
      </c>
      <c r="C1235" s="123"/>
      <c r="D1235" s="122" t="s">
        <v>41</v>
      </c>
      <c r="E1235" s="124"/>
      <c r="F1235" s="124"/>
      <c r="G1235" s="124"/>
      <c r="H1235" s="122" t="s">
        <v>2037</v>
      </c>
      <c r="I1235" s="123" t="s">
        <v>2975</v>
      </c>
      <c r="J1235" s="123" t="s">
        <v>2080</v>
      </c>
      <c r="K1235" s="130"/>
      <c r="L1235" s="130"/>
      <c r="M1235" s="130"/>
      <c r="N1235" s="122" t="s">
        <v>2976</v>
      </c>
    </row>
    <row r="1236" ht="60" customHeight="true" spans="1:14">
      <c r="A1236" s="8">
        <f t="shared" si="19"/>
        <v>599</v>
      </c>
      <c r="B1236" s="122" t="s">
        <v>2977</v>
      </c>
      <c r="C1236" s="123" t="s">
        <v>2978</v>
      </c>
      <c r="D1236" s="122" t="s">
        <v>41</v>
      </c>
      <c r="E1236" s="124"/>
      <c r="F1236" s="124"/>
      <c r="G1236" s="124"/>
      <c r="H1236" s="122" t="s">
        <v>2037</v>
      </c>
      <c r="I1236" s="123" t="s">
        <v>2979</v>
      </c>
      <c r="J1236" s="123" t="s">
        <v>2080</v>
      </c>
      <c r="K1236" s="130"/>
      <c r="L1236" s="130"/>
      <c r="M1236" s="130"/>
      <c r="N1236" s="122"/>
    </row>
    <row r="1237" ht="60" customHeight="true" spans="1:14">
      <c r="A1237" s="8">
        <f t="shared" si="19"/>
        <v>599</v>
      </c>
      <c r="B1237" s="122" t="s">
        <v>2977</v>
      </c>
      <c r="C1237" s="123" t="s">
        <v>2980</v>
      </c>
      <c r="D1237" s="122" t="s">
        <v>41</v>
      </c>
      <c r="E1237" s="124"/>
      <c r="F1237" s="124"/>
      <c r="G1237" s="124"/>
      <c r="H1237" s="122" t="s">
        <v>2037</v>
      </c>
      <c r="I1237" s="123" t="s">
        <v>2981</v>
      </c>
      <c r="J1237" s="123" t="s">
        <v>2080</v>
      </c>
      <c r="K1237" s="130"/>
      <c r="L1237" s="130"/>
      <c r="M1237" s="130"/>
      <c r="N1237" s="122"/>
    </row>
    <row r="1238" ht="60" customHeight="true" spans="1:14">
      <c r="A1238" s="8">
        <f t="shared" si="19"/>
        <v>599</v>
      </c>
      <c r="B1238" s="122" t="s">
        <v>2977</v>
      </c>
      <c r="C1238" s="123" t="s">
        <v>2982</v>
      </c>
      <c r="D1238" s="122" t="s">
        <v>41</v>
      </c>
      <c r="E1238" s="124"/>
      <c r="F1238" s="124"/>
      <c r="G1238" s="124"/>
      <c r="H1238" s="122" t="s">
        <v>2037</v>
      </c>
      <c r="I1238" s="123" t="s">
        <v>2983</v>
      </c>
      <c r="J1238" s="123" t="s">
        <v>2080</v>
      </c>
      <c r="K1238" s="130"/>
      <c r="L1238" s="130"/>
      <c r="M1238" s="130"/>
      <c r="N1238" s="122"/>
    </row>
    <row r="1239" ht="60" customHeight="true" spans="1:14">
      <c r="A1239" s="8">
        <f t="shared" si="19"/>
        <v>599</v>
      </c>
      <c r="B1239" s="122" t="s">
        <v>2977</v>
      </c>
      <c r="C1239" s="123" t="s">
        <v>2984</v>
      </c>
      <c r="D1239" s="122" t="s">
        <v>41</v>
      </c>
      <c r="E1239" s="124"/>
      <c r="F1239" s="124"/>
      <c r="G1239" s="124"/>
      <c r="H1239" s="122" t="s">
        <v>2037</v>
      </c>
      <c r="I1239" s="123" t="s">
        <v>2985</v>
      </c>
      <c r="J1239" s="123" t="s">
        <v>2080</v>
      </c>
      <c r="K1239" s="130"/>
      <c r="L1239" s="130"/>
      <c r="M1239" s="130"/>
      <c r="N1239" s="122"/>
    </row>
    <row r="1240" ht="60" customHeight="true" spans="1:14">
      <c r="A1240" s="8">
        <f t="shared" si="19"/>
        <v>599</v>
      </c>
      <c r="B1240" s="122" t="s">
        <v>2977</v>
      </c>
      <c r="C1240" s="123" t="s">
        <v>2986</v>
      </c>
      <c r="D1240" s="122" t="s">
        <v>41</v>
      </c>
      <c r="E1240" s="124"/>
      <c r="F1240" s="124"/>
      <c r="G1240" s="124"/>
      <c r="H1240" s="122" t="s">
        <v>2037</v>
      </c>
      <c r="I1240" s="123" t="s">
        <v>2987</v>
      </c>
      <c r="J1240" s="123" t="s">
        <v>2080</v>
      </c>
      <c r="K1240" s="130"/>
      <c r="L1240" s="130"/>
      <c r="M1240" s="130"/>
      <c r="N1240" s="122"/>
    </row>
    <row r="1241" ht="60" customHeight="true" spans="1:14">
      <c r="A1241" s="8">
        <f t="shared" si="19"/>
        <v>599</v>
      </c>
      <c r="B1241" s="122" t="s">
        <v>2977</v>
      </c>
      <c r="C1241" s="123" t="s">
        <v>2988</v>
      </c>
      <c r="D1241" s="122" t="s">
        <v>41</v>
      </c>
      <c r="E1241" s="124"/>
      <c r="F1241" s="124"/>
      <c r="G1241" s="124"/>
      <c r="H1241" s="122" t="s">
        <v>2037</v>
      </c>
      <c r="I1241" s="123" t="s">
        <v>2989</v>
      </c>
      <c r="J1241" s="123" t="s">
        <v>2080</v>
      </c>
      <c r="K1241" s="130"/>
      <c r="L1241" s="130"/>
      <c r="M1241" s="130"/>
      <c r="N1241" s="151"/>
    </row>
    <row r="1242" ht="60" customHeight="true" spans="1:14">
      <c r="A1242" s="8">
        <f t="shared" si="19"/>
        <v>599</v>
      </c>
      <c r="B1242" s="122" t="s">
        <v>2977</v>
      </c>
      <c r="C1242" s="123" t="s">
        <v>2990</v>
      </c>
      <c r="D1242" s="122" t="s">
        <v>41</v>
      </c>
      <c r="E1242" s="124"/>
      <c r="F1242" s="124"/>
      <c r="G1242" s="124"/>
      <c r="H1242" s="122" t="s">
        <v>2037</v>
      </c>
      <c r="I1242" s="123" t="s">
        <v>2991</v>
      </c>
      <c r="J1242" s="123" t="s">
        <v>2080</v>
      </c>
      <c r="K1242" s="130"/>
      <c r="L1242" s="130"/>
      <c r="M1242" s="130"/>
      <c r="N1242" s="151"/>
    </row>
    <row r="1243" ht="60" customHeight="true" spans="1:14">
      <c r="A1243" s="8">
        <f t="shared" si="19"/>
        <v>599</v>
      </c>
      <c r="B1243" s="122" t="s">
        <v>2977</v>
      </c>
      <c r="C1243" s="123" t="s">
        <v>2992</v>
      </c>
      <c r="D1243" s="122" t="s">
        <v>41</v>
      </c>
      <c r="E1243" s="124"/>
      <c r="F1243" s="124"/>
      <c r="G1243" s="124"/>
      <c r="H1243" s="122" t="s">
        <v>2037</v>
      </c>
      <c r="I1243" s="123" t="s">
        <v>2993</v>
      </c>
      <c r="J1243" s="123" t="s">
        <v>2080</v>
      </c>
      <c r="K1243" s="130"/>
      <c r="L1243" s="130"/>
      <c r="M1243" s="130"/>
      <c r="N1243" s="42"/>
    </row>
    <row r="1244" ht="60" customHeight="true" spans="1:14">
      <c r="A1244" s="8">
        <f t="shared" si="19"/>
        <v>600</v>
      </c>
      <c r="B1244" s="122" t="s">
        <v>2994</v>
      </c>
      <c r="C1244" s="123"/>
      <c r="D1244" s="122" t="s">
        <v>41</v>
      </c>
      <c r="E1244" s="124"/>
      <c r="F1244" s="124"/>
      <c r="G1244" s="124"/>
      <c r="H1244" s="122" t="s">
        <v>2037</v>
      </c>
      <c r="I1244" s="123" t="s">
        <v>2995</v>
      </c>
      <c r="J1244" s="123" t="s">
        <v>2080</v>
      </c>
      <c r="K1244" s="130"/>
      <c r="L1244" s="130"/>
      <c r="M1244" s="130"/>
      <c r="N1244" s="42" t="s">
        <v>2996</v>
      </c>
    </row>
    <row r="1245" ht="60" customHeight="true" spans="1:14">
      <c r="A1245" s="8">
        <f t="shared" si="19"/>
        <v>601</v>
      </c>
      <c r="B1245" s="122" t="s">
        <v>2997</v>
      </c>
      <c r="C1245" s="123"/>
      <c r="D1245" s="122" t="s">
        <v>41</v>
      </c>
      <c r="E1245" s="124"/>
      <c r="F1245" s="124"/>
      <c r="G1245" s="124"/>
      <c r="H1245" s="122" t="s">
        <v>2037</v>
      </c>
      <c r="I1245" s="123" t="s">
        <v>2998</v>
      </c>
      <c r="J1245" s="123" t="s">
        <v>2080</v>
      </c>
      <c r="K1245" s="130"/>
      <c r="L1245" s="130"/>
      <c r="M1245" s="130"/>
      <c r="N1245" s="42" t="s">
        <v>2999</v>
      </c>
    </row>
    <row r="1246" ht="60" customHeight="true" spans="1:14">
      <c r="A1246" s="8">
        <f t="shared" si="19"/>
        <v>602</v>
      </c>
      <c r="B1246" s="122" t="s">
        <v>3000</v>
      </c>
      <c r="C1246" s="123"/>
      <c r="D1246" s="122" t="s">
        <v>41</v>
      </c>
      <c r="E1246" s="124"/>
      <c r="F1246" s="124"/>
      <c r="G1246" s="124"/>
      <c r="H1246" s="122" t="s">
        <v>2037</v>
      </c>
      <c r="I1246" s="123" t="s">
        <v>3001</v>
      </c>
      <c r="J1246" s="123" t="s">
        <v>2080</v>
      </c>
      <c r="K1246" s="130"/>
      <c r="L1246" s="130"/>
      <c r="M1246" s="130"/>
      <c r="N1246" s="42" t="s">
        <v>3002</v>
      </c>
    </row>
    <row r="1247" ht="60" customHeight="true" spans="1:14">
      <c r="A1247" s="8">
        <f t="shared" si="19"/>
        <v>603</v>
      </c>
      <c r="B1247" s="122" t="s">
        <v>3003</v>
      </c>
      <c r="C1247" s="123" t="s">
        <v>3004</v>
      </c>
      <c r="D1247" s="122" t="s">
        <v>41</v>
      </c>
      <c r="E1247" s="124"/>
      <c r="F1247" s="124"/>
      <c r="G1247" s="124"/>
      <c r="H1247" s="122" t="s">
        <v>2037</v>
      </c>
      <c r="I1247" s="123" t="s">
        <v>3005</v>
      </c>
      <c r="J1247" s="123" t="s">
        <v>2080</v>
      </c>
      <c r="K1247" s="130"/>
      <c r="L1247" s="130"/>
      <c r="M1247" s="130"/>
      <c r="N1247" s="42"/>
    </row>
    <row r="1248" ht="60" customHeight="true" spans="1:14">
      <c r="A1248" s="8">
        <f t="shared" si="19"/>
        <v>603</v>
      </c>
      <c r="B1248" s="122" t="s">
        <v>3003</v>
      </c>
      <c r="C1248" s="123" t="s">
        <v>3006</v>
      </c>
      <c r="D1248" s="122" t="s">
        <v>41</v>
      </c>
      <c r="E1248" s="124"/>
      <c r="F1248" s="124"/>
      <c r="G1248" s="124"/>
      <c r="H1248" s="122" t="s">
        <v>2037</v>
      </c>
      <c r="I1248" s="123" t="s">
        <v>3007</v>
      </c>
      <c r="J1248" s="123" t="s">
        <v>2080</v>
      </c>
      <c r="K1248" s="130"/>
      <c r="L1248" s="130"/>
      <c r="M1248" s="130"/>
      <c r="N1248" s="122"/>
    </row>
    <row r="1249" ht="60" customHeight="true" spans="1:14">
      <c r="A1249" s="8">
        <f t="shared" si="19"/>
        <v>604</v>
      </c>
      <c r="B1249" s="122" t="s">
        <v>3008</v>
      </c>
      <c r="C1249" s="123"/>
      <c r="D1249" s="122" t="s">
        <v>41</v>
      </c>
      <c r="E1249" s="124"/>
      <c r="F1249" s="124"/>
      <c r="G1249" s="124"/>
      <c r="H1249" s="122" t="s">
        <v>2037</v>
      </c>
      <c r="I1249" s="123" t="s">
        <v>3009</v>
      </c>
      <c r="J1249" s="123" t="s">
        <v>2080</v>
      </c>
      <c r="K1249" s="130"/>
      <c r="L1249" s="130"/>
      <c r="M1249" s="130"/>
      <c r="N1249" s="122" t="s">
        <v>3010</v>
      </c>
    </row>
    <row r="1250" ht="60" customHeight="true" spans="1:14">
      <c r="A1250" s="8">
        <f t="shared" si="19"/>
        <v>605</v>
      </c>
      <c r="B1250" s="122" t="s">
        <v>3011</v>
      </c>
      <c r="C1250" s="123" t="s">
        <v>3012</v>
      </c>
      <c r="D1250" s="122" t="s">
        <v>41</v>
      </c>
      <c r="E1250" s="124"/>
      <c r="F1250" s="124"/>
      <c r="G1250" s="124"/>
      <c r="H1250" s="122" t="s">
        <v>2037</v>
      </c>
      <c r="I1250" s="123" t="s">
        <v>3013</v>
      </c>
      <c r="J1250" s="123" t="s">
        <v>2080</v>
      </c>
      <c r="K1250" s="130"/>
      <c r="L1250" s="130"/>
      <c r="M1250" s="130"/>
      <c r="N1250" s="122"/>
    </row>
    <row r="1251" ht="60" customHeight="true" spans="1:14">
      <c r="A1251" s="8">
        <f t="shared" si="19"/>
        <v>606</v>
      </c>
      <c r="B1251" s="122" t="s">
        <v>3014</v>
      </c>
      <c r="C1251" s="123" t="s">
        <v>3015</v>
      </c>
      <c r="D1251" s="122" t="s">
        <v>41</v>
      </c>
      <c r="E1251" s="124"/>
      <c r="F1251" s="124"/>
      <c r="G1251" s="124"/>
      <c r="H1251" s="122" t="s">
        <v>2037</v>
      </c>
      <c r="I1251" s="123" t="s">
        <v>3016</v>
      </c>
      <c r="J1251" s="123" t="s">
        <v>2080</v>
      </c>
      <c r="K1251" s="130"/>
      <c r="L1251" s="130"/>
      <c r="M1251" s="130"/>
      <c r="N1251" s="122"/>
    </row>
    <row r="1252" ht="60" customHeight="true" spans="1:14">
      <c r="A1252" s="8">
        <f t="shared" si="19"/>
        <v>607</v>
      </c>
      <c r="B1252" s="148" t="s">
        <v>3017</v>
      </c>
      <c r="C1252" s="123" t="s">
        <v>3018</v>
      </c>
      <c r="D1252" s="148" t="s">
        <v>41</v>
      </c>
      <c r="E1252" s="124"/>
      <c r="F1252" s="124"/>
      <c r="G1252" s="124"/>
      <c r="H1252" s="122" t="s">
        <v>2037</v>
      </c>
      <c r="I1252" s="123" t="s">
        <v>3019</v>
      </c>
      <c r="J1252" s="123" t="s">
        <v>2080</v>
      </c>
      <c r="K1252" s="130"/>
      <c r="L1252" s="130"/>
      <c r="M1252" s="130"/>
      <c r="N1252" s="122"/>
    </row>
    <row r="1253" ht="60" customHeight="true" spans="1:14">
      <c r="A1253" s="8">
        <f t="shared" si="19"/>
        <v>607</v>
      </c>
      <c r="B1253" s="148" t="s">
        <v>3017</v>
      </c>
      <c r="C1253" s="123" t="s">
        <v>3020</v>
      </c>
      <c r="D1253" s="148" t="s">
        <v>41</v>
      </c>
      <c r="E1253" s="124"/>
      <c r="F1253" s="124"/>
      <c r="G1253" s="124"/>
      <c r="H1253" s="122" t="s">
        <v>2037</v>
      </c>
      <c r="I1253" s="123" t="s">
        <v>3021</v>
      </c>
      <c r="J1253" s="123" t="s">
        <v>2080</v>
      </c>
      <c r="K1253" s="130"/>
      <c r="L1253" s="130"/>
      <c r="M1253" s="130"/>
      <c r="N1253" s="122"/>
    </row>
    <row r="1254" ht="60" customHeight="true" spans="1:14">
      <c r="A1254" s="8">
        <f t="shared" si="19"/>
        <v>607</v>
      </c>
      <c r="B1254" s="148" t="s">
        <v>3017</v>
      </c>
      <c r="C1254" s="123" t="s">
        <v>3022</v>
      </c>
      <c r="D1254" s="148" t="s">
        <v>41</v>
      </c>
      <c r="E1254" s="124"/>
      <c r="F1254" s="124"/>
      <c r="G1254" s="124"/>
      <c r="H1254" s="122" t="s">
        <v>2037</v>
      </c>
      <c r="I1254" s="123" t="s">
        <v>3023</v>
      </c>
      <c r="J1254" s="123" t="s">
        <v>2080</v>
      </c>
      <c r="K1254" s="130"/>
      <c r="L1254" s="130"/>
      <c r="M1254" s="130"/>
      <c r="N1254" s="122"/>
    </row>
    <row r="1255" ht="60" customHeight="true" spans="1:14">
      <c r="A1255" s="8">
        <f t="shared" si="19"/>
        <v>607</v>
      </c>
      <c r="B1255" s="148" t="s">
        <v>3017</v>
      </c>
      <c r="C1255" s="123" t="s">
        <v>3024</v>
      </c>
      <c r="D1255" s="148" t="s">
        <v>41</v>
      </c>
      <c r="E1255" s="124"/>
      <c r="F1255" s="124"/>
      <c r="G1255" s="124"/>
      <c r="H1255" s="122" t="s">
        <v>2037</v>
      </c>
      <c r="I1255" s="123" t="s">
        <v>3025</v>
      </c>
      <c r="J1255" s="123" t="s">
        <v>2080</v>
      </c>
      <c r="K1255" s="130"/>
      <c r="L1255" s="130"/>
      <c r="M1255" s="130"/>
      <c r="N1255" s="122"/>
    </row>
    <row r="1256" ht="60" customHeight="true" spans="1:14">
      <c r="A1256" s="8">
        <f t="shared" si="19"/>
        <v>607</v>
      </c>
      <c r="B1256" s="148" t="s">
        <v>3017</v>
      </c>
      <c r="C1256" s="123" t="s">
        <v>3026</v>
      </c>
      <c r="D1256" s="148" t="s">
        <v>41</v>
      </c>
      <c r="E1256" s="124"/>
      <c r="F1256" s="124"/>
      <c r="G1256" s="124"/>
      <c r="H1256" s="122" t="s">
        <v>2037</v>
      </c>
      <c r="I1256" s="123" t="s">
        <v>3027</v>
      </c>
      <c r="J1256" s="123" t="s">
        <v>2080</v>
      </c>
      <c r="K1256" s="130"/>
      <c r="L1256" s="130"/>
      <c r="M1256" s="130"/>
      <c r="N1256" s="122"/>
    </row>
    <row r="1257" ht="60" customHeight="true" spans="1:14">
      <c r="A1257" s="8">
        <f t="shared" si="19"/>
        <v>607</v>
      </c>
      <c r="B1257" s="148" t="s">
        <v>3017</v>
      </c>
      <c r="C1257" s="123" t="s">
        <v>3028</v>
      </c>
      <c r="D1257" s="148" t="s">
        <v>41</v>
      </c>
      <c r="E1257" s="124"/>
      <c r="F1257" s="124"/>
      <c r="G1257" s="124"/>
      <c r="H1257" s="122" t="s">
        <v>2037</v>
      </c>
      <c r="I1257" s="123" t="s">
        <v>3029</v>
      </c>
      <c r="J1257" s="123" t="s">
        <v>2080</v>
      </c>
      <c r="K1257" s="130"/>
      <c r="L1257" s="130"/>
      <c r="M1257" s="130"/>
      <c r="N1257" s="122"/>
    </row>
    <row r="1258" ht="60" customHeight="true" spans="1:14">
      <c r="A1258" s="8">
        <f t="shared" si="19"/>
        <v>607</v>
      </c>
      <c r="B1258" s="148" t="s">
        <v>3017</v>
      </c>
      <c r="C1258" s="123" t="s">
        <v>3030</v>
      </c>
      <c r="D1258" s="148" t="s">
        <v>41</v>
      </c>
      <c r="E1258" s="124"/>
      <c r="F1258" s="124"/>
      <c r="G1258" s="124"/>
      <c r="H1258" s="122" t="s">
        <v>2037</v>
      </c>
      <c r="I1258" s="123" t="s">
        <v>3031</v>
      </c>
      <c r="J1258" s="123" t="s">
        <v>2080</v>
      </c>
      <c r="K1258" s="130"/>
      <c r="L1258" s="130"/>
      <c r="M1258" s="130"/>
      <c r="N1258" s="122"/>
    </row>
    <row r="1259" ht="60" customHeight="true" spans="1:14">
      <c r="A1259" s="8">
        <f t="shared" si="19"/>
        <v>607</v>
      </c>
      <c r="B1259" s="148" t="s">
        <v>3017</v>
      </c>
      <c r="C1259" s="123" t="s">
        <v>3032</v>
      </c>
      <c r="D1259" s="148" t="s">
        <v>41</v>
      </c>
      <c r="E1259" s="124"/>
      <c r="F1259" s="124"/>
      <c r="G1259" s="124"/>
      <c r="H1259" s="122" t="s">
        <v>2037</v>
      </c>
      <c r="I1259" s="123" t="s">
        <v>3033</v>
      </c>
      <c r="J1259" s="123" t="s">
        <v>2080</v>
      </c>
      <c r="K1259" s="130"/>
      <c r="L1259" s="130"/>
      <c r="M1259" s="130"/>
      <c r="N1259" s="122"/>
    </row>
    <row r="1260" ht="60" customHeight="true" spans="1:14">
      <c r="A1260" s="8">
        <f t="shared" si="19"/>
        <v>607</v>
      </c>
      <c r="B1260" s="148" t="s">
        <v>3017</v>
      </c>
      <c r="C1260" s="123" t="s">
        <v>3034</v>
      </c>
      <c r="D1260" s="148" t="s">
        <v>41</v>
      </c>
      <c r="E1260" s="124"/>
      <c r="F1260" s="124"/>
      <c r="G1260" s="124"/>
      <c r="H1260" s="122" t="s">
        <v>2037</v>
      </c>
      <c r="I1260" s="123" t="s">
        <v>3035</v>
      </c>
      <c r="J1260" s="123" t="s">
        <v>2080</v>
      </c>
      <c r="K1260" s="130"/>
      <c r="L1260" s="130"/>
      <c r="M1260" s="130"/>
      <c r="N1260" s="122"/>
    </row>
    <row r="1261" ht="60" customHeight="true" spans="1:14">
      <c r="A1261" s="8">
        <f t="shared" si="19"/>
        <v>607</v>
      </c>
      <c r="B1261" s="148" t="s">
        <v>3017</v>
      </c>
      <c r="C1261" s="123" t="s">
        <v>3036</v>
      </c>
      <c r="D1261" s="148" t="s">
        <v>41</v>
      </c>
      <c r="E1261" s="124"/>
      <c r="F1261" s="124"/>
      <c r="G1261" s="124"/>
      <c r="H1261" s="122" t="s">
        <v>2037</v>
      </c>
      <c r="I1261" s="123" t="s">
        <v>3037</v>
      </c>
      <c r="J1261" s="123" t="s">
        <v>2080</v>
      </c>
      <c r="K1261" s="130"/>
      <c r="L1261" s="130"/>
      <c r="M1261" s="130"/>
      <c r="N1261" s="122"/>
    </row>
    <row r="1262" ht="60" customHeight="true" spans="1:14">
      <c r="A1262" s="8">
        <f t="shared" si="19"/>
        <v>607</v>
      </c>
      <c r="B1262" s="148" t="s">
        <v>3017</v>
      </c>
      <c r="C1262" s="123" t="s">
        <v>3038</v>
      </c>
      <c r="D1262" s="148" t="s">
        <v>41</v>
      </c>
      <c r="E1262" s="124"/>
      <c r="F1262" s="124"/>
      <c r="G1262" s="124"/>
      <c r="H1262" s="122" t="s">
        <v>2037</v>
      </c>
      <c r="I1262" s="123" t="s">
        <v>3039</v>
      </c>
      <c r="J1262" s="123" t="s">
        <v>2080</v>
      </c>
      <c r="K1262" s="130"/>
      <c r="L1262" s="130"/>
      <c r="M1262" s="130"/>
      <c r="N1262" s="122"/>
    </row>
    <row r="1263" ht="60" customHeight="true" spans="1:14">
      <c r="A1263" s="8">
        <f t="shared" si="19"/>
        <v>607</v>
      </c>
      <c r="B1263" s="148" t="s">
        <v>3017</v>
      </c>
      <c r="C1263" s="123" t="s">
        <v>3040</v>
      </c>
      <c r="D1263" s="148" t="s">
        <v>41</v>
      </c>
      <c r="E1263" s="124"/>
      <c r="F1263" s="124"/>
      <c r="G1263" s="124"/>
      <c r="H1263" s="122" t="s">
        <v>2037</v>
      </c>
      <c r="I1263" s="123" t="s">
        <v>3041</v>
      </c>
      <c r="J1263" s="123" t="s">
        <v>2080</v>
      </c>
      <c r="K1263" s="130"/>
      <c r="L1263" s="130"/>
      <c r="M1263" s="130"/>
      <c r="N1263" s="122"/>
    </row>
    <row r="1264" ht="60" customHeight="true" spans="1:14">
      <c r="A1264" s="8">
        <f t="shared" si="19"/>
        <v>607</v>
      </c>
      <c r="B1264" s="148" t="s">
        <v>3017</v>
      </c>
      <c r="C1264" s="123" t="s">
        <v>3042</v>
      </c>
      <c r="D1264" s="148" t="s">
        <v>41</v>
      </c>
      <c r="E1264" s="124"/>
      <c r="F1264" s="124"/>
      <c r="G1264" s="124"/>
      <c r="H1264" s="122" t="s">
        <v>2037</v>
      </c>
      <c r="I1264" s="123" t="s">
        <v>3043</v>
      </c>
      <c r="J1264" s="123" t="s">
        <v>2080</v>
      </c>
      <c r="K1264" s="130"/>
      <c r="L1264" s="130"/>
      <c r="M1264" s="130"/>
      <c r="N1264" s="122"/>
    </row>
    <row r="1265" ht="60" customHeight="true" spans="1:14">
      <c r="A1265" s="8">
        <f t="shared" si="19"/>
        <v>607</v>
      </c>
      <c r="B1265" s="148" t="s">
        <v>3017</v>
      </c>
      <c r="C1265" s="123" t="s">
        <v>3044</v>
      </c>
      <c r="D1265" s="148" t="s">
        <v>41</v>
      </c>
      <c r="E1265" s="124"/>
      <c r="F1265" s="124"/>
      <c r="G1265" s="124"/>
      <c r="H1265" s="122" t="s">
        <v>2037</v>
      </c>
      <c r="I1265" s="123" t="s">
        <v>3045</v>
      </c>
      <c r="J1265" s="123" t="s">
        <v>2080</v>
      </c>
      <c r="K1265" s="130"/>
      <c r="L1265" s="130"/>
      <c r="M1265" s="130"/>
      <c r="N1265" s="42"/>
    </row>
    <row r="1266" ht="60" customHeight="true" spans="1:14">
      <c r="A1266" s="8">
        <f t="shared" si="19"/>
        <v>607</v>
      </c>
      <c r="B1266" s="148" t="s">
        <v>3017</v>
      </c>
      <c r="C1266" s="123" t="s">
        <v>3046</v>
      </c>
      <c r="D1266" s="148" t="s">
        <v>41</v>
      </c>
      <c r="E1266" s="124"/>
      <c r="F1266" s="124"/>
      <c r="G1266" s="124"/>
      <c r="H1266" s="122" t="s">
        <v>2037</v>
      </c>
      <c r="I1266" s="123" t="s">
        <v>3047</v>
      </c>
      <c r="J1266" s="123" t="s">
        <v>2080</v>
      </c>
      <c r="K1266" s="130"/>
      <c r="L1266" s="130"/>
      <c r="M1266" s="130"/>
      <c r="N1266" s="42"/>
    </row>
    <row r="1267" ht="60" customHeight="true" spans="1:14">
      <c r="A1267" s="8">
        <f t="shared" si="19"/>
        <v>607</v>
      </c>
      <c r="B1267" s="148" t="s">
        <v>3017</v>
      </c>
      <c r="C1267" s="123" t="s">
        <v>3048</v>
      </c>
      <c r="D1267" s="148" t="s">
        <v>41</v>
      </c>
      <c r="E1267" s="124"/>
      <c r="F1267" s="124"/>
      <c r="G1267" s="124"/>
      <c r="H1267" s="122" t="s">
        <v>2037</v>
      </c>
      <c r="I1267" s="123" t="s">
        <v>3049</v>
      </c>
      <c r="J1267" s="123" t="s">
        <v>2080</v>
      </c>
      <c r="K1267" s="130"/>
      <c r="L1267" s="130"/>
      <c r="M1267" s="130"/>
      <c r="N1267" s="42"/>
    </row>
    <row r="1268" ht="60" customHeight="true" spans="1:14">
      <c r="A1268" s="8">
        <f t="shared" si="19"/>
        <v>607</v>
      </c>
      <c r="B1268" s="148" t="s">
        <v>3017</v>
      </c>
      <c r="C1268" s="123" t="s">
        <v>3050</v>
      </c>
      <c r="D1268" s="148" t="s">
        <v>41</v>
      </c>
      <c r="E1268" s="124"/>
      <c r="F1268" s="124"/>
      <c r="G1268" s="124"/>
      <c r="H1268" s="122" t="s">
        <v>2037</v>
      </c>
      <c r="I1268" s="123" t="s">
        <v>3051</v>
      </c>
      <c r="J1268" s="123" t="s">
        <v>2080</v>
      </c>
      <c r="K1268" s="130"/>
      <c r="L1268" s="130"/>
      <c r="M1268" s="130"/>
      <c r="N1268" s="42"/>
    </row>
    <row r="1269" ht="60" customHeight="true" spans="1:14">
      <c r="A1269" s="8">
        <f t="shared" si="19"/>
        <v>607</v>
      </c>
      <c r="B1269" s="148" t="s">
        <v>3017</v>
      </c>
      <c r="C1269" s="123" t="s">
        <v>3052</v>
      </c>
      <c r="D1269" s="148" t="s">
        <v>41</v>
      </c>
      <c r="E1269" s="124"/>
      <c r="F1269" s="124"/>
      <c r="G1269" s="124"/>
      <c r="H1269" s="122" t="s">
        <v>2037</v>
      </c>
      <c r="I1269" s="123" t="s">
        <v>3053</v>
      </c>
      <c r="J1269" s="123" t="s">
        <v>2080</v>
      </c>
      <c r="K1269" s="130"/>
      <c r="L1269" s="130"/>
      <c r="M1269" s="130"/>
      <c r="N1269" s="42"/>
    </row>
    <row r="1270" ht="60" customHeight="true" spans="1:14">
      <c r="A1270" s="8">
        <f t="shared" si="19"/>
        <v>608</v>
      </c>
      <c r="B1270" s="122" t="s">
        <v>3054</v>
      </c>
      <c r="C1270" s="123" t="s">
        <v>3055</v>
      </c>
      <c r="D1270" s="122" t="s">
        <v>41</v>
      </c>
      <c r="E1270" s="124"/>
      <c r="F1270" s="124"/>
      <c r="G1270" s="124"/>
      <c r="H1270" s="122" t="s">
        <v>2037</v>
      </c>
      <c r="I1270" s="123" t="s">
        <v>3056</v>
      </c>
      <c r="J1270" s="123" t="s">
        <v>2080</v>
      </c>
      <c r="K1270" s="130"/>
      <c r="L1270" s="130"/>
      <c r="M1270" s="130"/>
      <c r="N1270" s="42"/>
    </row>
    <row r="1271" ht="60" customHeight="true" spans="1:14">
      <c r="A1271" s="8">
        <f t="shared" si="19"/>
        <v>608</v>
      </c>
      <c r="B1271" s="122" t="s">
        <v>3054</v>
      </c>
      <c r="C1271" s="123" t="s">
        <v>3057</v>
      </c>
      <c r="D1271" s="122" t="s">
        <v>41</v>
      </c>
      <c r="E1271" s="124"/>
      <c r="F1271" s="124"/>
      <c r="G1271" s="124"/>
      <c r="H1271" s="122" t="s">
        <v>2037</v>
      </c>
      <c r="I1271" s="123" t="s">
        <v>3058</v>
      </c>
      <c r="J1271" s="123" t="s">
        <v>2080</v>
      </c>
      <c r="K1271" s="130"/>
      <c r="L1271" s="130"/>
      <c r="M1271" s="130"/>
      <c r="N1271" s="42"/>
    </row>
    <row r="1272" ht="60" customHeight="true" spans="1:14">
      <c r="A1272" s="8">
        <f t="shared" si="19"/>
        <v>608</v>
      </c>
      <c r="B1272" s="122" t="s">
        <v>3054</v>
      </c>
      <c r="C1272" s="123" t="s">
        <v>3059</v>
      </c>
      <c r="D1272" s="122" t="s">
        <v>41</v>
      </c>
      <c r="E1272" s="124"/>
      <c r="F1272" s="124"/>
      <c r="G1272" s="124"/>
      <c r="H1272" s="122" t="s">
        <v>2037</v>
      </c>
      <c r="I1272" s="123" t="s">
        <v>3060</v>
      </c>
      <c r="J1272" s="123" t="s">
        <v>2080</v>
      </c>
      <c r="K1272" s="130"/>
      <c r="L1272" s="130"/>
      <c r="M1272" s="130"/>
      <c r="N1272" s="42"/>
    </row>
    <row r="1273" ht="60" customHeight="true" spans="1:14">
      <c r="A1273" s="8">
        <f t="shared" si="19"/>
        <v>608</v>
      </c>
      <c r="B1273" s="122" t="s">
        <v>3054</v>
      </c>
      <c r="C1273" s="123" t="s">
        <v>3061</v>
      </c>
      <c r="D1273" s="122" t="s">
        <v>41</v>
      </c>
      <c r="E1273" s="124"/>
      <c r="F1273" s="124"/>
      <c r="G1273" s="124"/>
      <c r="H1273" s="122" t="s">
        <v>2037</v>
      </c>
      <c r="I1273" s="123" t="s">
        <v>3062</v>
      </c>
      <c r="J1273" s="123" t="s">
        <v>2080</v>
      </c>
      <c r="K1273" s="130"/>
      <c r="L1273" s="130"/>
      <c r="M1273" s="130"/>
      <c r="N1273" s="42"/>
    </row>
    <row r="1274" ht="60" customHeight="true" spans="1:14">
      <c r="A1274" s="8">
        <f t="shared" si="19"/>
        <v>609</v>
      </c>
      <c r="B1274" s="122" t="s">
        <v>3063</v>
      </c>
      <c r="C1274" s="123"/>
      <c r="D1274" s="122" t="s">
        <v>41</v>
      </c>
      <c r="E1274" s="124"/>
      <c r="F1274" s="124"/>
      <c r="G1274" s="124"/>
      <c r="H1274" s="122" t="s">
        <v>2037</v>
      </c>
      <c r="I1274" s="123" t="s">
        <v>3064</v>
      </c>
      <c r="J1274" s="123" t="s">
        <v>2080</v>
      </c>
      <c r="K1274" s="130"/>
      <c r="L1274" s="130"/>
      <c r="M1274" s="130"/>
      <c r="N1274" s="42"/>
    </row>
    <row r="1275" ht="60" customHeight="true" spans="1:14">
      <c r="A1275" s="8">
        <f t="shared" si="19"/>
        <v>610</v>
      </c>
      <c r="B1275" s="122" t="s">
        <v>3065</v>
      </c>
      <c r="C1275" s="123" t="s">
        <v>3066</v>
      </c>
      <c r="D1275" s="122" t="s">
        <v>41</v>
      </c>
      <c r="E1275" s="124"/>
      <c r="F1275" s="124"/>
      <c r="G1275" s="124"/>
      <c r="H1275" s="122" t="s">
        <v>2037</v>
      </c>
      <c r="I1275" s="123" t="s">
        <v>3067</v>
      </c>
      <c r="J1275" s="123" t="s">
        <v>2080</v>
      </c>
      <c r="K1275" s="130"/>
      <c r="L1275" s="130"/>
      <c r="M1275" s="130"/>
      <c r="N1275" s="122"/>
    </row>
    <row r="1276" ht="60" customHeight="true" spans="1:14">
      <c r="A1276" s="8">
        <f t="shared" si="19"/>
        <v>610</v>
      </c>
      <c r="B1276" s="122" t="s">
        <v>3065</v>
      </c>
      <c r="C1276" s="123" t="s">
        <v>3068</v>
      </c>
      <c r="D1276" s="122" t="s">
        <v>41</v>
      </c>
      <c r="E1276" s="124"/>
      <c r="F1276" s="124"/>
      <c r="G1276" s="124"/>
      <c r="H1276" s="122" t="s">
        <v>2037</v>
      </c>
      <c r="I1276" s="123" t="s">
        <v>3069</v>
      </c>
      <c r="J1276" s="123" t="s">
        <v>2080</v>
      </c>
      <c r="K1276" s="130"/>
      <c r="L1276" s="130"/>
      <c r="M1276" s="130"/>
      <c r="N1276" s="122"/>
    </row>
    <row r="1277" ht="60" customHeight="true" spans="1:14">
      <c r="A1277" s="8">
        <f t="shared" si="19"/>
        <v>610</v>
      </c>
      <c r="B1277" s="122" t="s">
        <v>3065</v>
      </c>
      <c r="C1277" s="123" t="s">
        <v>3070</v>
      </c>
      <c r="D1277" s="122" t="s">
        <v>41</v>
      </c>
      <c r="E1277" s="124"/>
      <c r="F1277" s="124"/>
      <c r="G1277" s="124"/>
      <c r="H1277" s="122" t="s">
        <v>2037</v>
      </c>
      <c r="I1277" s="123" t="s">
        <v>3071</v>
      </c>
      <c r="J1277" s="123" t="s">
        <v>2080</v>
      </c>
      <c r="K1277" s="130"/>
      <c r="L1277" s="130"/>
      <c r="M1277" s="130"/>
      <c r="N1277" s="122"/>
    </row>
    <row r="1278" ht="60" customHeight="true" spans="1:14">
      <c r="A1278" s="8">
        <f t="shared" si="19"/>
        <v>610</v>
      </c>
      <c r="B1278" s="122" t="s">
        <v>3065</v>
      </c>
      <c r="C1278" s="123" t="s">
        <v>3072</v>
      </c>
      <c r="D1278" s="122" t="s">
        <v>41</v>
      </c>
      <c r="E1278" s="124"/>
      <c r="F1278" s="124"/>
      <c r="G1278" s="124"/>
      <c r="H1278" s="122" t="s">
        <v>2037</v>
      </c>
      <c r="I1278" s="123" t="s">
        <v>3073</v>
      </c>
      <c r="J1278" s="123" t="s">
        <v>2080</v>
      </c>
      <c r="K1278" s="130"/>
      <c r="L1278" s="130"/>
      <c r="M1278" s="130"/>
      <c r="N1278" s="122"/>
    </row>
    <row r="1279" ht="60" customHeight="true" spans="1:14">
      <c r="A1279" s="8">
        <f t="shared" si="19"/>
        <v>611</v>
      </c>
      <c r="B1279" s="122" t="s">
        <v>3074</v>
      </c>
      <c r="C1279" s="123"/>
      <c r="D1279" s="122" t="s">
        <v>41</v>
      </c>
      <c r="E1279" s="124"/>
      <c r="F1279" s="124"/>
      <c r="G1279" s="124"/>
      <c r="H1279" s="122" t="s">
        <v>2037</v>
      </c>
      <c r="I1279" s="123" t="s">
        <v>3075</v>
      </c>
      <c r="J1279" s="123" t="s">
        <v>2080</v>
      </c>
      <c r="K1279" s="130"/>
      <c r="L1279" s="130"/>
      <c r="M1279" s="130"/>
      <c r="N1279" s="122" t="s">
        <v>3076</v>
      </c>
    </row>
    <row r="1280" ht="60" customHeight="true" spans="1:14">
      <c r="A1280" s="8">
        <f t="shared" si="19"/>
        <v>612</v>
      </c>
      <c r="B1280" s="122" t="s">
        <v>3077</v>
      </c>
      <c r="C1280" s="123" t="s">
        <v>3078</v>
      </c>
      <c r="D1280" s="122" t="s">
        <v>41</v>
      </c>
      <c r="E1280" s="124"/>
      <c r="F1280" s="124"/>
      <c r="G1280" s="124"/>
      <c r="H1280" s="122" t="s">
        <v>2037</v>
      </c>
      <c r="I1280" s="123" t="s">
        <v>3079</v>
      </c>
      <c r="J1280" s="123" t="s">
        <v>2080</v>
      </c>
      <c r="K1280" s="130"/>
      <c r="L1280" s="130"/>
      <c r="M1280" s="130"/>
      <c r="N1280" s="122"/>
    </row>
    <row r="1281" ht="60" customHeight="true" spans="1:14">
      <c r="A1281" s="8">
        <f t="shared" si="19"/>
        <v>612</v>
      </c>
      <c r="B1281" s="122" t="s">
        <v>3077</v>
      </c>
      <c r="C1281" s="123" t="s">
        <v>3080</v>
      </c>
      <c r="D1281" s="122" t="s">
        <v>41</v>
      </c>
      <c r="E1281" s="124"/>
      <c r="F1281" s="124"/>
      <c r="G1281" s="124"/>
      <c r="H1281" s="122" t="s">
        <v>2037</v>
      </c>
      <c r="I1281" s="123" t="s">
        <v>3081</v>
      </c>
      <c r="J1281" s="123" t="s">
        <v>2080</v>
      </c>
      <c r="K1281" s="130"/>
      <c r="L1281" s="130"/>
      <c r="M1281" s="130"/>
      <c r="N1281" s="122"/>
    </row>
    <row r="1282" ht="60" customHeight="true" spans="1:14">
      <c r="A1282" s="8">
        <f t="shared" si="19"/>
        <v>613</v>
      </c>
      <c r="B1282" s="122" t="s">
        <v>1848</v>
      </c>
      <c r="C1282" s="123"/>
      <c r="D1282" s="122" t="s">
        <v>41</v>
      </c>
      <c r="E1282" s="124"/>
      <c r="F1282" s="124"/>
      <c r="G1282" s="124"/>
      <c r="H1282" s="122" t="s">
        <v>2037</v>
      </c>
      <c r="I1282" s="123" t="s">
        <v>3082</v>
      </c>
      <c r="J1282" s="123" t="s">
        <v>2080</v>
      </c>
      <c r="K1282" s="130"/>
      <c r="L1282" s="130"/>
      <c r="M1282" s="130"/>
      <c r="N1282" s="122" t="s">
        <v>3083</v>
      </c>
    </row>
    <row r="1283" ht="60" customHeight="true" spans="1:14">
      <c r="A1283" s="8">
        <f t="shared" si="19"/>
        <v>614</v>
      </c>
      <c r="B1283" s="122" t="s">
        <v>3084</v>
      </c>
      <c r="C1283" s="123" t="s">
        <v>3085</v>
      </c>
      <c r="D1283" s="122" t="s">
        <v>41</v>
      </c>
      <c r="E1283" s="124"/>
      <c r="F1283" s="124"/>
      <c r="G1283" s="124"/>
      <c r="H1283" s="122" t="s">
        <v>2037</v>
      </c>
      <c r="I1283" s="123" t="s">
        <v>3086</v>
      </c>
      <c r="J1283" s="123" t="s">
        <v>2080</v>
      </c>
      <c r="K1283" s="130"/>
      <c r="L1283" s="130"/>
      <c r="M1283" s="130"/>
      <c r="N1283" s="122"/>
    </row>
    <row r="1284" ht="60" customHeight="true" spans="1:14">
      <c r="A1284" s="8">
        <f t="shared" si="19"/>
        <v>614</v>
      </c>
      <c r="B1284" s="122" t="s">
        <v>3084</v>
      </c>
      <c r="C1284" s="123" t="s">
        <v>3087</v>
      </c>
      <c r="D1284" s="122" t="s">
        <v>41</v>
      </c>
      <c r="E1284" s="124"/>
      <c r="F1284" s="124"/>
      <c r="G1284" s="124"/>
      <c r="H1284" s="122" t="s">
        <v>2037</v>
      </c>
      <c r="I1284" s="123" t="s">
        <v>3088</v>
      </c>
      <c r="J1284" s="123" t="s">
        <v>2080</v>
      </c>
      <c r="K1284" s="130"/>
      <c r="L1284" s="130"/>
      <c r="M1284" s="130"/>
      <c r="N1284" s="122"/>
    </row>
    <row r="1285" ht="60" customHeight="true" spans="1:14">
      <c r="A1285" s="8">
        <f t="shared" ref="A1285:A1348" si="20">A1284+IF((B1284=B1285),0,1)</f>
        <v>614</v>
      </c>
      <c r="B1285" s="122" t="s">
        <v>3084</v>
      </c>
      <c r="C1285" s="123" t="s">
        <v>3089</v>
      </c>
      <c r="D1285" s="122" t="s">
        <v>41</v>
      </c>
      <c r="E1285" s="124"/>
      <c r="F1285" s="124"/>
      <c r="G1285" s="124"/>
      <c r="H1285" s="122" t="s">
        <v>2037</v>
      </c>
      <c r="I1285" s="123" t="s">
        <v>3090</v>
      </c>
      <c r="J1285" s="123" t="s">
        <v>2080</v>
      </c>
      <c r="K1285" s="130"/>
      <c r="L1285" s="130"/>
      <c r="M1285" s="130"/>
      <c r="N1285" s="122"/>
    </row>
    <row r="1286" ht="60" customHeight="true" spans="1:14">
      <c r="A1286" s="8">
        <f t="shared" si="20"/>
        <v>614</v>
      </c>
      <c r="B1286" s="122" t="s">
        <v>3084</v>
      </c>
      <c r="C1286" s="123" t="s">
        <v>3091</v>
      </c>
      <c r="D1286" s="122" t="s">
        <v>41</v>
      </c>
      <c r="E1286" s="124"/>
      <c r="F1286" s="124"/>
      <c r="G1286" s="124"/>
      <c r="H1286" s="122" t="s">
        <v>2037</v>
      </c>
      <c r="I1286" s="123" t="s">
        <v>3092</v>
      </c>
      <c r="J1286" s="123" t="s">
        <v>2080</v>
      </c>
      <c r="K1286" s="130"/>
      <c r="L1286" s="130"/>
      <c r="M1286" s="130"/>
      <c r="N1286" s="122"/>
    </row>
    <row r="1287" ht="60" customHeight="true" spans="1:14">
      <c r="A1287" s="8">
        <f t="shared" si="20"/>
        <v>614</v>
      </c>
      <c r="B1287" s="122" t="s">
        <v>3084</v>
      </c>
      <c r="C1287" s="123" t="s">
        <v>3093</v>
      </c>
      <c r="D1287" s="122" t="s">
        <v>41</v>
      </c>
      <c r="E1287" s="124"/>
      <c r="F1287" s="124"/>
      <c r="G1287" s="124"/>
      <c r="H1287" s="122" t="s">
        <v>2037</v>
      </c>
      <c r="I1287" s="123" t="s">
        <v>3094</v>
      </c>
      <c r="J1287" s="123" t="s">
        <v>2080</v>
      </c>
      <c r="K1287" s="130"/>
      <c r="L1287" s="130"/>
      <c r="M1287" s="130"/>
      <c r="N1287" s="122"/>
    </row>
    <row r="1288" ht="60" customHeight="true" spans="1:14">
      <c r="A1288" s="8">
        <f t="shared" si="20"/>
        <v>614</v>
      </c>
      <c r="B1288" s="122" t="s">
        <v>3084</v>
      </c>
      <c r="C1288" s="123" t="s">
        <v>3095</v>
      </c>
      <c r="D1288" s="122" t="s">
        <v>41</v>
      </c>
      <c r="E1288" s="124"/>
      <c r="F1288" s="124"/>
      <c r="G1288" s="124"/>
      <c r="H1288" s="122" t="s">
        <v>2037</v>
      </c>
      <c r="I1288" s="123" t="s">
        <v>3096</v>
      </c>
      <c r="J1288" s="123" t="s">
        <v>2080</v>
      </c>
      <c r="K1288" s="130"/>
      <c r="L1288" s="130"/>
      <c r="M1288" s="130"/>
      <c r="N1288" s="122"/>
    </row>
    <row r="1289" ht="60" customHeight="true" spans="1:14">
      <c r="A1289" s="8">
        <f t="shared" si="20"/>
        <v>614</v>
      </c>
      <c r="B1289" s="122" t="s">
        <v>3084</v>
      </c>
      <c r="C1289" s="123" t="s">
        <v>3097</v>
      </c>
      <c r="D1289" s="122" t="s">
        <v>41</v>
      </c>
      <c r="E1289" s="124"/>
      <c r="F1289" s="124"/>
      <c r="G1289" s="124"/>
      <c r="H1289" s="122" t="s">
        <v>2037</v>
      </c>
      <c r="I1289" s="123" t="s">
        <v>3098</v>
      </c>
      <c r="J1289" s="123" t="s">
        <v>2080</v>
      </c>
      <c r="K1289" s="130"/>
      <c r="L1289" s="130"/>
      <c r="M1289" s="130"/>
      <c r="N1289" s="122"/>
    </row>
    <row r="1290" ht="60" customHeight="true" spans="1:14">
      <c r="A1290" s="8">
        <f t="shared" si="20"/>
        <v>614</v>
      </c>
      <c r="B1290" s="122" t="s">
        <v>3084</v>
      </c>
      <c r="C1290" s="123" t="s">
        <v>3099</v>
      </c>
      <c r="D1290" s="122" t="s">
        <v>41</v>
      </c>
      <c r="E1290" s="124"/>
      <c r="F1290" s="124"/>
      <c r="G1290" s="124"/>
      <c r="H1290" s="122" t="s">
        <v>2037</v>
      </c>
      <c r="I1290" s="123" t="s">
        <v>3100</v>
      </c>
      <c r="J1290" s="123" t="s">
        <v>2080</v>
      </c>
      <c r="K1290" s="130"/>
      <c r="L1290" s="130"/>
      <c r="M1290" s="130"/>
      <c r="N1290" s="122"/>
    </row>
    <row r="1291" ht="60" customHeight="true" spans="1:14">
      <c r="A1291" s="8">
        <f t="shared" si="20"/>
        <v>614</v>
      </c>
      <c r="B1291" s="122" t="s">
        <v>3084</v>
      </c>
      <c r="C1291" s="123" t="s">
        <v>3101</v>
      </c>
      <c r="D1291" s="122" t="s">
        <v>41</v>
      </c>
      <c r="E1291" s="124"/>
      <c r="F1291" s="124"/>
      <c r="G1291" s="124"/>
      <c r="H1291" s="122" t="s">
        <v>2037</v>
      </c>
      <c r="I1291" s="123" t="s">
        <v>3102</v>
      </c>
      <c r="J1291" s="123" t="s">
        <v>2080</v>
      </c>
      <c r="K1291" s="130"/>
      <c r="L1291" s="130"/>
      <c r="M1291" s="130"/>
      <c r="N1291" s="122"/>
    </row>
    <row r="1292" ht="60" customHeight="true" spans="1:14">
      <c r="A1292" s="8">
        <f t="shared" si="20"/>
        <v>614</v>
      </c>
      <c r="B1292" s="122" t="s">
        <v>3084</v>
      </c>
      <c r="C1292" s="123" t="s">
        <v>3103</v>
      </c>
      <c r="D1292" s="122" t="s">
        <v>41</v>
      </c>
      <c r="E1292" s="124"/>
      <c r="F1292" s="124"/>
      <c r="G1292" s="124"/>
      <c r="H1292" s="122" t="s">
        <v>2037</v>
      </c>
      <c r="I1292" s="123" t="s">
        <v>3104</v>
      </c>
      <c r="J1292" s="123" t="s">
        <v>2080</v>
      </c>
      <c r="K1292" s="130"/>
      <c r="L1292" s="130"/>
      <c r="M1292" s="130"/>
      <c r="N1292" s="122"/>
    </row>
    <row r="1293" ht="60" customHeight="true" spans="1:14">
      <c r="A1293" s="8">
        <f t="shared" si="20"/>
        <v>614</v>
      </c>
      <c r="B1293" s="122" t="s">
        <v>3084</v>
      </c>
      <c r="C1293" s="123" t="s">
        <v>3105</v>
      </c>
      <c r="D1293" s="122" t="s">
        <v>41</v>
      </c>
      <c r="E1293" s="124"/>
      <c r="F1293" s="124"/>
      <c r="G1293" s="124"/>
      <c r="H1293" s="122" t="s">
        <v>2037</v>
      </c>
      <c r="I1293" s="123" t="s">
        <v>3106</v>
      </c>
      <c r="J1293" s="123" t="s">
        <v>2080</v>
      </c>
      <c r="K1293" s="130"/>
      <c r="L1293" s="130"/>
      <c r="M1293" s="130"/>
      <c r="N1293" s="122"/>
    </row>
    <row r="1294" ht="60" customHeight="true" spans="1:14">
      <c r="A1294" s="8">
        <f t="shared" si="20"/>
        <v>614</v>
      </c>
      <c r="B1294" s="122" t="s">
        <v>3084</v>
      </c>
      <c r="C1294" s="123" t="s">
        <v>3107</v>
      </c>
      <c r="D1294" s="122" t="s">
        <v>41</v>
      </c>
      <c r="E1294" s="124"/>
      <c r="F1294" s="124"/>
      <c r="G1294" s="124"/>
      <c r="H1294" s="122" t="s">
        <v>2037</v>
      </c>
      <c r="I1294" s="123" t="s">
        <v>3108</v>
      </c>
      <c r="J1294" s="123" t="s">
        <v>2080</v>
      </c>
      <c r="K1294" s="130"/>
      <c r="L1294" s="130"/>
      <c r="M1294" s="130"/>
      <c r="N1294" s="122"/>
    </row>
    <row r="1295" ht="60" customHeight="true" spans="1:14">
      <c r="A1295" s="8">
        <f t="shared" si="20"/>
        <v>614</v>
      </c>
      <c r="B1295" s="122" t="s">
        <v>3084</v>
      </c>
      <c r="C1295" s="123" t="s">
        <v>3109</v>
      </c>
      <c r="D1295" s="122" t="s">
        <v>41</v>
      </c>
      <c r="E1295" s="124"/>
      <c r="F1295" s="124"/>
      <c r="G1295" s="124"/>
      <c r="H1295" s="122" t="s">
        <v>2037</v>
      </c>
      <c r="I1295" s="123" t="s">
        <v>3110</v>
      </c>
      <c r="J1295" s="123" t="s">
        <v>2080</v>
      </c>
      <c r="K1295" s="130"/>
      <c r="L1295" s="130"/>
      <c r="M1295" s="130"/>
      <c r="N1295" s="122"/>
    </row>
    <row r="1296" ht="60" customHeight="true" spans="1:14">
      <c r="A1296" s="8">
        <f t="shared" si="20"/>
        <v>614</v>
      </c>
      <c r="B1296" s="122" t="s">
        <v>3084</v>
      </c>
      <c r="C1296" s="123" t="s">
        <v>3111</v>
      </c>
      <c r="D1296" s="122" t="s">
        <v>41</v>
      </c>
      <c r="E1296" s="124"/>
      <c r="F1296" s="124"/>
      <c r="G1296" s="124"/>
      <c r="H1296" s="122" t="s">
        <v>2037</v>
      </c>
      <c r="I1296" s="123" t="s">
        <v>3112</v>
      </c>
      <c r="J1296" s="123" t="s">
        <v>2080</v>
      </c>
      <c r="K1296" s="130"/>
      <c r="L1296" s="130"/>
      <c r="M1296" s="130"/>
      <c r="N1296" s="122"/>
    </row>
    <row r="1297" ht="60" customHeight="true" spans="1:14">
      <c r="A1297" s="8">
        <f t="shared" si="20"/>
        <v>614</v>
      </c>
      <c r="B1297" s="122" t="s">
        <v>3084</v>
      </c>
      <c r="C1297" s="123" t="s">
        <v>3113</v>
      </c>
      <c r="D1297" s="122" t="s">
        <v>41</v>
      </c>
      <c r="E1297" s="124"/>
      <c r="F1297" s="124"/>
      <c r="G1297" s="124"/>
      <c r="H1297" s="122" t="s">
        <v>2037</v>
      </c>
      <c r="I1297" s="123" t="s">
        <v>3114</v>
      </c>
      <c r="J1297" s="123" t="s">
        <v>2080</v>
      </c>
      <c r="K1297" s="130"/>
      <c r="L1297" s="130"/>
      <c r="M1297" s="130"/>
      <c r="N1297" s="122"/>
    </row>
    <row r="1298" ht="60" customHeight="true" spans="1:14">
      <c r="A1298" s="8">
        <f t="shared" si="20"/>
        <v>614</v>
      </c>
      <c r="B1298" s="122" t="s">
        <v>3084</v>
      </c>
      <c r="C1298" s="123" t="s">
        <v>3115</v>
      </c>
      <c r="D1298" s="122" t="s">
        <v>41</v>
      </c>
      <c r="E1298" s="124"/>
      <c r="F1298" s="124"/>
      <c r="G1298" s="124"/>
      <c r="H1298" s="122" t="s">
        <v>2037</v>
      </c>
      <c r="I1298" s="123" t="s">
        <v>3116</v>
      </c>
      <c r="J1298" s="123" t="s">
        <v>2080</v>
      </c>
      <c r="K1298" s="130"/>
      <c r="L1298" s="130"/>
      <c r="M1298" s="130"/>
      <c r="N1298" s="122"/>
    </row>
    <row r="1299" ht="60" customHeight="true" spans="1:14">
      <c r="A1299" s="8">
        <f t="shared" si="20"/>
        <v>614</v>
      </c>
      <c r="B1299" s="122" t="s">
        <v>3084</v>
      </c>
      <c r="C1299" s="123" t="s">
        <v>3117</v>
      </c>
      <c r="D1299" s="122" t="s">
        <v>41</v>
      </c>
      <c r="E1299" s="124"/>
      <c r="F1299" s="124"/>
      <c r="G1299" s="124"/>
      <c r="H1299" s="122" t="s">
        <v>2037</v>
      </c>
      <c r="I1299" s="123" t="s">
        <v>3118</v>
      </c>
      <c r="J1299" s="123" t="s">
        <v>2080</v>
      </c>
      <c r="K1299" s="130"/>
      <c r="L1299" s="130"/>
      <c r="M1299" s="130"/>
      <c r="N1299" s="151"/>
    </row>
    <row r="1300" ht="60" customHeight="true" spans="1:14">
      <c r="A1300" s="8">
        <f t="shared" si="20"/>
        <v>614</v>
      </c>
      <c r="B1300" s="122" t="s">
        <v>3084</v>
      </c>
      <c r="C1300" s="123" t="s">
        <v>3119</v>
      </c>
      <c r="D1300" s="122" t="s">
        <v>41</v>
      </c>
      <c r="E1300" s="124"/>
      <c r="F1300" s="124"/>
      <c r="G1300" s="124"/>
      <c r="H1300" s="122" t="s">
        <v>2037</v>
      </c>
      <c r="I1300" s="123" t="s">
        <v>3120</v>
      </c>
      <c r="J1300" s="123" t="s">
        <v>2080</v>
      </c>
      <c r="K1300" s="130"/>
      <c r="L1300" s="130"/>
      <c r="M1300" s="130"/>
      <c r="N1300" s="151"/>
    </row>
    <row r="1301" ht="60" customHeight="true" spans="1:14">
      <c r="A1301" s="8">
        <f t="shared" si="20"/>
        <v>614</v>
      </c>
      <c r="B1301" s="122" t="s">
        <v>3084</v>
      </c>
      <c r="C1301" s="123" t="s">
        <v>3121</v>
      </c>
      <c r="D1301" s="122" t="s">
        <v>41</v>
      </c>
      <c r="E1301" s="124"/>
      <c r="F1301" s="124"/>
      <c r="G1301" s="124"/>
      <c r="H1301" s="122" t="s">
        <v>2037</v>
      </c>
      <c r="I1301" s="123" t="s">
        <v>3122</v>
      </c>
      <c r="J1301" s="123" t="s">
        <v>2080</v>
      </c>
      <c r="K1301" s="130"/>
      <c r="L1301" s="130"/>
      <c r="M1301" s="130"/>
      <c r="N1301" s="151"/>
    </row>
    <row r="1302" ht="60" customHeight="true" spans="1:14">
      <c r="A1302" s="8">
        <f t="shared" si="20"/>
        <v>614</v>
      </c>
      <c r="B1302" s="122" t="s">
        <v>3084</v>
      </c>
      <c r="C1302" s="123" t="s">
        <v>3123</v>
      </c>
      <c r="D1302" s="122" t="s">
        <v>41</v>
      </c>
      <c r="E1302" s="124"/>
      <c r="F1302" s="124"/>
      <c r="G1302" s="124"/>
      <c r="H1302" s="122" t="s">
        <v>2037</v>
      </c>
      <c r="I1302" s="123" t="s">
        <v>3124</v>
      </c>
      <c r="J1302" s="123" t="s">
        <v>2080</v>
      </c>
      <c r="K1302" s="130"/>
      <c r="L1302" s="130"/>
      <c r="M1302" s="130"/>
      <c r="N1302" s="151"/>
    </row>
    <row r="1303" ht="60" customHeight="true" spans="1:14">
      <c r="A1303" s="8">
        <f t="shared" si="20"/>
        <v>615</v>
      </c>
      <c r="B1303" s="122" t="s">
        <v>3125</v>
      </c>
      <c r="C1303" s="123" t="s">
        <v>3126</v>
      </c>
      <c r="D1303" s="122" t="s">
        <v>41</v>
      </c>
      <c r="E1303" s="124"/>
      <c r="F1303" s="124"/>
      <c r="G1303" s="124"/>
      <c r="H1303" s="122" t="s">
        <v>2037</v>
      </c>
      <c r="I1303" s="123" t="s">
        <v>3127</v>
      </c>
      <c r="J1303" s="123" t="s">
        <v>2080</v>
      </c>
      <c r="K1303" s="130"/>
      <c r="L1303" s="130"/>
      <c r="M1303" s="130"/>
      <c r="N1303" s="151"/>
    </row>
    <row r="1304" ht="60" customHeight="true" spans="1:14">
      <c r="A1304" s="8">
        <f t="shared" si="20"/>
        <v>615</v>
      </c>
      <c r="B1304" s="122" t="s">
        <v>3125</v>
      </c>
      <c r="C1304" s="123" t="s">
        <v>3128</v>
      </c>
      <c r="D1304" s="122" t="s">
        <v>41</v>
      </c>
      <c r="E1304" s="124"/>
      <c r="F1304" s="124"/>
      <c r="G1304" s="124"/>
      <c r="H1304" s="122" t="s">
        <v>2037</v>
      </c>
      <c r="I1304" s="123" t="s">
        <v>3129</v>
      </c>
      <c r="J1304" s="123" t="s">
        <v>2080</v>
      </c>
      <c r="K1304" s="130"/>
      <c r="L1304" s="130"/>
      <c r="M1304" s="130"/>
      <c r="N1304" s="151"/>
    </row>
    <row r="1305" ht="60" customHeight="true" spans="1:14">
      <c r="A1305" s="8">
        <f t="shared" si="20"/>
        <v>615</v>
      </c>
      <c r="B1305" s="122" t="s">
        <v>3125</v>
      </c>
      <c r="C1305" s="123" t="s">
        <v>3130</v>
      </c>
      <c r="D1305" s="122" t="s">
        <v>41</v>
      </c>
      <c r="E1305" s="124"/>
      <c r="F1305" s="124"/>
      <c r="G1305" s="124"/>
      <c r="H1305" s="122" t="s">
        <v>2037</v>
      </c>
      <c r="I1305" s="123" t="s">
        <v>3131</v>
      </c>
      <c r="J1305" s="123" t="s">
        <v>2080</v>
      </c>
      <c r="K1305" s="130"/>
      <c r="L1305" s="130"/>
      <c r="M1305" s="130"/>
      <c r="N1305" s="151"/>
    </row>
    <row r="1306" ht="60" customHeight="true" spans="1:14">
      <c r="A1306" s="8">
        <f t="shared" si="20"/>
        <v>615</v>
      </c>
      <c r="B1306" s="122" t="s">
        <v>3125</v>
      </c>
      <c r="C1306" s="123" t="s">
        <v>3132</v>
      </c>
      <c r="D1306" s="122" t="s">
        <v>41</v>
      </c>
      <c r="E1306" s="124"/>
      <c r="F1306" s="124"/>
      <c r="G1306" s="124"/>
      <c r="H1306" s="122" t="s">
        <v>2037</v>
      </c>
      <c r="I1306" s="123" t="s">
        <v>3133</v>
      </c>
      <c r="J1306" s="123" t="s">
        <v>2080</v>
      </c>
      <c r="K1306" s="130"/>
      <c r="L1306" s="130"/>
      <c r="M1306" s="130"/>
      <c r="N1306" s="42"/>
    </row>
    <row r="1307" ht="60" customHeight="true" spans="1:14">
      <c r="A1307" s="8">
        <f t="shared" si="20"/>
        <v>615</v>
      </c>
      <c r="B1307" s="122" t="s">
        <v>3125</v>
      </c>
      <c r="C1307" s="123" t="s">
        <v>3134</v>
      </c>
      <c r="D1307" s="122" t="s">
        <v>41</v>
      </c>
      <c r="E1307" s="124"/>
      <c r="F1307" s="124"/>
      <c r="G1307" s="124"/>
      <c r="H1307" s="122" t="s">
        <v>2037</v>
      </c>
      <c r="I1307" s="123" t="s">
        <v>3135</v>
      </c>
      <c r="J1307" s="123" t="s">
        <v>2080</v>
      </c>
      <c r="K1307" s="130"/>
      <c r="L1307" s="130"/>
      <c r="M1307" s="130"/>
      <c r="N1307" s="42"/>
    </row>
    <row r="1308" ht="60" customHeight="true" spans="1:14">
      <c r="A1308" s="8">
        <f t="shared" si="20"/>
        <v>615</v>
      </c>
      <c r="B1308" s="122" t="s">
        <v>3125</v>
      </c>
      <c r="C1308" s="123" t="s">
        <v>3136</v>
      </c>
      <c r="D1308" s="122" t="s">
        <v>41</v>
      </c>
      <c r="E1308" s="124"/>
      <c r="F1308" s="124"/>
      <c r="G1308" s="124"/>
      <c r="H1308" s="122" t="s">
        <v>2037</v>
      </c>
      <c r="I1308" s="123" t="s">
        <v>3137</v>
      </c>
      <c r="J1308" s="123" t="s">
        <v>2080</v>
      </c>
      <c r="K1308" s="130"/>
      <c r="L1308" s="130"/>
      <c r="M1308" s="130"/>
      <c r="N1308" s="42"/>
    </row>
    <row r="1309" ht="60" customHeight="true" spans="1:14">
      <c r="A1309" s="8">
        <f t="shared" si="20"/>
        <v>615</v>
      </c>
      <c r="B1309" s="122" t="s">
        <v>3125</v>
      </c>
      <c r="C1309" s="123" t="s">
        <v>3138</v>
      </c>
      <c r="D1309" s="122" t="s">
        <v>41</v>
      </c>
      <c r="E1309" s="124"/>
      <c r="F1309" s="124"/>
      <c r="G1309" s="124"/>
      <c r="H1309" s="122" t="s">
        <v>2037</v>
      </c>
      <c r="I1309" s="123" t="s">
        <v>3139</v>
      </c>
      <c r="J1309" s="123" t="s">
        <v>2080</v>
      </c>
      <c r="K1309" s="130"/>
      <c r="L1309" s="130"/>
      <c r="M1309" s="130"/>
      <c r="N1309" s="42"/>
    </row>
    <row r="1310" ht="60" customHeight="true" spans="1:14">
      <c r="A1310" s="8">
        <f t="shared" si="20"/>
        <v>615</v>
      </c>
      <c r="B1310" s="122" t="s">
        <v>3125</v>
      </c>
      <c r="C1310" s="123" t="s">
        <v>3140</v>
      </c>
      <c r="D1310" s="122" t="s">
        <v>41</v>
      </c>
      <c r="E1310" s="124"/>
      <c r="F1310" s="124"/>
      <c r="G1310" s="124"/>
      <c r="H1310" s="122" t="s">
        <v>2037</v>
      </c>
      <c r="I1310" s="123" t="s">
        <v>3141</v>
      </c>
      <c r="J1310" s="123" t="s">
        <v>2080</v>
      </c>
      <c r="K1310" s="130"/>
      <c r="L1310" s="130"/>
      <c r="M1310" s="130"/>
      <c r="N1310" s="42"/>
    </row>
    <row r="1311" ht="60" customHeight="true" spans="1:14">
      <c r="A1311" s="8">
        <f t="shared" si="20"/>
        <v>615</v>
      </c>
      <c r="B1311" s="122" t="s">
        <v>3125</v>
      </c>
      <c r="C1311" s="123" t="s">
        <v>3142</v>
      </c>
      <c r="D1311" s="122" t="s">
        <v>41</v>
      </c>
      <c r="E1311" s="124"/>
      <c r="F1311" s="124"/>
      <c r="G1311" s="124"/>
      <c r="H1311" s="122" t="s">
        <v>2037</v>
      </c>
      <c r="I1311" s="123" t="s">
        <v>3143</v>
      </c>
      <c r="J1311" s="123" t="s">
        <v>2080</v>
      </c>
      <c r="K1311" s="130"/>
      <c r="L1311" s="130"/>
      <c r="M1311" s="130"/>
      <c r="N1311" s="42"/>
    </row>
    <row r="1312" ht="60" customHeight="true" spans="1:14">
      <c r="A1312" s="8">
        <f t="shared" si="20"/>
        <v>615</v>
      </c>
      <c r="B1312" s="122" t="s">
        <v>3125</v>
      </c>
      <c r="C1312" s="123" t="s">
        <v>3144</v>
      </c>
      <c r="D1312" s="122" t="s">
        <v>41</v>
      </c>
      <c r="E1312" s="124"/>
      <c r="F1312" s="124"/>
      <c r="G1312" s="124"/>
      <c r="H1312" s="122" t="s">
        <v>2037</v>
      </c>
      <c r="I1312" s="123" t="s">
        <v>3145</v>
      </c>
      <c r="J1312" s="123" t="s">
        <v>2080</v>
      </c>
      <c r="K1312" s="130"/>
      <c r="L1312" s="130"/>
      <c r="M1312" s="130"/>
      <c r="N1312" s="42"/>
    </row>
    <row r="1313" ht="60" customHeight="true" spans="1:14">
      <c r="A1313" s="8">
        <f t="shared" si="20"/>
        <v>615</v>
      </c>
      <c r="B1313" s="122" t="s">
        <v>3125</v>
      </c>
      <c r="C1313" s="123" t="s">
        <v>3146</v>
      </c>
      <c r="D1313" s="122" t="s">
        <v>41</v>
      </c>
      <c r="E1313" s="124"/>
      <c r="F1313" s="124"/>
      <c r="G1313" s="124"/>
      <c r="H1313" s="122" t="s">
        <v>2037</v>
      </c>
      <c r="I1313" s="123" t="s">
        <v>3147</v>
      </c>
      <c r="J1313" s="123" t="s">
        <v>2080</v>
      </c>
      <c r="K1313" s="130"/>
      <c r="L1313" s="130"/>
      <c r="M1313" s="130"/>
      <c r="N1313" s="42"/>
    </row>
    <row r="1314" ht="60" customHeight="true" spans="1:14">
      <c r="A1314" s="8">
        <f t="shared" si="20"/>
        <v>615</v>
      </c>
      <c r="B1314" s="122" t="s">
        <v>3125</v>
      </c>
      <c r="C1314" s="123" t="s">
        <v>3148</v>
      </c>
      <c r="D1314" s="122" t="s">
        <v>41</v>
      </c>
      <c r="E1314" s="124"/>
      <c r="F1314" s="124"/>
      <c r="G1314" s="124"/>
      <c r="H1314" s="122" t="s">
        <v>2037</v>
      </c>
      <c r="I1314" s="123" t="s">
        <v>3149</v>
      </c>
      <c r="J1314" s="123" t="s">
        <v>2080</v>
      </c>
      <c r="K1314" s="130"/>
      <c r="L1314" s="130"/>
      <c r="M1314" s="130"/>
      <c r="N1314" s="42"/>
    </row>
    <row r="1315" ht="60" customHeight="true" spans="1:14">
      <c r="A1315" s="8">
        <f t="shared" si="20"/>
        <v>615</v>
      </c>
      <c r="B1315" s="122" t="s">
        <v>3125</v>
      </c>
      <c r="C1315" s="123" t="s">
        <v>3150</v>
      </c>
      <c r="D1315" s="122" t="s">
        <v>41</v>
      </c>
      <c r="E1315" s="124"/>
      <c r="F1315" s="124"/>
      <c r="G1315" s="124"/>
      <c r="H1315" s="122" t="s">
        <v>2037</v>
      </c>
      <c r="I1315" s="123" t="s">
        <v>3151</v>
      </c>
      <c r="J1315" s="123" t="s">
        <v>2080</v>
      </c>
      <c r="K1315" s="130"/>
      <c r="L1315" s="130"/>
      <c r="M1315" s="130"/>
      <c r="N1315" s="42"/>
    </row>
    <row r="1316" ht="60" customHeight="true" spans="1:14">
      <c r="A1316" s="8">
        <f t="shared" si="20"/>
        <v>615</v>
      </c>
      <c r="B1316" s="122" t="s">
        <v>3125</v>
      </c>
      <c r="C1316" s="123" t="s">
        <v>3152</v>
      </c>
      <c r="D1316" s="122" t="s">
        <v>41</v>
      </c>
      <c r="E1316" s="124"/>
      <c r="F1316" s="124"/>
      <c r="G1316" s="124"/>
      <c r="H1316" s="122" t="s">
        <v>2037</v>
      </c>
      <c r="I1316" s="123" t="s">
        <v>3153</v>
      </c>
      <c r="J1316" s="123" t="s">
        <v>2080</v>
      </c>
      <c r="K1316" s="130"/>
      <c r="L1316" s="130"/>
      <c r="M1316" s="130"/>
      <c r="N1316" s="42"/>
    </row>
    <row r="1317" ht="60" customHeight="true" spans="1:14">
      <c r="A1317" s="8">
        <f t="shared" si="20"/>
        <v>615</v>
      </c>
      <c r="B1317" s="122" t="s">
        <v>3125</v>
      </c>
      <c r="C1317" s="123" t="s">
        <v>3154</v>
      </c>
      <c r="D1317" s="122" t="s">
        <v>41</v>
      </c>
      <c r="E1317" s="124"/>
      <c r="F1317" s="124"/>
      <c r="G1317" s="124"/>
      <c r="H1317" s="122" t="s">
        <v>2037</v>
      </c>
      <c r="I1317" s="123" t="s">
        <v>3155</v>
      </c>
      <c r="J1317" s="123" t="s">
        <v>2080</v>
      </c>
      <c r="K1317" s="130"/>
      <c r="L1317" s="130"/>
      <c r="M1317" s="130"/>
      <c r="N1317" s="42"/>
    </row>
    <row r="1318" ht="60" customHeight="true" spans="1:14">
      <c r="A1318" s="8">
        <f t="shared" si="20"/>
        <v>615</v>
      </c>
      <c r="B1318" s="122" t="s">
        <v>3125</v>
      </c>
      <c r="C1318" s="123" t="s">
        <v>3156</v>
      </c>
      <c r="D1318" s="122" t="s">
        <v>41</v>
      </c>
      <c r="E1318" s="124"/>
      <c r="F1318" s="124"/>
      <c r="G1318" s="124"/>
      <c r="H1318" s="122" t="s">
        <v>2037</v>
      </c>
      <c r="I1318" s="123" t="s">
        <v>3157</v>
      </c>
      <c r="J1318" s="123" t="s">
        <v>2080</v>
      </c>
      <c r="K1318" s="130"/>
      <c r="L1318" s="130"/>
      <c r="M1318" s="130"/>
      <c r="N1318" s="42"/>
    </row>
    <row r="1319" ht="60" customHeight="true" spans="1:14">
      <c r="A1319" s="8">
        <f t="shared" si="20"/>
        <v>615</v>
      </c>
      <c r="B1319" s="122" t="s">
        <v>3125</v>
      </c>
      <c r="C1319" s="123" t="s">
        <v>3158</v>
      </c>
      <c r="D1319" s="122" t="s">
        <v>41</v>
      </c>
      <c r="E1319" s="124"/>
      <c r="F1319" s="124"/>
      <c r="G1319" s="124"/>
      <c r="H1319" s="122" t="s">
        <v>2037</v>
      </c>
      <c r="I1319" s="123" t="s">
        <v>3159</v>
      </c>
      <c r="J1319" s="123" t="s">
        <v>2080</v>
      </c>
      <c r="K1319" s="130"/>
      <c r="L1319" s="130"/>
      <c r="M1319" s="130"/>
      <c r="N1319" s="42"/>
    </row>
    <row r="1320" ht="60" customHeight="true" spans="1:14">
      <c r="A1320" s="8">
        <f t="shared" si="20"/>
        <v>615</v>
      </c>
      <c r="B1320" s="122" t="s">
        <v>3125</v>
      </c>
      <c r="C1320" s="123" t="s">
        <v>3160</v>
      </c>
      <c r="D1320" s="122" t="s">
        <v>41</v>
      </c>
      <c r="E1320" s="124"/>
      <c r="F1320" s="124"/>
      <c r="G1320" s="124"/>
      <c r="H1320" s="122" t="s">
        <v>2037</v>
      </c>
      <c r="I1320" s="123" t="s">
        <v>3161</v>
      </c>
      <c r="J1320" s="123" t="s">
        <v>2080</v>
      </c>
      <c r="K1320" s="130"/>
      <c r="L1320" s="130"/>
      <c r="M1320" s="130"/>
      <c r="N1320" s="42"/>
    </row>
    <row r="1321" ht="60" customHeight="true" spans="1:14">
      <c r="A1321" s="8">
        <f t="shared" si="20"/>
        <v>615</v>
      </c>
      <c r="B1321" s="122" t="s">
        <v>3125</v>
      </c>
      <c r="C1321" s="123" t="s">
        <v>3162</v>
      </c>
      <c r="D1321" s="122" t="s">
        <v>41</v>
      </c>
      <c r="E1321" s="124"/>
      <c r="F1321" s="124"/>
      <c r="G1321" s="124"/>
      <c r="H1321" s="122" t="s">
        <v>2037</v>
      </c>
      <c r="I1321" s="123" t="s">
        <v>3163</v>
      </c>
      <c r="J1321" s="123" t="s">
        <v>2080</v>
      </c>
      <c r="K1321" s="130"/>
      <c r="L1321" s="130"/>
      <c r="M1321" s="130"/>
      <c r="N1321" s="42"/>
    </row>
    <row r="1322" ht="60" customHeight="true" spans="1:14">
      <c r="A1322" s="8">
        <f t="shared" si="20"/>
        <v>615</v>
      </c>
      <c r="B1322" s="122" t="s">
        <v>3125</v>
      </c>
      <c r="C1322" s="123" t="s">
        <v>3164</v>
      </c>
      <c r="D1322" s="122" t="s">
        <v>41</v>
      </c>
      <c r="E1322" s="124"/>
      <c r="F1322" s="124"/>
      <c r="G1322" s="124"/>
      <c r="H1322" s="122" t="s">
        <v>2037</v>
      </c>
      <c r="I1322" s="123" t="s">
        <v>3165</v>
      </c>
      <c r="J1322" s="123" t="s">
        <v>2080</v>
      </c>
      <c r="K1322" s="130"/>
      <c r="L1322" s="130"/>
      <c r="M1322" s="130"/>
      <c r="N1322" s="42"/>
    </row>
    <row r="1323" ht="60" customHeight="true" spans="1:14">
      <c r="A1323" s="8">
        <f t="shared" si="20"/>
        <v>615</v>
      </c>
      <c r="B1323" s="122" t="s">
        <v>3125</v>
      </c>
      <c r="C1323" s="123" t="s">
        <v>3166</v>
      </c>
      <c r="D1323" s="122" t="s">
        <v>41</v>
      </c>
      <c r="E1323" s="124"/>
      <c r="F1323" s="124"/>
      <c r="G1323" s="124"/>
      <c r="H1323" s="122" t="s">
        <v>2037</v>
      </c>
      <c r="I1323" s="123" t="s">
        <v>3167</v>
      </c>
      <c r="J1323" s="123" t="s">
        <v>2080</v>
      </c>
      <c r="K1323" s="130"/>
      <c r="L1323" s="130"/>
      <c r="M1323" s="130"/>
      <c r="N1323" s="42"/>
    </row>
    <row r="1324" ht="60" customHeight="true" spans="1:14">
      <c r="A1324" s="8">
        <f t="shared" si="20"/>
        <v>615</v>
      </c>
      <c r="B1324" s="122" t="s">
        <v>3125</v>
      </c>
      <c r="C1324" s="123" t="s">
        <v>3168</v>
      </c>
      <c r="D1324" s="122" t="s">
        <v>41</v>
      </c>
      <c r="E1324" s="124"/>
      <c r="F1324" s="124"/>
      <c r="G1324" s="124"/>
      <c r="H1324" s="122" t="s">
        <v>2037</v>
      </c>
      <c r="I1324" s="123" t="s">
        <v>3169</v>
      </c>
      <c r="J1324" s="123" t="s">
        <v>2080</v>
      </c>
      <c r="K1324" s="130"/>
      <c r="L1324" s="130"/>
      <c r="M1324" s="130"/>
      <c r="N1324" s="42"/>
    </row>
    <row r="1325" ht="60" customHeight="true" spans="1:14">
      <c r="A1325" s="8">
        <f t="shared" si="20"/>
        <v>615</v>
      </c>
      <c r="B1325" s="122" t="s">
        <v>3125</v>
      </c>
      <c r="C1325" s="123" t="s">
        <v>3170</v>
      </c>
      <c r="D1325" s="122" t="s">
        <v>41</v>
      </c>
      <c r="E1325" s="124"/>
      <c r="F1325" s="124"/>
      <c r="G1325" s="124"/>
      <c r="H1325" s="122" t="s">
        <v>2037</v>
      </c>
      <c r="I1325" s="123" t="s">
        <v>3171</v>
      </c>
      <c r="J1325" s="123" t="s">
        <v>2080</v>
      </c>
      <c r="K1325" s="130"/>
      <c r="L1325" s="130"/>
      <c r="M1325" s="130"/>
      <c r="N1325" s="42"/>
    </row>
    <row r="1326" ht="60" customHeight="true" spans="1:14">
      <c r="A1326" s="8">
        <f t="shared" si="20"/>
        <v>615</v>
      </c>
      <c r="B1326" s="122" t="s">
        <v>3125</v>
      </c>
      <c r="C1326" s="123" t="s">
        <v>3172</v>
      </c>
      <c r="D1326" s="122" t="s">
        <v>41</v>
      </c>
      <c r="E1326" s="124"/>
      <c r="F1326" s="124"/>
      <c r="G1326" s="124"/>
      <c r="H1326" s="122" t="s">
        <v>2037</v>
      </c>
      <c r="I1326" s="123" t="s">
        <v>3173</v>
      </c>
      <c r="J1326" s="123" t="s">
        <v>2080</v>
      </c>
      <c r="K1326" s="130"/>
      <c r="L1326" s="130"/>
      <c r="M1326" s="130"/>
      <c r="N1326" s="42"/>
    </row>
    <row r="1327" ht="60" customHeight="true" spans="1:14">
      <c r="A1327" s="8">
        <f t="shared" si="20"/>
        <v>615</v>
      </c>
      <c r="B1327" s="122" t="s">
        <v>3125</v>
      </c>
      <c r="C1327" s="123" t="s">
        <v>3174</v>
      </c>
      <c r="D1327" s="122" t="s">
        <v>41</v>
      </c>
      <c r="E1327" s="124"/>
      <c r="F1327" s="124"/>
      <c r="G1327" s="124"/>
      <c r="H1327" s="122" t="s">
        <v>2037</v>
      </c>
      <c r="I1327" s="123" t="s">
        <v>3175</v>
      </c>
      <c r="J1327" s="123" t="s">
        <v>2080</v>
      </c>
      <c r="K1327" s="130"/>
      <c r="L1327" s="130"/>
      <c r="M1327" s="130"/>
      <c r="N1327" s="42"/>
    </row>
    <row r="1328" ht="60" customHeight="true" spans="1:14">
      <c r="A1328" s="8">
        <f t="shared" si="20"/>
        <v>615</v>
      </c>
      <c r="B1328" s="122" t="s">
        <v>3125</v>
      </c>
      <c r="C1328" s="123" t="s">
        <v>3176</v>
      </c>
      <c r="D1328" s="122" t="s">
        <v>41</v>
      </c>
      <c r="E1328" s="124"/>
      <c r="F1328" s="124"/>
      <c r="G1328" s="124"/>
      <c r="H1328" s="122" t="s">
        <v>2037</v>
      </c>
      <c r="I1328" s="123" t="s">
        <v>3177</v>
      </c>
      <c r="J1328" s="123" t="s">
        <v>2080</v>
      </c>
      <c r="K1328" s="130"/>
      <c r="L1328" s="130"/>
      <c r="M1328" s="130"/>
      <c r="N1328" s="42"/>
    </row>
    <row r="1329" ht="60" customHeight="true" spans="1:14">
      <c r="A1329" s="8">
        <f t="shared" si="20"/>
        <v>616</v>
      </c>
      <c r="B1329" s="122" t="s">
        <v>3178</v>
      </c>
      <c r="C1329" s="123" t="s">
        <v>3179</v>
      </c>
      <c r="D1329" s="122" t="s">
        <v>41</v>
      </c>
      <c r="E1329" s="124"/>
      <c r="F1329" s="124"/>
      <c r="G1329" s="124"/>
      <c r="H1329" s="122" t="s">
        <v>2037</v>
      </c>
      <c r="I1329" s="123" t="s">
        <v>3180</v>
      </c>
      <c r="J1329" s="123" t="s">
        <v>2080</v>
      </c>
      <c r="K1329" s="130"/>
      <c r="L1329" s="130"/>
      <c r="M1329" s="130"/>
      <c r="N1329" s="42"/>
    </row>
    <row r="1330" ht="60" customHeight="true" spans="1:14">
      <c r="A1330" s="8">
        <f t="shared" si="20"/>
        <v>616</v>
      </c>
      <c r="B1330" s="122" t="s">
        <v>3178</v>
      </c>
      <c r="C1330" s="123" t="s">
        <v>3181</v>
      </c>
      <c r="D1330" s="122" t="s">
        <v>41</v>
      </c>
      <c r="E1330" s="124"/>
      <c r="F1330" s="124"/>
      <c r="G1330" s="124"/>
      <c r="H1330" s="122" t="s">
        <v>2037</v>
      </c>
      <c r="I1330" s="123" t="s">
        <v>3182</v>
      </c>
      <c r="J1330" s="123" t="s">
        <v>2080</v>
      </c>
      <c r="K1330" s="130"/>
      <c r="L1330" s="130"/>
      <c r="M1330" s="130"/>
      <c r="N1330" s="42"/>
    </row>
    <row r="1331" ht="60" customHeight="true" spans="1:14">
      <c r="A1331" s="8">
        <f t="shared" si="20"/>
        <v>616</v>
      </c>
      <c r="B1331" s="122" t="s">
        <v>3178</v>
      </c>
      <c r="C1331" s="123" t="s">
        <v>3183</v>
      </c>
      <c r="D1331" s="122" t="s">
        <v>41</v>
      </c>
      <c r="E1331" s="124"/>
      <c r="F1331" s="124"/>
      <c r="G1331" s="124"/>
      <c r="H1331" s="122" t="s">
        <v>2037</v>
      </c>
      <c r="I1331" s="123" t="s">
        <v>3184</v>
      </c>
      <c r="J1331" s="123" t="s">
        <v>2080</v>
      </c>
      <c r="K1331" s="130"/>
      <c r="L1331" s="130"/>
      <c r="M1331" s="130"/>
      <c r="N1331" s="42"/>
    </row>
    <row r="1332" ht="60" customHeight="true" spans="1:14">
      <c r="A1332" s="8">
        <f t="shared" si="20"/>
        <v>616</v>
      </c>
      <c r="B1332" s="122" t="s">
        <v>3178</v>
      </c>
      <c r="C1332" s="123" t="s">
        <v>3185</v>
      </c>
      <c r="D1332" s="122" t="s">
        <v>41</v>
      </c>
      <c r="E1332" s="124"/>
      <c r="F1332" s="124"/>
      <c r="G1332" s="124"/>
      <c r="H1332" s="122" t="s">
        <v>2037</v>
      </c>
      <c r="I1332" s="123" t="s">
        <v>3186</v>
      </c>
      <c r="J1332" s="123" t="s">
        <v>2080</v>
      </c>
      <c r="K1332" s="130"/>
      <c r="L1332" s="130"/>
      <c r="M1332" s="130"/>
      <c r="N1332" s="42"/>
    </row>
    <row r="1333" ht="60" customHeight="true" spans="1:14">
      <c r="A1333" s="8">
        <f t="shared" si="20"/>
        <v>616</v>
      </c>
      <c r="B1333" s="122" t="s">
        <v>3178</v>
      </c>
      <c r="C1333" s="123" t="s">
        <v>3187</v>
      </c>
      <c r="D1333" s="122" t="s">
        <v>41</v>
      </c>
      <c r="E1333" s="124"/>
      <c r="F1333" s="124"/>
      <c r="G1333" s="124"/>
      <c r="H1333" s="122" t="s">
        <v>2037</v>
      </c>
      <c r="I1333" s="123" t="s">
        <v>3188</v>
      </c>
      <c r="J1333" s="123" t="s">
        <v>2080</v>
      </c>
      <c r="K1333" s="130"/>
      <c r="L1333" s="130"/>
      <c r="M1333" s="130"/>
      <c r="N1333" s="42"/>
    </row>
    <row r="1334" ht="60" customHeight="true" spans="1:14">
      <c r="A1334" s="8">
        <f t="shared" si="20"/>
        <v>616</v>
      </c>
      <c r="B1334" s="122" t="s">
        <v>3178</v>
      </c>
      <c r="C1334" s="123" t="s">
        <v>3189</v>
      </c>
      <c r="D1334" s="122" t="s">
        <v>41</v>
      </c>
      <c r="E1334" s="124"/>
      <c r="F1334" s="124"/>
      <c r="G1334" s="124"/>
      <c r="H1334" s="122" t="s">
        <v>2037</v>
      </c>
      <c r="I1334" s="123" t="s">
        <v>3190</v>
      </c>
      <c r="J1334" s="123" t="s">
        <v>2080</v>
      </c>
      <c r="K1334" s="130"/>
      <c r="L1334" s="130"/>
      <c r="M1334" s="130"/>
      <c r="N1334" s="42"/>
    </row>
    <row r="1335" ht="60" customHeight="true" spans="1:14">
      <c r="A1335" s="8">
        <f t="shared" si="20"/>
        <v>616</v>
      </c>
      <c r="B1335" s="122" t="s">
        <v>3178</v>
      </c>
      <c r="C1335" s="123" t="s">
        <v>3191</v>
      </c>
      <c r="D1335" s="122" t="s">
        <v>41</v>
      </c>
      <c r="E1335" s="124"/>
      <c r="F1335" s="124"/>
      <c r="G1335" s="124"/>
      <c r="H1335" s="122" t="s">
        <v>2037</v>
      </c>
      <c r="I1335" s="123" t="s">
        <v>3192</v>
      </c>
      <c r="J1335" s="123" t="s">
        <v>2080</v>
      </c>
      <c r="K1335" s="130"/>
      <c r="L1335" s="130"/>
      <c r="M1335" s="130"/>
      <c r="N1335" s="42"/>
    </row>
    <row r="1336" ht="60" customHeight="true" spans="1:14">
      <c r="A1336" s="8">
        <f t="shared" si="20"/>
        <v>616</v>
      </c>
      <c r="B1336" s="122" t="s">
        <v>3178</v>
      </c>
      <c r="C1336" s="123" t="s">
        <v>3193</v>
      </c>
      <c r="D1336" s="122" t="s">
        <v>41</v>
      </c>
      <c r="E1336" s="124"/>
      <c r="F1336" s="124"/>
      <c r="G1336" s="124"/>
      <c r="H1336" s="122" t="s">
        <v>2037</v>
      </c>
      <c r="I1336" s="123" t="s">
        <v>3194</v>
      </c>
      <c r="J1336" s="123" t="s">
        <v>2080</v>
      </c>
      <c r="K1336" s="130"/>
      <c r="L1336" s="130"/>
      <c r="M1336" s="130"/>
      <c r="N1336" s="42"/>
    </row>
    <row r="1337" ht="60" customHeight="true" spans="1:14">
      <c r="A1337" s="8">
        <f t="shared" si="20"/>
        <v>616</v>
      </c>
      <c r="B1337" s="122" t="s">
        <v>3178</v>
      </c>
      <c r="C1337" s="123" t="s">
        <v>3195</v>
      </c>
      <c r="D1337" s="122" t="s">
        <v>41</v>
      </c>
      <c r="E1337" s="124"/>
      <c r="F1337" s="124"/>
      <c r="G1337" s="124"/>
      <c r="H1337" s="122" t="s">
        <v>2037</v>
      </c>
      <c r="I1337" s="123" t="s">
        <v>3196</v>
      </c>
      <c r="J1337" s="123" t="s">
        <v>2080</v>
      </c>
      <c r="K1337" s="130"/>
      <c r="L1337" s="130"/>
      <c r="M1337" s="130"/>
      <c r="N1337" s="42"/>
    </row>
    <row r="1338" ht="60" customHeight="true" spans="1:14">
      <c r="A1338" s="8">
        <f t="shared" si="20"/>
        <v>616</v>
      </c>
      <c r="B1338" s="122" t="s">
        <v>3178</v>
      </c>
      <c r="C1338" s="123" t="s">
        <v>3197</v>
      </c>
      <c r="D1338" s="122" t="s">
        <v>41</v>
      </c>
      <c r="E1338" s="124"/>
      <c r="F1338" s="124"/>
      <c r="G1338" s="124"/>
      <c r="H1338" s="122" t="s">
        <v>2037</v>
      </c>
      <c r="I1338" s="123" t="s">
        <v>3198</v>
      </c>
      <c r="J1338" s="123" t="s">
        <v>2080</v>
      </c>
      <c r="K1338" s="130"/>
      <c r="L1338" s="130"/>
      <c r="M1338" s="130"/>
      <c r="N1338" s="42"/>
    </row>
    <row r="1339" ht="60" customHeight="true" spans="1:14">
      <c r="A1339" s="8">
        <f t="shared" si="20"/>
        <v>616</v>
      </c>
      <c r="B1339" s="122" t="s">
        <v>3178</v>
      </c>
      <c r="C1339" s="123" t="s">
        <v>3199</v>
      </c>
      <c r="D1339" s="122" t="s">
        <v>41</v>
      </c>
      <c r="E1339" s="124"/>
      <c r="F1339" s="124"/>
      <c r="G1339" s="124"/>
      <c r="H1339" s="122" t="s">
        <v>2037</v>
      </c>
      <c r="I1339" s="123" t="s">
        <v>3200</v>
      </c>
      <c r="J1339" s="123" t="s">
        <v>2080</v>
      </c>
      <c r="K1339" s="130"/>
      <c r="L1339" s="130"/>
      <c r="M1339" s="130"/>
      <c r="N1339" s="42"/>
    </row>
    <row r="1340" ht="60" customHeight="true" spans="1:14">
      <c r="A1340" s="8">
        <f t="shared" si="20"/>
        <v>616</v>
      </c>
      <c r="B1340" s="122" t="s">
        <v>3178</v>
      </c>
      <c r="C1340" s="123" t="s">
        <v>3201</v>
      </c>
      <c r="D1340" s="122" t="s">
        <v>41</v>
      </c>
      <c r="E1340" s="124"/>
      <c r="F1340" s="124"/>
      <c r="G1340" s="124"/>
      <c r="H1340" s="122" t="s">
        <v>2037</v>
      </c>
      <c r="I1340" s="123" t="s">
        <v>3202</v>
      </c>
      <c r="J1340" s="123" t="s">
        <v>2080</v>
      </c>
      <c r="K1340" s="130"/>
      <c r="L1340" s="130"/>
      <c r="M1340" s="130"/>
      <c r="N1340" s="42"/>
    </row>
    <row r="1341" ht="60" customHeight="true" spans="1:14">
      <c r="A1341" s="8">
        <f t="shared" si="20"/>
        <v>616</v>
      </c>
      <c r="B1341" s="122" t="s">
        <v>3178</v>
      </c>
      <c r="C1341" s="123" t="s">
        <v>3203</v>
      </c>
      <c r="D1341" s="122" t="s">
        <v>41</v>
      </c>
      <c r="E1341" s="124"/>
      <c r="F1341" s="124"/>
      <c r="G1341" s="124"/>
      <c r="H1341" s="122" t="s">
        <v>2037</v>
      </c>
      <c r="I1341" s="123" t="s">
        <v>3204</v>
      </c>
      <c r="J1341" s="123" t="s">
        <v>2080</v>
      </c>
      <c r="K1341" s="130"/>
      <c r="L1341" s="130"/>
      <c r="M1341" s="130"/>
      <c r="N1341" s="42"/>
    </row>
    <row r="1342" ht="60" customHeight="true" spans="1:14">
      <c r="A1342" s="8">
        <f t="shared" si="20"/>
        <v>616</v>
      </c>
      <c r="B1342" s="122" t="s">
        <v>3178</v>
      </c>
      <c r="C1342" s="123" t="s">
        <v>3205</v>
      </c>
      <c r="D1342" s="122" t="s">
        <v>41</v>
      </c>
      <c r="E1342" s="124"/>
      <c r="F1342" s="124"/>
      <c r="G1342" s="124"/>
      <c r="H1342" s="122" t="s">
        <v>2037</v>
      </c>
      <c r="I1342" s="123" t="s">
        <v>3206</v>
      </c>
      <c r="J1342" s="123" t="s">
        <v>2080</v>
      </c>
      <c r="K1342" s="130"/>
      <c r="L1342" s="130"/>
      <c r="M1342" s="130"/>
      <c r="N1342" s="42"/>
    </row>
    <row r="1343" ht="60" customHeight="true" spans="1:14">
      <c r="A1343" s="8">
        <f t="shared" si="20"/>
        <v>616</v>
      </c>
      <c r="B1343" s="122" t="s">
        <v>3178</v>
      </c>
      <c r="C1343" s="123" t="s">
        <v>3207</v>
      </c>
      <c r="D1343" s="122" t="s">
        <v>41</v>
      </c>
      <c r="E1343" s="124"/>
      <c r="F1343" s="124"/>
      <c r="G1343" s="124"/>
      <c r="H1343" s="122" t="s">
        <v>2037</v>
      </c>
      <c r="I1343" s="123" t="s">
        <v>3208</v>
      </c>
      <c r="J1343" s="123" t="s">
        <v>2080</v>
      </c>
      <c r="K1343" s="130"/>
      <c r="L1343" s="130"/>
      <c r="M1343" s="130"/>
      <c r="N1343" s="42"/>
    </row>
    <row r="1344" ht="60" customHeight="true" spans="1:14">
      <c r="A1344" s="8">
        <f t="shared" si="20"/>
        <v>616</v>
      </c>
      <c r="B1344" s="122" t="s">
        <v>3178</v>
      </c>
      <c r="C1344" s="123" t="s">
        <v>3209</v>
      </c>
      <c r="D1344" s="122" t="s">
        <v>41</v>
      </c>
      <c r="E1344" s="124"/>
      <c r="F1344" s="124"/>
      <c r="G1344" s="124"/>
      <c r="H1344" s="122" t="s">
        <v>2037</v>
      </c>
      <c r="I1344" s="123" t="s">
        <v>3210</v>
      </c>
      <c r="J1344" s="123" t="s">
        <v>2080</v>
      </c>
      <c r="K1344" s="130"/>
      <c r="L1344" s="130"/>
      <c r="M1344" s="130"/>
      <c r="N1344" s="42"/>
    </row>
    <row r="1345" ht="60" customHeight="true" spans="1:14">
      <c r="A1345" s="8">
        <f t="shared" si="20"/>
        <v>616</v>
      </c>
      <c r="B1345" s="122" t="s">
        <v>3178</v>
      </c>
      <c r="C1345" s="123" t="s">
        <v>3211</v>
      </c>
      <c r="D1345" s="122" t="s">
        <v>41</v>
      </c>
      <c r="E1345" s="124"/>
      <c r="F1345" s="124"/>
      <c r="G1345" s="124"/>
      <c r="H1345" s="122" t="s">
        <v>2037</v>
      </c>
      <c r="I1345" s="123" t="s">
        <v>3212</v>
      </c>
      <c r="J1345" s="123" t="s">
        <v>2080</v>
      </c>
      <c r="K1345" s="130"/>
      <c r="L1345" s="130"/>
      <c r="M1345" s="130"/>
      <c r="N1345" s="42"/>
    </row>
    <row r="1346" ht="60" customHeight="true" spans="1:14">
      <c r="A1346" s="8">
        <f t="shared" si="20"/>
        <v>616</v>
      </c>
      <c r="B1346" s="122" t="s">
        <v>3178</v>
      </c>
      <c r="C1346" s="123" t="s">
        <v>3213</v>
      </c>
      <c r="D1346" s="122" t="s">
        <v>41</v>
      </c>
      <c r="E1346" s="124"/>
      <c r="F1346" s="124"/>
      <c r="G1346" s="124"/>
      <c r="H1346" s="122" t="s">
        <v>2037</v>
      </c>
      <c r="I1346" s="123" t="s">
        <v>3214</v>
      </c>
      <c r="J1346" s="123" t="s">
        <v>2080</v>
      </c>
      <c r="K1346" s="130"/>
      <c r="L1346" s="130"/>
      <c r="M1346" s="130"/>
      <c r="N1346" s="42"/>
    </row>
    <row r="1347" ht="60" customHeight="true" spans="1:14">
      <c r="A1347" s="8">
        <f t="shared" si="20"/>
        <v>617</v>
      </c>
      <c r="B1347" s="122" t="s">
        <v>3215</v>
      </c>
      <c r="C1347" s="123" t="s">
        <v>3216</v>
      </c>
      <c r="D1347" s="122" t="s">
        <v>41</v>
      </c>
      <c r="E1347" s="124"/>
      <c r="F1347" s="124"/>
      <c r="G1347" s="124"/>
      <c r="H1347" s="122" t="s">
        <v>2037</v>
      </c>
      <c r="I1347" s="123" t="s">
        <v>3217</v>
      </c>
      <c r="J1347" s="123" t="s">
        <v>2080</v>
      </c>
      <c r="K1347" s="130"/>
      <c r="L1347" s="130"/>
      <c r="M1347" s="130"/>
      <c r="N1347" s="42"/>
    </row>
    <row r="1348" ht="60" customHeight="true" spans="1:14">
      <c r="A1348" s="8">
        <f t="shared" si="20"/>
        <v>617</v>
      </c>
      <c r="B1348" s="122" t="s">
        <v>3215</v>
      </c>
      <c r="C1348" s="123" t="s">
        <v>3218</v>
      </c>
      <c r="D1348" s="122" t="s">
        <v>41</v>
      </c>
      <c r="E1348" s="124"/>
      <c r="F1348" s="124"/>
      <c r="G1348" s="124"/>
      <c r="H1348" s="122" t="s">
        <v>2037</v>
      </c>
      <c r="I1348" s="123" t="s">
        <v>3219</v>
      </c>
      <c r="J1348" s="123" t="s">
        <v>2080</v>
      </c>
      <c r="K1348" s="130"/>
      <c r="L1348" s="130"/>
      <c r="M1348" s="130"/>
      <c r="N1348" s="42"/>
    </row>
    <row r="1349" ht="60" customHeight="true" spans="1:14">
      <c r="A1349" s="8">
        <f t="shared" ref="A1349:A1412" si="21">A1348+IF((B1348=B1349),0,1)</f>
        <v>617</v>
      </c>
      <c r="B1349" s="122" t="s">
        <v>3215</v>
      </c>
      <c r="C1349" s="123" t="s">
        <v>3220</v>
      </c>
      <c r="D1349" s="122" t="s">
        <v>41</v>
      </c>
      <c r="E1349" s="124"/>
      <c r="F1349" s="124"/>
      <c r="G1349" s="124"/>
      <c r="H1349" s="122" t="s">
        <v>2037</v>
      </c>
      <c r="I1349" s="123" t="s">
        <v>3221</v>
      </c>
      <c r="J1349" s="123" t="s">
        <v>2080</v>
      </c>
      <c r="K1349" s="130"/>
      <c r="L1349" s="130"/>
      <c r="M1349" s="130"/>
      <c r="N1349" s="42"/>
    </row>
    <row r="1350" ht="60" customHeight="true" spans="1:14">
      <c r="A1350" s="8">
        <f t="shared" si="21"/>
        <v>617</v>
      </c>
      <c r="B1350" s="122" t="s">
        <v>3215</v>
      </c>
      <c r="C1350" s="123" t="s">
        <v>3222</v>
      </c>
      <c r="D1350" s="122" t="s">
        <v>41</v>
      </c>
      <c r="E1350" s="124"/>
      <c r="F1350" s="124"/>
      <c r="G1350" s="124"/>
      <c r="H1350" s="122" t="s">
        <v>2037</v>
      </c>
      <c r="I1350" s="123" t="s">
        <v>3223</v>
      </c>
      <c r="J1350" s="123" t="s">
        <v>2080</v>
      </c>
      <c r="K1350" s="130"/>
      <c r="L1350" s="130"/>
      <c r="M1350" s="130"/>
      <c r="N1350" s="42"/>
    </row>
    <row r="1351" ht="60" customHeight="true" spans="1:14">
      <c r="A1351" s="8">
        <f t="shared" si="21"/>
        <v>617</v>
      </c>
      <c r="B1351" s="122" t="s">
        <v>3215</v>
      </c>
      <c r="C1351" s="123" t="s">
        <v>3224</v>
      </c>
      <c r="D1351" s="122" t="s">
        <v>41</v>
      </c>
      <c r="E1351" s="124"/>
      <c r="F1351" s="124"/>
      <c r="G1351" s="124"/>
      <c r="H1351" s="122" t="s">
        <v>2037</v>
      </c>
      <c r="I1351" s="123" t="s">
        <v>3225</v>
      </c>
      <c r="J1351" s="123" t="s">
        <v>2080</v>
      </c>
      <c r="K1351" s="130"/>
      <c r="L1351" s="130"/>
      <c r="M1351" s="130"/>
      <c r="N1351" s="42"/>
    </row>
    <row r="1352" ht="60" customHeight="true" spans="1:14">
      <c r="A1352" s="8">
        <f t="shared" si="21"/>
        <v>617</v>
      </c>
      <c r="B1352" s="122" t="s">
        <v>3215</v>
      </c>
      <c r="C1352" s="123" t="s">
        <v>3226</v>
      </c>
      <c r="D1352" s="122" t="s">
        <v>41</v>
      </c>
      <c r="E1352" s="124"/>
      <c r="F1352" s="124"/>
      <c r="G1352" s="124"/>
      <c r="H1352" s="122" t="s">
        <v>2037</v>
      </c>
      <c r="I1352" s="123" t="s">
        <v>3227</v>
      </c>
      <c r="J1352" s="123" t="s">
        <v>2080</v>
      </c>
      <c r="K1352" s="130"/>
      <c r="L1352" s="130"/>
      <c r="M1352" s="130"/>
      <c r="N1352" s="42"/>
    </row>
    <row r="1353" ht="60" customHeight="true" spans="1:14">
      <c r="A1353" s="8">
        <f t="shared" si="21"/>
        <v>617</v>
      </c>
      <c r="B1353" s="122" t="s">
        <v>3215</v>
      </c>
      <c r="C1353" s="123" t="s">
        <v>3228</v>
      </c>
      <c r="D1353" s="122" t="s">
        <v>41</v>
      </c>
      <c r="E1353" s="124"/>
      <c r="F1353" s="124"/>
      <c r="G1353" s="124"/>
      <c r="H1353" s="122" t="s">
        <v>2037</v>
      </c>
      <c r="I1353" s="123" t="s">
        <v>3229</v>
      </c>
      <c r="J1353" s="123" t="s">
        <v>2080</v>
      </c>
      <c r="K1353" s="130"/>
      <c r="L1353" s="130"/>
      <c r="M1353" s="130"/>
      <c r="N1353" s="42"/>
    </row>
    <row r="1354" ht="60" customHeight="true" spans="1:14">
      <c r="A1354" s="8">
        <f t="shared" si="21"/>
        <v>617</v>
      </c>
      <c r="B1354" s="122" t="s">
        <v>3215</v>
      </c>
      <c r="C1354" s="123" t="s">
        <v>3230</v>
      </c>
      <c r="D1354" s="122" t="s">
        <v>41</v>
      </c>
      <c r="E1354" s="124"/>
      <c r="F1354" s="124"/>
      <c r="G1354" s="124"/>
      <c r="H1354" s="122" t="s">
        <v>2037</v>
      </c>
      <c r="I1354" s="123" t="s">
        <v>3231</v>
      </c>
      <c r="J1354" s="123" t="s">
        <v>2080</v>
      </c>
      <c r="K1354" s="130"/>
      <c r="L1354" s="130"/>
      <c r="M1354" s="130"/>
      <c r="N1354" s="42"/>
    </row>
    <row r="1355" ht="60" customHeight="true" spans="1:14">
      <c r="A1355" s="8">
        <f t="shared" si="21"/>
        <v>617</v>
      </c>
      <c r="B1355" s="122" t="s">
        <v>3215</v>
      </c>
      <c r="C1355" s="123" t="s">
        <v>3232</v>
      </c>
      <c r="D1355" s="122" t="s">
        <v>41</v>
      </c>
      <c r="E1355" s="124"/>
      <c r="F1355" s="124"/>
      <c r="G1355" s="124"/>
      <c r="H1355" s="122" t="s">
        <v>2037</v>
      </c>
      <c r="I1355" s="123" t="s">
        <v>3233</v>
      </c>
      <c r="J1355" s="123" t="s">
        <v>2080</v>
      </c>
      <c r="K1355" s="130"/>
      <c r="L1355" s="130"/>
      <c r="M1355" s="130"/>
      <c r="N1355" s="42"/>
    </row>
    <row r="1356" ht="60" customHeight="true" spans="1:14">
      <c r="A1356" s="8">
        <f t="shared" si="21"/>
        <v>617</v>
      </c>
      <c r="B1356" s="122" t="s">
        <v>3215</v>
      </c>
      <c r="C1356" s="123" t="s">
        <v>3234</v>
      </c>
      <c r="D1356" s="122" t="s">
        <v>41</v>
      </c>
      <c r="E1356" s="124"/>
      <c r="F1356" s="124"/>
      <c r="G1356" s="124"/>
      <c r="H1356" s="122" t="s">
        <v>2037</v>
      </c>
      <c r="I1356" s="123" t="s">
        <v>3235</v>
      </c>
      <c r="J1356" s="123" t="s">
        <v>2080</v>
      </c>
      <c r="K1356" s="130"/>
      <c r="L1356" s="130"/>
      <c r="M1356" s="130"/>
      <c r="N1356" s="42"/>
    </row>
    <row r="1357" ht="60" customHeight="true" spans="1:14">
      <c r="A1357" s="8">
        <f t="shared" si="21"/>
        <v>618</v>
      </c>
      <c r="B1357" s="122" t="s">
        <v>3236</v>
      </c>
      <c r="C1357" s="123" t="s">
        <v>3237</v>
      </c>
      <c r="D1357" s="122" t="s">
        <v>41</v>
      </c>
      <c r="E1357" s="124"/>
      <c r="F1357" s="124"/>
      <c r="G1357" s="124"/>
      <c r="H1357" s="122" t="s">
        <v>2037</v>
      </c>
      <c r="I1357" s="123" t="s">
        <v>3238</v>
      </c>
      <c r="J1357" s="123" t="s">
        <v>2080</v>
      </c>
      <c r="K1357" s="130"/>
      <c r="L1357" s="130"/>
      <c r="M1357" s="130"/>
      <c r="N1357" s="42"/>
    </row>
    <row r="1358" ht="60" customHeight="true" spans="1:14">
      <c r="A1358" s="8">
        <f t="shared" si="21"/>
        <v>618</v>
      </c>
      <c r="B1358" s="122" t="s">
        <v>3236</v>
      </c>
      <c r="C1358" s="123" t="s">
        <v>3239</v>
      </c>
      <c r="D1358" s="122" t="s">
        <v>41</v>
      </c>
      <c r="E1358" s="124"/>
      <c r="F1358" s="124"/>
      <c r="G1358" s="124"/>
      <c r="H1358" s="122" t="s">
        <v>2037</v>
      </c>
      <c r="I1358" s="123" t="s">
        <v>3240</v>
      </c>
      <c r="J1358" s="123" t="s">
        <v>2080</v>
      </c>
      <c r="K1358" s="130"/>
      <c r="L1358" s="130"/>
      <c r="M1358" s="130"/>
      <c r="N1358" s="42"/>
    </row>
    <row r="1359" ht="60" customHeight="true" spans="1:14">
      <c r="A1359" s="8">
        <f t="shared" si="21"/>
        <v>618</v>
      </c>
      <c r="B1359" s="122" t="s">
        <v>3236</v>
      </c>
      <c r="C1359" s="123" t="s">
        <v>3241</v>
      </c>
      <c r="D1359" s="122" t="s">
        <v>41</v>
      </c>
      <c r="E1359" s="124"/>
      <c r="F1359" s="124"/>
      <c r="G1359" s="124"/>
      <c r="H1359" s="122" t="s">
        <v>2037</v>
      </c>
      <c r="I1359" s="123" t="s">
        <v>3242</v>
      </c>
      <c r="J1359" s="123" t="s">
        <v>2080</v>
      </c>
      <c r="K1359" s="130"/>
      <c r="L1359" s="130"/>
      <c r="M1359" s="130"/>
      <c r="N1359" s="42"/>
    </row>
    <row r="1360" ht="60" customHeight="true" spans="1:14">
      <c r="A1360" s="8">
        <f t="shared" si="21"/>
        <v>618</v>
      </c>
      <c r="B1360" s="122" t="s">
        <v>3236</v>
      </c>
      <c r="C1360" s="123" t="s">
        <v>3243</v>
      </c>
      <c r="D1360" s="122" t="s">
        <v>41</v>
      </c>
      <c r="E1360" s="124"/>
      <c r="F1360" s="124"/>
      <c r="G1360" s="124"/>
      <c r="H1360" s="122" t="s">
        <v>2037</v>
      </c>
      <c r="I1360" s="123" t="s">
        <v>3244</v>
      </c>
      <c r="J1360" s="123" t="s">
        <v>2080</v>
      </c>
      <c r="K1360" s="130"/>
      <c r="L1360" s="130"/>
      <c r="M1360" s="130"/>
      <c r="N1360" s="42"/>
    </row>
    <row r="1361" ht="60" customHeight="true" spans="1:14">
      <c r="A1361" s="8">
        <f t="shared" si="21"/>
        <v>618</v>
      </c>
      <c r="B1361" s="122" t="s">
        <v>3236</v>
      </c>
      <c r="C1361" s="123" t="s">
        <v>3245</v>
      </c>
      <c r="D1361" s="122" t="s">
        <v>41</v>
      </c>
      <c r="E1361" s="124"/>
      <c r="F1361" s="124"/>
      <c r="G1361" s="124"/>
      <c r="H1361" s="122" t="s">
        <v>2037</v>
      </c>
      <c r="I1361" s="123" t="s">
        <v>3246</v>
      </c>
      <c r="J1361" s="123" t="s">
        <v>2080</v>
      </c>
      <c r="K1361" s="130"/>
      <c r="L1361" s="130"/>
      <c r="M1361" s="130"/>
      <c r="N1361" s="42"/>
    </row>
    <row r="1362" ht="60" customHeight="true" spans="1:14">
      <c r="A1362" s="8">
        <f t="shared" si="21"/>
        <v>618</v>
      </c>
      <c r="B1362" s="122" t="s">
        <v>3236</v>
      </c>
      <c r="C1362" s="123" t="s">
        <v>3247</v>
      </c>
      <c r="D1362" s="122" t="s">
        <v>41</v>
      </c>
      <c r="E1362" s="124"/>
      <c r="F1362" s="124"/>
      <c r="G1362" s="124"/>
      <c r="H1362" s="122" t="s">
        <v>2037</v>
      </c>
      <c r="I1362" s="123" t="s">
        <v>3248</v>
      </c>
      <c r="J1362" s="123" t="s">
        <v>2080</v>
      </c>
      <c r="K1362" s="130"/>
      <c r="L1362" s="130"/>
      <c r="M1362" s="130"/>
      <c r="N1362" s="42"/>
    </row>
    <row r="1363" ht="60" customHeight="true" spans="1:14">
      <c r="A1363" s="8">
        <f t="shared" si="21"/>
        <v>618</v>
      </c>
      <c r="B1363" s="122" t="s">
        <v>3236</v>
      </c>
      <c r="C1363" s="123" t="s">
        <v>3249</v>
      </c>
      <c r="D1363" s="122" t="s">
        <v>41</v>
      </c>
      <c r="E1363" s="124"/>
      <c r="F1363" s="124"/>
      <c r="G1363" s="124"/>
      <c r="H1363" s="122" t="s">
        <v>2037</v>
      </c>
      <c r="I1363" s="123" t="s">
        <v>3250</v>
      </c>
      <c r="J1363" s="123" t="s">
        <v>2080</v>
      </c>
      <c r="K1363" s="130"/>
      <c r="L1363" s="130"/>
      <c r="M1363" s="130"/>
      <c r="N1363" s="42"/>
    </row>
    <row r="1364" ht="60" customHeight="true" spans="1:14">
      <c r="A1364" s="8">
        <f t="shared" si="21"/>
        <v>618</v>
      </c>
      <c r="B1364" s="122" t="s">
        <v>3236</v>
      </c>
      <c r="C1364" s="123" t="s">
        <v>3251</v>
      </c>
      <c r="D1364" s="122" t="s">
        <v>41</v>
      </c>
      <c r="E1364" s="124"/>
      <c r="F1364" s="124"/>
      <c r="G1364" s="124"/>
      <c r="H1364" s="122" t="s">
        <v>2037</v>
      </c>
      <c r="I1364" s="123" t="s">
        <v>3252</v>
      </c>
      <c r="J1364" s="123" t="s">
        <v>2080</v>
      </c>
      <c r="K1364" s="130"/>
      <c r="L1364" s="130"/>
      <c r="M1364" s="130"/>
      <c r="N1364" s="42"/>
    </row>
    <row r="1365" ht="60" customHeight="true" spans="1:14">
      <c r="A1365" s="8">
        <f t="shared" si="21"/>
        <v>618</v>
      </c>
      <c r="B1365" s="122" t="s">
        <v>3236</v>
      </c>
      <c r="C1365" s="123" t="s">
        <v>3253</v>
      </c>
      <c r="D1365" s="122" t="s">
        <v>41</v>
      </c>
      <c r="E1365" s="124"/>
      <c r="F1365" s="124"/>
      <c r="G1365" s="124"/>
      <c r="H1365" s="122" t="s">
        <v>2037</v>
      </c>
      <c r="I1365" s="123" t="s">
        <v>3254</v>
      </c>
      <c r="J1365" s="123" t="s">
        <v>2080</v>
      </c>
      <c r="K1365" s="130"/>
      <c r="L1365" s="130"/>
      <c r="M1365" s="130"/>
      <c r="N1365" s="42"/>
    </row>
    <row r="1366" ht="60" customHeight="true" spans="1:14">
      <c r="A1366" s="8">
        <f t="shared" si="21"/>
        <v>619</v>
      </c>
      <c r="B1366" s="122" t="s">
        <v>3255</v>
      </c>
      <c r="C1366" s="123" t="s">
        <v>3256</v>
      </c>
      <c r="D1366" s="122" t="s">
        <v>41</v>
      </c>
      <c r="E1366" s="124"/>
      <c r="F1366" s="124"/>
      <c r="G1366" s="124"/>
      <c r="H1366" s="122" t="s">
        <v>2037</v>
      </c>
      <c r="I1366" s="123" t="s">
        <v>3257</v>
      </c>
      <c r="J1366" s="123" t="s">
        <v>2080</v>
      </c>
      <c r="K1366" s="130"/>
      <c r="L1366" s="130"/>
      <c r="M1366" s="130"/>
      <c r="N1366" s="42"/>
    </row>
    <row r="1367" ht="60" customHeight="true" spans="1:14">
      <c r="A1367" s="8">
        <f t="shared" si="21"/>
        <v>619</v>
      </c>
      <c r="B1367" s="122" t="s">
        <v>3255</v>
      </c>
      <c r="C1367" s="123" t="s">
        <v>3258</v>
      </c>
      <c r="D1367" s="122" t="s">
        <v>41</v>
      </c>
      <c r="E1367" s="124"/>
      <c r="F1367" s="124"/>
      <c r="G1367" s="124"/>
      <c r="H1367" s="122" t="s">
        <v>2037</v>
      </c>
      <c r="I1367" s="123" t="s">
        <v>3259</v>
      </c>
      <c r="J1367" s="123" t="s">
        <v>2080</v>
      </c>
      <c r="K1367" s="130"/>
      <c r="L1367" s="130"/>
      <c r="M1367" s="130"/>
      <c r="N1367" s="42"/>
    </row>
    <row r="1368" ht="60" customHeight="true" spans="1:14">
      <c r="A1368" s="8">
        <f t="shared" si="21"/>
        <v>619</v>
      </c>
      <c r="B1368" s="122" t="s">
        <v>3255</v>
      </c>
      <c r="C1368" s="123" t="s">
        <v>3260</v>
      </c>
      <c r="D1368" s="122" t="s">
        <v>41</v>
      </c>
      <c r="E1368" s="124"/>
      <c r="F1368" s="124"/>
      <c r="G1368" s="124"/>
      <c r="H1368" s="122" t="s">
        <v>2037</v>
      </c>
      <c r="I1368" s="123" t="s">
        <v>3261</v>
      </c>
      <c r="J1368" s="123" t="s">
        <v>2080</v>
      </c>
      <c r="K1368" s="130"/>
      <c r="L1368" s="130"/>
      <c r="M1368" s="130"/>
      <c r="N1368" s="42"/>
    </row>
    <row r="1369" ht="60" customHeight="true" spans="1:14">
      <c r="A1369" s="8">
        <f t="shared" si="21"/>
        <v>619</v>
      </c>
      <c r="B1369" s="122" t="s">
        <v>3255</v>
      </c>
      <c r="C1369" s="123" t="s">
        <v>3262</v>
      </c>
      <c r="D1369" s="122" t="s">
        <v>41</v>
      </c>
      <c r="E1369" s="124"/>
      <c r="F1369" s="124"/>
      <c r="G1369" s="124"/>
      <c r="H1369" s="122" t="s">
        <v>2037</v>
      </c>
      <c r="I1369" s="123" t="s">
        <v>3263</v>
      </c>
      <c r="J1369" s="123" t="s">
        <v>2080</v>
      </c>
      <c r="K1369" s="130"/>
      <c r="L1369" s="130"/>
      <c r="M1369" s="130"/>
      <c r="N1369" s="42"/>
    </row>
    <row r="1370" ht="60" customHeight="true" spans="1:14">
      <c r="A1370" s="8">
        <f t="shared" si="21"/>
        <v>620</v>
      </c>
      <c r="B1370" s="122" t="s">
        <v>3264</v>
      </c>
      <c r="C1370" s="123" t="s">
        <v>3265</v>
      </c>
      <c r="D1370" s="122" t="s">
        <v>41</v>
      </c>
      <c r="E1370" s="124"/>
      <c r="F1370" s="124"/>
      <c r="G1370" s="124"/>
      <c r="H1370" s="122" t="s">
        <v>2037</v>
      </c>
      <c r="I1370" s="123" t="s">
        <v>3266</v>
      </c>
      <c r="J1370" s="123" t="s">
        <v>2080</v>
      </c>
      <c r="K1370" s="130"/>
      <c r="L1370" s="130"/>
      <c r="M1370" s="130"/>
      <c r="N1370" s="42"/>
    </row>
    <row r="1371" ht="60" customHeight="true" spans="1:14">
      <c r="A1371" s="8">
        <f t="shared" si="21"/>
        <v>620</v>
      </c>
      <c r="B1371" s="122" t="s">
        <v>3264</v>
      </c>
      <c r="C1371" s="123" t="s">
        <v>3267</v>
      </c>
      <c r="D1371" s="122" t="s">
        <v>41</v>
      </c>
      <c r="E1371" s="124"/>
      <c r="F1371" s="124"/>
      <c r="G1371" s="124"/>
      <c r="H1371" s="122" t="s">
        <v>2037</v>
      </c>
      <c r="I1371" s="123" t="s">
        <v>3268</v>
      </c>
      <c r="J1371" s="123" t="s">
        <v>2080</v>
      </c>
      <c r="K1371" s="130"/>
      <c r="L1371" s="130"/>
      <c r="M1371" s="130"/>
      <c r="N1371" s="42"/>
    </row>
    <row r="1372" ht="60" customHeight="true" spans="1:14">
      <c r="A1372" s="8">
        <f t="shared" si="21"/>
        <v>620</v>
      </c>
      <c r="B1372" s="122" t="s">
        <v>3264</v>
      </c>
      <c r="C1372" s="123" t="s">
        <v>3269</v>
      </c>
      <c r="D1372" s="122" t="s">
        <v>41</v>
      </c>
      <c r="E1372" s="124"/>
      <c r="F1372" s="124"/>
      <c r="G1372" s="124"/>
      <c r="H1372" s="122" t="s">
        <v>2037</v>
      </c>
      <c r="I1372" s="123" t="s">
        <v>3270</v>
      </c>
      <c r="J1372" s="123" t="s">
        <v>2080</v>
      </c>
      <c r="K1372" s="130"/>
      <c r="L1372" s="130"/>
      <c r="M1372" s="130"/>
      <c r="N1372" s="42"/>
    </row>
    <row r="1373" ht="60" customHeight="true" spans="1:14">
      <c r="A1373" s="8">
        <f t="shared" si="21"/>
        <v>620</v>
      </c>
      <c r="B1373" s="122" t="s">
        <v>3264</v>
      </c>
      <c r="C1373" s="123" t="s">
        <v>3271</v>
      </c>
      <c r="D1373" s="122" t="s">
        <v>41</v>
      </c>
      <c r="E1373" s="124"/>
      <c r="F1373" s="124"/>
      <c r="G1373" s="124"/>
      <c r="H1373" s="122" t="s">
        <v>2037</v>
      </c>
      <c r="I1373" s="123" t="s">
        <v>3272</v>
      </c>
      <c r="J1373" s="123" t="s">
        <v>2080</v>
      </c>
      <c r="K1373" s="130"/>
      <c r="L1373" s="130"/>
      <c r="M1373" s="130"/>
      <c r="N1373" s="42"/>
    </row>
    <row r="1374" ht="60" customHeight="true" spans="1:14">
      <c r="A1374" s="8">
        <f t="shared" si="21"/>
        <v>621</v>
      </c>
      <c r="B1374" s="122" t="s">
        <v>3273</v>
      </c>
      <c r="C1374" s="123" t="s">
        <v>3271</v>
      </c>
      <c r="D1374" s="122" t="s">
        <v>41</v>
      </c>
      <c r="E1374" s="124"/>
      <c r="F1374" s="124"/>
      <c r="G1374" s="124"/>
      <c r="H1374" s="122" t="s">
        <v>2037</v>
      </c>
      <c r="I1374" s="123" t="s">
        <v>3274</v>
      </c>
      <c r="J1374" s="123" t="s">
        <v>2080</v>
      </c>
      <c r="K1374" s="130"/>
      <c r="L1374" s="130"/>
      <c r="M1374" s="130"/>
      <c r="N1374" s="42" t="s">
        <v>3275</v>
      </c>
    </row>
    <row r="1375" ht="60" customHeight="true" spans="1:14">
      <c r="A1375" s="8">
        <f t="shared" si="21"/>
        <v>622</v>
      </c>
      <c r="B1375" s="122" t="s">
        <v>3276</v>
      </c>
      <c r="C1375" s="123" t="s">
        <v>3277</v>
      </c>
      <c r="D1375" s="122" t="s">
        <v>41</v>
      </c>
      <c r="E1375" s="124"/>
      <c r="F1375" s="124"/>
      <c r="G1375" s="124"/>
      <c r="H1375" s="122" t="s">
        <v>2037</v>
      </c>
      <c r="I1375" s="123" t="s">
        <v>3278</v>
      </c>
      <c r="J1375" s="123" t="s">
        <v>2080</v>
      </c>
      <c r="K1375" s="130"/>
      <c r="L1375" s="130"/>
      <c r="M1375" s="130"/>
      <c r="N1375" s="42"/>
    </row>
    <row r="1376" ht="60" customHeight="true" spans="1:14">
      <c r="A1376" s="8">
        <f t="shared" si="21"/>
        <v>622</v>
      </c>
      <c r="B1376" s="122" t="s">
        <v>3276</v>
      </c>
      <c r="C1376" s="123" t="s">
        <v>3279</v>
      </c>
      <c r="D1376" s="122" t="s">
        <v>41</v>
      </c>
      <c r="E1376" s="124"/>
      <c r="F1376" s="124"/>
      <c r="G1376" s="124"/>
      <c r="H1376" s="122" t="s">
        <v>2037</v>
      </c>
      <c r="I1376" s="123" t="s">
        <v>3280</v>
      </c>
      <c r="J1376" s="123" t="s">
        <v>2080</v>
      </c>
      <c r="K1376" s="130"/>
      <c r="L1376" s="130"/>
      <c r="M1376" s="130"/>
      <c r="N1376" s="42"/>
    </row>
    <row r="1377" ht="60" customHeight="true" spans="1:14">
      <c r="A1377" s="8">
        <f t="shared" si="21"/>
        <v>622</v>
      </c>
      <c r="B1377" s="122" t="s">
        <v>3276</v>
      </c>
      <c r="C1377" s="123" t="s">
        <v>3281</v>
      </c>
      <c r="D1377" s="122" t="s">
        <v>41</v>
      </c>
      <c r="E1377" s="124"/>
      <c r="F1377" s="124"/>
      <c r="G1377" s="124"/>
      <c r="H1377" s="122" t="s">
        <v>2037</v>
      </c>
      <c r="I1377" s="123" t="s">
        <v>3282</v>
      </c>
      <c r="J1377" s="123" t="s">
        <v>2080</v>
      </c>
      <c r="K1377" s="130"/>
      <c r="L1377" s="130"/>
      <c r="M1377" s="130"/>
      <c r="N1377" s="42"/>
    </row>
    <row r="1378" ht="60" customHeight="true" spans="1:14">
      <c r="A1378" s="8">
        <f t="shared" si="21"/>
        <v>622</v>
      </c>
      <c r="B1378" s="122" t="s">
        <v>3276</v>
      </c>
      <c r="C1378" s="123" t="s">
        <v>3283</v>
      </c>
      <c r="D1378" s="122" t="s">
        <v>41</v>
      </c>
      <c r="E1378" s="124"/>
      <c r="F1378" s="124"/>
      <c r="G1378" s="124"/>
      <c r="H1378" s="122" t="s">
        <v>2037</v>
      </c>
      <c r="I1378" s="123" t="s">
        <v>3284</v>
      </c>
      <c r="J1378" s="123" t="s">
        <v>2080</v>
      </c>
      <c r="K1378" s="130"/>
      <c r="L1378" s="130"/>
      <c r="M1378" s="130"/>
      <c r="N1378" s="42"/>
    </row>
    <row r="1379" ht="60" customHeight="true" spans="1:14">
      <c r="A1379" s="8">
        <f t="shared" si="21"/>
        <v>622</v>
      </c>
      <c r="B1379" s="122" t="s">
        <v>3276</v>
      </c>
      <c r="C1379" s="123" t="s">
        <v>3285</v>
      </c>
      <c r="D1379" s="122" t="s">
        <v>41</v>
      </c>
      <c r="E1379" s="124"/>
      <c r="F1379" s="124"/>
      <c r="G1379" s="124"/>
      <c r="H1379" s="122" t="s">
        <v>2037</v>
      </c>
      <c r="I1379" s="123" t="s">
        <v>3286</v>
      </c>
      <c r="J1379" s="123" t="s">
        <v>2080</v>
      </c>
      <c r="K1379" s="130"/>
      <c r="L1379" s="130"/>
      <c r="M1379" s="130"/>
      <c r="N1379" s="42"/>
    </row>
    <row r="1380" ht="60" customHeight="true" spans="1:14">
      <c r="A1380" s="8">
        <f t="shared" si="21"/>
        <v>622</v>
      </c>
      <c r="B1380" s="122" t="s">
        <v>3276</v>
      </c>
      <c r="C1380" s="123" t="s">
        <v>3287</v>
      </c>
      <c r="D1380" s="122" t="s">
        <v>41</v>
      </c>
      <c r="E1380" s="124"/>
      <c r="F1380" s="124"/>
      <c r="G1380" s="124"/>
      <c r="H1380" s="122" t="s">
        <v>2037</v>
      </c>
      <c r="I1380" s="123" t="s">
        <v>3288</v>
      </c>
      <c r="J1380" s="123" t="s">
        <v>2080</v>
      </c>
      <c r="K1380" s="130"/>
      <c r="L1380" s="130"/>
      <c r="M1380" s="130"/>
      <c r="N1380" s="42"/>
    </row>
    <row r="1381" ht="60" customHeight="true" spans="1:14">
      <c r="A1381" s="8">
        <f t="shared" si="21"/>
        <v>622</v>
      </c>
      <c r="B1381" s="122" t="s">
        <v>3276</v>
      </c>
      <c r="C1381" s="123" t="s">
        <v>3289</v>
      </c>
      <c r="D1381" s="122" t="s">
        <v>41</v>
      </c>
      <c r="E1381" s="124"/>
      <c r="F1381" s="124"/>
      <c r="G1381" s="124"/>
      <c r="H1381" s="122" t="s">
        <v>2037</v>
      </c>
      <c r="I1381" s="123" t="s">
        <v>3290</v>
      </c>
      <c r="J1381" s="123" t="s">
        <v>2080</v>
      </c>
      <c r="K1381" s="130"/>
      <c r="L1381" s="130"/>
      <c r="M1381" s="130"/>
      <c r="N1381" s="42"/>
    </row>
    <row r="1382" ht="60" customHeight="true" spans="1:14">
      <c r="A1382" s="8">
        <f t="shared" si="21"/>
        <v>622</v>
      </c>
      <c r="B1382" s="122" t="s">
        <v>3276</v>
      </c>
      <c r="C1382" s="123" t="s">
        <v>3291</v>
      </c>
      <c r="D1382" s="122" t="s">
        <v>41</v>
      </c>
      <c r="E1382" s="124"/>
      <c r="F1382" s="124"/>
      <c r="G1382" s="124"/>
      <c r="H1382" s="122" t="s">
        <v>2037</v>
      </c>
      <c r="I1382" s="123" t="s">
        <v>3292</v>
      </c>
      <c r="J1382" s="123" t="s">
        <v>2080</v>
      </c>
      <c r="K1382" s="130"/>
      <c r="L1382" s="130"/>
      <c r="M1382" s="130"/>
      <c r="N1382" s="42"/>
    </row>
    <row r="1383" ht="60" customHeight="true" spans="1:14">
      <c r="A1383" s="8">
        <f t="shared" si="21"/>
        <v>622</v>
      </c>
      <c r="B1383" s="122" t="s">
        <v>3276</v>
      </c>
      <c r="C1383" s="123" t="s">
        <v>3293</v>
      </c>
      <c r="D1383" s="122" t="s">
        <v>41</v>
      </c>
      <c r="E1383" s="124"/>
      <c r="F1383" s="124"/>
      <c r="G1383" s="124"/>
      <c r="H1383" s="122" t="s">
        <v>2037</v>
      </c>
      <c r="I1383" s="123" t="s">
        <v>3294</v>
      </c>
      <c r="J1383" s="123" t="s">
        <v>2080</v>
      </c>
      <c r="K1383" s="130"/>
      <c r="L1383" s="130"/>
      <c r="M1383" s="130"/>
      <c r="N1383" s="42"/>
    </row>
    <row r="1384" ht="60" customHeight="true" spans="1:14">
      <c r="A1384" s="8">
        <f t="shared" si="21"/>
        <v>622</v>
      </c>
      <c r="B1384" s="122" t="s">
        <v>3276</v>
      </c>
      <c r="C1384" s="123" t="s">
        <v>3295</v>
      </c>
      <c r="D1384" s="122" t="s">
        <v>41</v>
      </c>
      <c r="E1384" s="124"/>
      <c r="F1384" s="124"/>
      <c r="G1384" s="124"/>
      <c r="H1384" s="122" t="s">
        <v>2037</v>
      </c>
      <c r="I1384" s="123" t="s">
        <v>3296</v>
      </c>
      <c r="J1384" s="123" t="s">
        <v>2080</v>
      </c>
      <c r="K1384" s="130"/>
      <c r="L1384" s="130"/>
      <c r="M1384" s="130"/>
      <c r="N1384" s="42"/>
    </row>
    <row r="1385" ht="60" customHeight="true" spans="1:14">
      <c r="A1385" s="8">
        <f t="shared" si="21"/>
        <v>623</v>
      </c>
      <c r="B1385" s="122" t="s">
        <v>3297</v>
      </c>
      <c r="C1385" s="123" t="s">
        <v>3298</v>
      </c>
      <c r="D1385" s="122" t="s">
        <v>41</v>
      </c>
      <c r="E1385" s="124"/>
      <c r="F1385" s="124"/>
      <c r="G1385" s="124"/>
      <c r="H1385" s="122" t="s">
        <v>2037</v>
      </c>
      <c r="I1385" s="123" t="s">
        <v>3299</v>
      </c>
      <c r="J1385" s="123" t="s">
        <v>2080</v>
      </c>
      <c r="K1385" s="130"/>
      <c r="L1385" s="130"/>
      <c r="M1385" s="130"/>
      <c r="N1385" s="42"/>
    </row>
    <row r="1386" ht="60" customHeight="true" spans="1:14">
      <c r="A1386" s="8">
        <f t="shared" si="21"/>
        <v>623</v>
      </c>
      <c r="B1386" s="122" t="s">
        <v>3297</v>
      </c>
      <c r="C1386" s="123" t="s">
        <v>3300</v>
      </c>
      <c r="D1386" s="122" t="s">
        <v>41</v>
      </c>
      <c r="E1386" s="124"/>
      <c r="F1386" s="124"/>
      <c r="G1386" s="124"/>
      <c r="H1386" s="122" t="s">
        <v>2037</v>
      </c>
      <c r="I1386" s="123" t="s">
        <v>3301</v>
      </c>
      <c r="J1386" s="123" t="s">
        <v>2080</v>
      </c>
      <c r="K1386" s="130"/>
      <c r="L1386" s="130"/>
      <c r="M1386" s="130"/>
      <c r="N1386" s="42"/>
    </row>
    <row r="1387" ht="60" customHeight="true" spans="1:14">
      <c r="A1387" s="8">
        <f t="shared" si="21"/>
        <v>624</v>
      </c>
      <c r="B1387" s="122" t="s">
        <v>3302</v>
      </c>
      <c r="C1387" s="123" t="s">
        <v>3303</v>
      </c>
      <c r="D1387" s="122" t="s">
        <v>41</v>
      </c>
      <c r="E1387" s="124"/>
      <c r="F1387" s="124"/>
      <c r="G1387" s="124"/>
      <c r="H1387" s="122" t="s">
        <v>2037</v>
      </c>
      <c r="I1387" s="123" t="s">
        <v>3304</v>
      </c>
      <c r="J1387" s="123" t="s">
        <v>2080</v>
      </c>
      <c r="K1387" s="130"/>
      <c r="L1387" s="130"/>
      <c r="M1387" s="130"/>
      <c r="N1387" s="42"/>
    </row>
    <row r="1388" ht="60" customHeight="true" spans="1:14">
      <c r="A1388" s="8">
        <f t="shared" si="21"/>
        <v>624</v>
      </c>
      <c r="B1388" s="122" t="s">
        <v>3302</v>
      </c>
      <c r="C1388" s="123" t="s">
        <v>3305</v>
      </c>
      <c r="D1388" s="122" t="s">
        <v>41</v>
      </c>
      <c r="E1388" s="124"/>
      <c r="F1388" s="124"/>
      <c r="G1388" s="124"/>
      <c r="H1388" s="122" t="s">
        <v>2037</v>
      </c>
      <c r="I1388" s="123" t="s">
        <v>3306</v>
      </c>
      <c r="J1388" s="123" t="s">
        <v>2080</v>
      </c>
      <c r="K1388" s="130"/>
      <c r="L1388" s="130"/>
      <c r="M1388" s="130"/>
      <c r="N1388" s="151"/>
    </row>
    <row r="1389" ht="60" customHeight="true" spans="1:14">
      <c r="A1389" s="8">
        <f t="shared" si="21"/>
        <v>625</v>
      </c>
      <c r="B1389" s="122" t="s">
        <v>3307</v>
      </c>
      <c r="C1389" s="123" t="s">
        <v>3308</v>
      </c>
      <c r="D1389" s="122" t="s">
        <v>41</v>
      </c>
      <c r="E1389" s="124"/>
      <c r="F1389" s="124"/>
      <c r="G1389" s="124"/>
      <c r="H1389" s="122" t="s">
        <v>2037</v>
      </c>
      <c r="I1389" s="123" t="s">
        <v>3309</v>
      </c>
      <c r="J1389" s="123" t="s">
        <v>2080</v>
      </c>
      <c r="K1389" s="130"/>
      <c r="L1389" s="130"/>
      <c r="M1389" s="130"/>
      <c r="N1389" s="122"/>
    </row>
    <row r="1390" ht="60" customHeight="true" spans="1:14">
      <c r="A1390" s="8">
        <f t="shared" si="21"/>
        <v>625</v>
      </c>
      <c r="B1390" s="122" t="s">
        <v>3307</v>
      </c>
      <c r="C1390" s="123" t="s">
        <v>3310</v>
      </c>
      <c r="D1390" s="122" t="s">
        <v>41</v>
      </c>
      <c r="E1390" s="124"/>
      <c r="F1390" s="124"/>
      <c r="G1390" s="124"/>
      <c r="H1390" s="122" t="s">
        <v>2037</v>
      </c>
      <c r="I1390" s="123" t="s">
        <v>3311</v>
      </c>
      <c r="J1390" s="123" t="s">
        <v>2080</v>
      </c>
      <c r="K1390" s="130"/>
      <c r="L1390" s="130"/>
      <c r="M1390" s="130"/>
      <c r="N1390" s="42" t="s">
        <v>2763</v>
      </c>
    </row>
    <row r="1391" ht="60" customHeight="true" spans="1:14">
      <c r="A1391" s="8">
        <f t="shared" si="21"/>
        <v>625</v>
      </c>
      <c r="B1391" s="122" t="s">
        <v>3307</v>
      </c>
      <c r="C1391" s="123" t="s">
        <v>3312</v>
      </c>
      <c r="D1391" s="122" t="s">
        <v>41</v>
      </c>
      <c r="E1391" s="124"/>
      <c r="F1391" s="124"/>
      <c r="G1391" s="124"/>
      <c r="H1391" s="122" t="s">
        <v>2037</v>
      </c>
      <c r="I1391" s="123" t="s">
        <v>3313</v>
      </c>
      <c r="J1391" s="123" t="s">
        <v>2080</v>
      </c>
      <c r="K1391" s="130"/>
      <c r="L1391" s="130"/>
      <c r="M1391" s="130"/>
      <c r="N1391" s="42" t="s">
        <v>2763</v>
      </c>
    </row>
    <row r="1392" ht="60" customHeight="true" spans="1:14">
      <c r="A1392" s="8">
        <f t="shared" si="21"/>
        <v>625</v>
      </c>
      <c r="B1392" s="122" t="s">
        <v>3307</v>
      </c>
      <c r="C1392" s="123" t="s">
        <v>3314</v>
      </c>
      <c r="D1392" s="122" t="s">
        <v>41</v>
      </c>
      <c r="E1392" s="124"/>
      <c r="F1392" s="124"/>
      <c r="G1392" s="124"/>
      <c r="H1392" s="122" t="s">
        <v>2037</v>
      </c>
      <c r="I1392" s="123" t="s">
        <v>3315</v>
      </c>
      <c r="J1392" s="123" t="s">
        <v>2080</v>
      </c>
      <c r="K1392" s="130"/>
      <c r="L1392" s="130"/>
      <c r="M1392" s="130"/>
      <c r="N1392" s="151"/>
    </row>
    <row r="1393" ht="60" customHeight="true" spans="1:14">
      <c r="A1393" s="8">
        <f t="shared" si="21"/>
        <v>625</v>
      </c>
      <c r="B1393" s="122" t="s">
        <v>3307</v>
      </c>
      <c r="C1393" s="123" t="s">
        <v>3316</v>
      </c>
      <c r="D1393" s="122" t="s">
        <v>41</v>
      </c>
      <c r="E1393" s="124"/>
      <c r="F1393" s="124"/>
      <c r="G1393" s="124"/>
      <c r="H1393" s="122" t="s">
        <v>2037</v>
      </c>
      <c r="I1393" s="123" t="s">
        <v>3317</v>
      </c>
      <c r="J1393" s="123" t="s">
        <v>2080</v>
      </c>
      <c r="K1393" s="130"/>
      <c r="L1393" s="130"/>
      <c r="M1393" s="130"/>
      <c r="N1393" s="122"/>
    </row>
    <row r="1394" ht="60" customHeight="true" spans="1:14">
      <c r="A1394" s="8">
        <f t="shared" si="21"/>
        <v>625</v>
      </c>
      <c r="B1394" s="122" t="s">
        <v>3307</v>
      </c>
      <c r="C1394" s="123" t="s">
        <v>3318</v>
      </c>
      <c r="D1394" s="122" t="s">
        <v>41</v>
      </c>
      <c r="E1394" s="124"/>
      <c r="F1394" s="124"/>
      <c r="G1394" s="124"/>
      <c r="H1394" s="122" t="s">
        <v>2037</v>
      </c>
      <c r="I1394" s="123" t="s">
        <v>3319</v>
      </c>
      <c r="J1394" s="123" t="s">
        <v>2080</v>
      </c>
      <c r="K1394" s="130"/>
      <c r="L1394" s="130"/>
      <c r="M1394" s="130"/>
      <c r="N1394" s="42" t="s">
        <v>2763</v>
      </c>
    </row>
    <row r="1395" ht="60" customHeight="true" spans="1:14">
      <c r="A1395" s="8">
        <f t="shared" si="21"/>
        <v>625</v>
      </c>
      <c r="B1395" s="122" t="s">
        <v>3307</v>
      </c>
      <c r="C1395" s="123" t="s">
        <v>3320</v>
      </c>
      <c r="D1395" s="122" t="s">
        <v>41</v>
      </c>
      <c r="E1395" s="124"/>
      <c r="F1395" s="124"/>
      <c r="G1395" s="124"/>
      <c r="H1395" s="122" t="s">
        <v>2037</v>
      </c>
      <c r="I1395" s="123" t="s">
        <v>3321</v>
      </c>
      <c r="J1395" s="123" t="s">
        <v>2080</v>
      </c>
      <c r="K1395" s="130"/>
      <c r="L1395" s="130"/>
      <c r="M1395" s="130"/>
      <c r="N1395" s="42"/>
    </row>
    <row r="1396" ht="60" customHeight="true" spans="1:14">
      <c r="A1396" s="8">
        <f t="shared" si="21"/>
        <v>626</v>
      </c>
      <c r="B1396" s="152" t="s">
        <v>3322</v>
      </c>
      <c r="C1396" s="123"/>
      <c r="D1396" s="122" t="s">
        <v>37</v>
      </c>
      <c r="E1396" s="124"/>
      <c r="F1396" s="124"/>
      <c r="G1396" s="124"/>
      <c r="H1396" s="122" t="s">
        <v>2037</v>
      </c>
      <c r="I1396" s="123" t="s">
        <v>3323</v>
      </c>
      <c r="J1396" s="123" t="s">
        <v>3324</v>
      </c>
      <c r="K1396" s="130"/>
      <c r="L1396" s="130"/>
      <c r="M1396" s="130"/>
      <c r="N1396" s="42"/>
    </row>
    <row r="1397" ht="60" customHeight="true" spans="1:14">
      <c r="A1397" s="8">
        <f t="shared" si="21"/>
        <v>627</v>
      </c>
      <c r="B1397" s="100" t="s">
        <v>3325</v>
      </c>
      <c r="C1397" s="108"/>
      <c r="D1397" s="100" t="s">
        <v>37</v>
      </c>
      <c r="E1397" s="124"/>
      <c r="F1397" s="124"/>
      <c r="G1397" s="124"/>
      <c r="H1397" s="122" t="s">
        <v>2037</v>
      </c>
      <c r="I1397" s="123" t="s">
        <v>3326</v>
      </c>
      <c r="J1397" s="123" t="s">
        <v>3327</v>
      </c>
      <c r="K1397" s="130"/>
      <c r="L1397" s="130"/>
      <c r="M1397" s="130"/>
      <c r="N1397" s="42"/>
    </row>
    <row r="1398" ht="60" customHeight="true" spans="1:14">
      <c r="A1398" s="8">
        <f t="shared" si="21"/>
        <v>628</v>
      </c>
      <c r="B1398" s="42" t="s">
        <v>3328</v>
      </c>
      <c r="C1398" s="45"/>
      <c r="D1398" s="42" t="s">
        <v>37</v>
      </c>
      <c r="E1398" s="124"/>
      <c r="F1398" s="124"/>
      <c r="G1398" s="124"/>
      <c r="H1398" s="122" t="s">
        <v>2037</v>
      </c>
      <c r="I1398" s="123" t="s">
        <v>3329</v>
      </c>
      <c r="J1398" s="123" t="s">
        <v>3327</v>
      </c>
      <c r="K1398" s="130"/>
      <c r="L1398" s="130"/>
      <c r="M1398" s="130"/>
      <c r="N1398" s="151"/>
    </row>
    <row r="1399" ht="60" customHeight="true" spans="1:14">
      <c r="A1399" s="8">
        <f t="shared" si="21"/>
        <v>629</v>
      </c>
      <c r="B1399" s="42" t="s">
        <v>3330</v>
      </c>
      <c r="C1399" s="45"/>
      <c r="D1399" s="42" t="s">
        <v>37</v>
      </c>
      <c r="E1399" s="124"/>
      <c r="F1399" s="124"/>
      <c r="G1399" s="124"/>
      <c r="H1399" s="122" t="s">
        <v>2037</v>
      </c>
      <c r="I1399" s="123" t="s">
        <v>3331</v>
      </c>
      <c r="J1399" s="123" t="s">
        <v>3332</v>
      </c>
      <c r="K1399" s="130"/>
      <c r="L1399" s="130"/>
      <c r="M1399" s="130"/>
      <c r="N1399" s="151"/>
    </row>
    <row r="1400" ht="60" customHeight="true" spans="1:14">
      <c r="A1400" s="8">
        <f t="shared" si="21"/>
        <v>630</v>
      </c>
      <c r="B1400" s="132" t="s">
        <v>3333</v>
      </c>
      <c r="C1400" s="133"/>
      <c r="D1400" s="132" t="s">
        <v>333</v>
      </c>
      <c r="E1400" s="124"/>
      <c r="F1400" s="124"/>
      <c r="G1400" s="124"/>
      <c r="H1400" s="122" t="s">
        <v>2037</v>
      </c>
      <c r="I1400" s="123" t="s">
        <v>3334</v>
      </c>
      <c r="J1400" s="123" t="s">
        <v>3335</v>
      </c>
      <c r="K1400" s="130"/>
      <c r="L1400" s="130"/>
      <c r="M1400" s="130"/>
      <c r="N1400" s="151"/>
    </row>
    <row r="1401" ht="60" customHeight="true" spans="1:14">
      <c r="A1401" s="8">
        <f t="shared" si="21"/>
        <v>631</v>
      </c>
      <c r="B1401" s="122" t="s">
        <v>3336</v>
      </c>
      <c r="C1401" s="123"/>
      <c r="D1401" s="122" t="s">
        <v>333</v>
      </c>
      <c r="E1401" s="124"/>
      <c r="F1401" s="124"/>
      <c r="G1401" s="124"/>
      <c r="H1401" s="122" t="s">
        <v>2037</v>
      </c>
      <c r="I1401" s="123" t="s">
        <v>3337</v>
      </c>
      <c r="J1401" s="123" t="s">
        <v>3338</v>
      </c>
      <c r="K1401" s="130"/>
      <c r="L1401" s="130"/>
      <c r="M1401" s="130"/>
      <c r="N1401" s="151"/>
    </row>
    <row r="1402" ht="60" customHeight="true" spans="1:14">
      <c r="A1402" s="8">
        <f t="shared" si="21"/>
        <v>632</v>
      </c>
      <c r="B1402" s="42" t="s">
        <v>3339</v>
      </c>
      <c r="C1402" s="45"/>
      <c r="D1402" s="42" t="s">
        <v>333</v>
      </c>
      <c r="E1402" s="124"/>
      <c r="F1402" s="124"/>
      <c r="G1402" s="124"/>
      <c r="H1402" s="122" t="s">
        <v>2037</v>
      </c>
      <c r="I1402" s="123" t="s">
        <v>3340</v>
      </c>
      <c r="J1402" s="123" t="s">
        <v>3341</v>
      </c>
      <c r="K1402" s="130"/>
      <c r="L1402" s="130"/>
      <c r="M1402" s="130"/>
      <c r="N1402" s="151"/>
    </row>
    <row r="1403" ht="60" customHeight="true" spans="1:14">
      <c r="A1403" s="8">
        <f t="shared" si="21"/>
        <v>633</v>
      </c>
      <c r="B1403" s="42" t="s">
        <v>3342</v>
      </c>
      <c r="C1403" s="45"/>
      <c r="D1403" s="42" t="s">
        <v>333</v>
      </c>
      <c r="E1403" s="124"/>
      <c r="F1403" s="124"/>
      <c r="G1403" s="124"/>
      <c r="H1403" s="122" t="s">
        <v>2037</v>
      </c>
      <c r="I1403" s="123" t="s">
        <v>3343</v>
      </c>
      <c r="J1403" s="123" t="s">
        <v>3344</v>
      </c>
      <c r="K1403" s="130"/>
      <c r="L1403" s="130"/>
      <c r="M1403" s="130"/>
      <c r="N1403" s="151"/>
    </row>
    <row r="1404" ht="60" customHeight="true" spans="1:14">
      <c r="A1404" s="8">
        <f t="shared" si="21"/>
        <v>634</v>
      </c>
      <c r="B1404" s="42" t="s">
        <v>3345</v>
      </c>
      <c r="C1404" s="45"/>
      <c r="D1404" s="42" t="s">
        <v>333</v>
      </c>
      <c r="E1404" s="124"/>
      <c r="F1404" s="124"/>
      <c r="G1404" s="124"/>
      <c r="H1404" s="122" t="s">
        <v>2037</v>
      </c>
      <c r="I1404" s="123" t="s">
        <v>3346</v>
      </c>
      <c r="J1404" s="123" t="s">
        <v>3347</v>
      </c>
      <c r="K1404" s="130"/>
      <c r="L1404" s="130"/>
      <c r="M1404" s="130"/>
      <c r="N1404" s="151"/>
    </row>
    <row r="1405" ht="60" customHeight="true" spans="1:14">
      <c r="A1405" s="8">
        <f t="shared" si="21"/>
        <v>635</v>
      </c>
      <c r="B1405" s="42" t="s">
        <v>3348</v>
      </c>
      <c r="C1405" s="45"/>
      <c r="D1405" s="42" t="s">
        <v>333</v>
      </c>
      <c r="E1405" s="124"/>
      <c r="F1405" s="124"/>
      <c r="G1405" s="124"/>
      <c r="H1405" s="122" t="s">
        <v>2037</v>
      </c>
      <c r="I1405" s="123" t="s">
        <v>3349</v>
      </c>
      <c r="J1405" s="123" t="s">
        <v>3350</v>
      </c>
      <c r="K1405" s="130"/>
      <c r="L1405" s="130"/>
      <c r="M1405" s="130"/>
      <c r="N1405" s="151"/>
    </row>
    <row r="1406" ht="60" customHeight="true" spans="1:14">
      <c r="A1406" s="8">
        <f t="shared" si="21"/>
        <v>636</v>
      </c>
      <c r="B1406" s="122" t="s">
        <v>3351</v>
      </c>
      <c r="C1406" s="123"/>
      <c r="D1406" s="122" t="s">
        <v>181</v>
      </c>
      <c r="E1406" s="124"/>
      <c r="F1406" s="124"/>
      <c r="G1406" s="124"/>
      <c r="H1406" s="122" t="s">
        <v>2037</v>
      </c>
      <c r="I1406" s="123" t="s">
        <v>3352</v>
      </c>
      <c r="J1406" s="123" t="s">
        <v>3353</v>
      </c>
      <c r="K1406" s="130"/>
      <c r="L1406" s="130"/>
      <c r="M1406" s="130"/>
      <c r="N1406" s="151"/>
    </row>
    <row r="1407" ht="60" customHeight="true" spans="1:14">
      <c r="A1407" s="8">
        <f t="shared" si="21"/>
        <v>637</v>
      </c>
      <c r="B1407" s="125" t="s">
        <v>3354</v>
      </c>
      <c r="C1407" s="133"/>
      <c r="D1407" s="125" t="s">
        <v>181</v>
      </c>
      <c r="E1407" s="124"/>
      <c r="F1407" s="124"/>
      <c r="G1407" s="124"/>
      <c r="H1407" s="122" t="s">
        <v>2037</v>
      </c>
      <c r="I1407" s="123" t="s">
        <v>3355</v>
      </c>
      <c r="J1407" s="123" t="s">
        <v>3353</v>
      </c>
      <c r="K1407" s="130"/>
      <c r="L1407" s="130"/>
      <c r="M1407" s="130"/>
      <c r="N1407" s="151"/>
    </row>
    <row r="1408" ht="60" customHeight="true" spans="1:14">
      <c r="A1408" s="8">
        <f t="shared" si="21"/>
        <v>638</v>
      </c>
      <c r="B1408" s="122" t="s">
        <v>3356</v>
      </c>
      <c r="C1408" s="123"/>
      <c r="D1408" s="122" t="s">
        <v>181</v>
      </c>
      <c r="E1408" s="124"/>
      <c r="F1408" s="124"/>
      <c r="G1408" s="124"/>
      <c r="H1408" s="122" t="s">
        <v>2037</v>
      </c>
      <c r="I1408" s="123" t="s">
        <v>3357</v>
      </c>
      <c r="J1408" s="123" t="s">
        <v>3353</v>
      </c>
      <c r="K1408" s="130"/>
      <c r="L1408" s="130"/>
      <c r="M1408" s="130"/>
      <c r="N1408" s="151"/>
    </row>
    <row r="1409" ht="60" customHeight="true" spans="1:14">
      <c r="A1409" s="8">
        <f t="shared" si="21"/>
        <v>639</v>
      </c>
      <c r="B1409" s="132" t="s">
        <v>3358</v>
      </c>
      <c r="C1409" s="133"/>
      <c r="D1409" s="132" t="s">
        <v>181</v>
      </c>
      <c r="E1409" s="124"/>
      <c r="F1409" s="124"/>
      <c r="G1409" s="124"/>
      <c r="H1409" s="122" t="s">
        <v>2037</v>
      </c>
      <c r="I1409" s="123" t="s">
        <v>3359</v>
      </c>
      <c r="J1409" s="123" t="s">
        <v>3360</v>
      </c>
      <c r="K1409" s="130"/>
      <c r="L1409" s="130"/>
      <c r="M1409" s="130"/>
      <c r="N1409" s="151"/>
    </row>
    <row r="1410" ht="60" customHeight="true" spans="1:14">
      <c r="A1410" s="8">
        <f t="shared" si="21"/>
        <v>640</v>
      </c>
      <c r="B1410" s="132" t="s">
        <v>3361</v>
      </c>
      <c r="C1410" s="45"/>
      <c r="D1410" s="132" t="s">
        <v>181</v>
      </c>
      <c r="E1410" s="124"/>
      <c r="F1410" s="124"/>
      <c r="G1410" s="124"/>
      <c r="H1410" s="122" t="s">
        <v>2037</v>
      </c>
      <c r="I1410" s="123" t="s">
        <v>3362</v>
      </c>
      <c r="J1410" s="123" t="s">
        <v>3363</v>
      </c>
      <c r="K1410" s="130"/>
      <c r="L1410" s="130"/>
      <c r="M1410" s="130"/>
      <c r="N1410" s="131"/>
    </row>
    <row r="1411" ht="60" customHeight="true" spans="1:14">
      <c r="A1411" s="8">
        <f t="shared" si="21"/>
        <v>641</v>
      </c>
      <c r="B1411" s="42" t="s">
        <v>3364</v>
      </c>
      <c r="C1411" s="45"/>
      <c r="D1411" s="42" t="s">
        <v>181</v>
      </c>
      <c r="E1411" s="124"/>
      <c r="F1411" s="124"/>
      <c r="G1411" s="124"/>
      <c r="H1411" s="122" t="s">
        <v>2037</v>
      </c>
      <c r="I1411" s="123" t="s">
        <v>3365</v>
      </c>
      <c r="J1411" s="123" t="s">
        <v>3366</v>
      </c>
      <c r="K1411" s="130"/>
      <c r="L1411" s="130"/>
      <c r="M1411" s="130"/>
      <c r="N1411" s="131"/>
    </row>
    <row r="1412" ht="60" customHeight="true" spans="1:14">
      <c r="A1412" s="8">
        <f t="shared" si="21"/>
        <v>642</v>
      </c>
      <c r="B1412" s="42" t="s">
        <v>3367</v>
      </c>
      <c r="C1412" s="45"/>
      <c r="D1412" s="42" t="s">
        <v>181</v>
      </c>
      <c r="E1412" s="124"/>
      <c r="F1412" s="124"/>
      <c r="G1412" s="124"/>
      <c r="H1412" s="122" t="s">
        <v>2037</v>
      </c>
      <c r="I1412" s="123" t="s">
        <v>3368</v>
      </c>
      <c r="J1412" s="123" t="s">
        <v>3369</v>
      </c>
      <c r="K1412" s="130"/>
      <c r="L1412" s="130"/>
      <c r="M1412" s="130"/>
      <c r="N1412" s="131"/>
    </row>
    <row r="1413" ht="60" customHeight="true" spans="1:14">
      <c r="A1413" s="8">
        <f t="shared" ref="A1413:A1476" si="22">A1412+IF((B1412=B1413),0,1)</f>
        <v>643</v>
      </c>
      <c r="B1413" s="42" t="s">
        <v>3370</v>
      </c>
      <c r="C1413" s="45"/>
      <c r="D1413" s="42" t="s">
        <v>181</v>
      </c>
      <c r="E1413" s="124"/>
      <c r="F1413" s="124"/>
      <c r="G1413" s="124"/>
      <c r="H1413" s="122" t="s">
        <v>2037</v>
      </c>
      <c r="I1413" s="123" t="s">
        <v>3371</v>
      </c>
      <c r="J1413" s="123" t="s">
        <v>3372</v>
      </c>
      <c r="K1413" s="130"/>
      <c r="L1413" s="130"/>
      <c r="M1413" s="130"/>
      <c r="N1413" s="131"/>
    </row>
    <row r="1414" ht="60" customHeight="true" spans="1:14">
      <c r="A1414" s="8">
        <f t="shared" si="22"/>
        <v>644</v>
      </c>
      <c r="B1414" s="42" t="s">
        <v>3373</v>
      </c>
      <c r="C1414" s="45"/>
      <c r="D1414" s="42" t="s">
        <v>181</v>
      </c>
      <c r="E1414" s="124"/>
      <c r="F1414" s="124"/>
      <c r="G1414" s="124"/>
      <c r="H1414" s="122" t="s">
        <v>2037</v>
      </c>
      <c r="I1414" s="123" t="s">
        <v>3374</v>
      </c>
      <c r="J1414" s="123" t="s">
        <v>3375</v>
      </c>
      <c r="K1414" s="130"/>
      <c r="L1414" s="130"/>
      <c r="M1414" s="130"/>
      <c r="N1414" s="131"/>
    </row>
    <row r="1415" ht="60" customHeight="true" spans="1:14">
      <c r="A1415" s="8">
        <f t="shared" si="22"/>
        <v>645</v>
      </c>
      <c r="B1415" s="42" t="s">
        <v>3376</v>
      </c>
      <c r="C1415" s="45"/>
      <c r="D1415" s="42" t="s">
        <v>181</v>
      </c>
      <c r="E1415" s="124"/>
      <c r="F1415" s="124"/>
      <c r="G1415" s="124"/>
      <c r="H1415" s="122" t="s">
        <v>2037</v>
      </c>
      <c r="I1415" s="123" t="s">
        <v>3377</v>
      </c>
      <c r="J1415" s="123" t="s">
        <v>3378</v>
      </c>
      <c r="K1415" s="130"/>
      <c r="L1415" s="130"/>
      <c r="M1415" s="130"/>
      <c r="N1415" s="131"/>
    </row>
    <row r="1416" ht="60" customHeight="true" spans="1:14">
      <c r="A1416" s="8">
        <f t="shared" si="22"/>
        <v>646</v>
      </c>
      <c r="B1416" s="132" t="s">
        <v>3379</v>
      </c>
      <c r="C1416" s="133"/>
      <c r="D1416" s="132" t="s">
        <v>37</v>
      </c>
      <c r="E1416" s="124"/>
      <c r="F1416" s="124"/>
      <c r="G1416" s="124"/>
      <c r="H1416" s="122" t="s">
        <v>2037</v>
      </c>
      <c r="I1416" s="123" t="s">
        <v>3380</v>
      </c>
      <c r="J1416" s="123" t="s">
        <v>3381</v>
      </c>
      <c r="K1416" s="130"/>
      <c r="L1416" s="130"/>
      <c r="M1416" s="130"/>
      <c r="N1416" s="131"/>
    </row>
    <row r="1417" ht="60" customHeight="true" spans="1:14">
      <c r="A1417" s="8">
        <f t="shared" si="22"/>
        <v>647</v>
      </c>
      <c r="B1417" s="122" t="s">
        <v>3382</v>
      </c>
      <c r="C1417" s="123"/>
      <c r="D1417" s="122" t="s">
        <v>265</v>
      </c>
      <c r="E1417" s="124"/>
      <c r="F1417" s="124"/>
      <c r="G1417" s="124"/>
      <c r="H1417" s="122" t="s">
        <v>2037</v>
      </c>
      <c r="I1417" s="123" t="s">
        <v>3383</v>
      </c>
      <c r="J1417" s="123" t="s">
        <v>3384</v>
      </c>
      <c r="K1417" s="130"/>
      <c r="L1417" s="130"/>
      <c r="M1417" s="130"/>
      <c r="N1417" s="131"/>
    </row>
    <row r="1418" s="1" customFormat="true" ht="60" customHeight="true" spans="1:14">
      <c r="A1418" s="8">
        <f t="shared" si="22"/>
        <v>648</v>
      </c>
      <c r="B1418" s="153" t="s">
        <v>3385</v>
      </c>
      <c r="C1418" s="154"/>
      <c r="D1418" s="153" t="s">
        <v>265</v>
      </c>
      <c r="E1418" s="74"/>
      <c r="F1418" s="74"/>
      <c r="G1418" s="74"/>
      <c r="H1418" s="66" t="s">
        <v>3386</v>
      </c>
      <c r="I1418" s="162" t="s">
        <v>3387</v>
      </c>
      <c r="J1418" s="163" t="s">
        <v>3388</v>
      </c>
      <c r="K1418" s="75"/>
      <c r="L1418" s="75"/>
      <c r="M1418" s="75"/>
      <c r="N1418" s="99"/>
    </row>
    <row r="1419" s="1" customFormat="true" ht="60" customHeight="true" spans="1:14">
      <c r="A1419" s="8">
        <f t="shared" si="22"/>
        <v>649</v>
      </c>
      <c r="B1419" s="153" t="s">
        <v>3389</v>
      </c>
      <c r="C1419" s="154"/>
      <c r="D1419" s="153" t="s">
        <v>265</v>
      </c>
      <c r="E1419" s="74"/>
      <c r="F1419" s="74"/>
      <c r="G1419" s="74"/>
      <c r="H1419" s="66" t="s">
        <v>3386</v>
      </c>
      <c r="I1419" s="164" t="s">
        <v>3390</v>
      </c>
      <c r="J1419" s="163" t="s">
        <v>3391</v>
      </c>
      <c r="K1419" s="75"/>
      <c r="L1419" s="75"/>
      <c r="M1419" s="75"/>
      <c r="N1419" s="99"/>
    </row>
    <row r="1420" s="1" customFormat="true" ht="60" customHeight="true" spans="1:14">
      <c r="A1420" s="8">
        <f t="shared" si="22"/>
        <v>650</v>
      </c>
      <c r="B1420" s="153" t="s">
        <v>3392</v>
      </c>
      <c r="C1420" s="74"/>
      <c r="D1420" s="153" t="s">
        <v>260</v>
      </c>
      <c r="E1420" s="74"/>
      <c r="F1420" s="74"/>
      <c r="G1420" s="74"/>
      <c r="H1420" s="66" t="s">
        <v>3386</v>
      </c>
      <c r="I1420" s="154" t="s">
        <v>3393</v>
      </c>
      <c r="J1420" s="163" t="s">
        <v>3394</v>
      </c>
      <c r="K1420" s="75"/>
      <c r="L1420" s="75"/>
      <c r="M1420" s="75"/>
      <c r="N1420" s="99"/>
    </row>
    <row r="1421" s="1" customFormat="true" ht="60" customHeight="true" spans="1:14">
      <c r="A1421" s="8">
        <f t="shared" si="22"/>
        <v>651</v>
      </c>
      <c r="B1421" s="66" t="s">
        <v>3395</v>
      </c>
      <c r="C1421" s="70"/>
      <c r="D1421" s="66" t="s">
        <v>260</v>
      </c>
      <c r="E1421" s="74"/>
      <c r="F1421" s="74"/>
      <c r="G1421" s="74"/>
      <c r="H1421" s="66" t="s">
        <v>3386</v>
      </c>
      <c r="I1421" s="165" t="s">
        <v>3396</v>
      </c>
      <c r="J1421" s="163" t="s">
        <v>3397</v>
      </c>
      <c r="K1421" s="75"/>
      <c r="L1421" s="75"/>
      <c r="M1421" s="75"/>
      <c r="N1421" s="99"/>
    </row>
    <row r="1422" ht="60" customHeight="true" spans="1:14">
      <c r="A1422" s="8">
        <f t="shared" si="22"/>
        <v>652</v>
      </c>
      <c r="B1422" s="42" t="s">
        <v>3398</v>
      </c>
      <c r="C1422" s="45"/>
      <c r="D1422" s="42" t="s">
        <v>265</v>
      </c>
      <c r="E1422" s="45"/>
      <c r="F1422" s="45"/>
      <c r="G1422" s="45"/>
      <c r="H1422" s="42" t="s">
        <v>3399</v>
      </c>
      <c r="I1422" s="45" t="s">
        <v>3400</v>
      </c>
      <c r="J1422" s="166" t="s">
        <v>3401</v>
      </c>
      <c r="K1422" s="166"/>
      <c r="L1422" s="166"/>
      <c r="M1422" s="166"/>
      <c r="N1422" s="171"/>
    </row>
    <row r="1423" ht="60" customHeight="true" spans="1:14">
      <c r="A1423" s="8">
        <f t="shared" si="22"/>
        <v>653</v>
      </c>
      <c r="B1423" s="155" t="s">
        <v>3402</v>
      </c>
      <c r="C1423" s="156" t="s">
        <v>3403</v>
      </c>
      <c r="D1423" s="155" t="s">
        <v>66</v>
      </c>
      <c r="E1423" s="160"/>
      <c r="F1423" s="160"/>
      <c r="G1423" s="160"/>
      <c r="H1423" s="161" t="s">
        <v>3399</v>
      </c>
      <c r="I1423" s="156" t="s">
        <v>3404</v>
      </c>
      <c r="J1423" s="167" t="s">
        <v>3405</v>
      </c>
      <c r="K1423" s="168"/>
      <c r="L1423" s="168"/>
      <c r="M1423" s="166"/>
      <c r="N1423" s="172"/>
    </row>
    <row r="1424" ht="60" customHeight="true" spans="1:14">
      <c r="A1424" s="8">
        <f t="shared" si="22"/>
        <v>654</v>
      </c>
      <c r="B1424" s="155" t="s">
        <v>3406</v>
      </c>
      <c r="C1424" s="156"/>
      <c r="D1424" s="155" t="s">
        <v>66</v>
      </c>
      <c r="E1424" s="160"/>
      <c r="F1424" s="160"/>
      <c r="G1424" s="160"/>
      <c r="H1424" s="161" t="s">
        <v>3399</v>
      </c>
      <c r="I1424" s="156" t="s">
        <v>3407</v>
      </c>
      <c r="J1424" s="167" t="s">
        <v>3405</v>
      </c>
      <c r="K1424" s="168"/>
      <c r="L1424" s="168"/>
      <c r="M1424" s="166"/>
      <c r="N1424" s="172"/>
    </row>
    <row r="1425" ht="60" customHeight="true" spans="1:14">
      <c r="A1425" s="8">
        <f t="shared" si="22"/>
        <v>655</v>
      </c>
      <c r="B1425" s="155" t="s">
        <v>3408</v>
      </c>
      <c r="C1425" s="156"/>
      <c r="D1425" s="155" t="s">
        <v>66</v>
      </c>
      <c r="E1425" s="160"/>
      <c r="F1425" s="160"/>
      <c r="G1425" s="160"/>
      <c r="H1425" s="161" t="s">
        <v>3399</v>
      </c>
      <c r="I1425" s="156" t="s">
        <v>3409</v>
      </c>
      <c r="J1425" s="167" t="s">
        <v>3410</v>
      </c>
      <c r="K1425" s="168"/>
      <c r="L1425" s="168"/>
      <c r="M1425" s="166"/>
      <c r="N1425" s="172"/>
    </row>
    <row r="1426" ht="60" customHeight="true" spans="1:14">
      <c r="A1426" s="8">
        <f t="shared" si="22"/>
        <v>656</v>
      </c>
      <c r="B1426" s="155" t="s">
        <v>3411</v>
      </c>
      <c r="C1426" s="156"/>
      <c r="D1426" s="155" t="s">
        <v>66</v>
      </c>
      <c r="E1426" s="160"/>
      <c r="F1426" s="160"/>
      <c r="G1426" s="160"/>
      <c r="H1426" s="161" t="s">
        <v>3399</v>
      </c>
      <c r="I1426" s="156" t="s">
        <v>3412</v>
      </c>
      <c r="J1426" s="166" t="s">
        <v>3413</v>
      </c>
      <c r="K1426" s="168"/>
      <c r="L1426" s="168"/>
      <c r="M1426" s="166"/>
      <c r="N1426" s="172"/>
    </row>
    <row r="1427" ht="60" customHeight="true" spans="1:14">
      <c r="A1427" s="8">
        <f t="shared" si="22"/>
        <v>657</v>
      </c>
      <c r="B1427" s="155" t="s">
        <v>3414</v>
      </c>
      <c r="C1427" s="156"/>
      <c r="D1427" s="155" t="s">
        <v>66</v>
      </c>
      <c r="E1427" s="160"/>
      <c r="F1427" s="160"/>
      <c r="G1427" s="160"/>
      <c r="H1427" s="161" t="s">
        <v>3399</v>
      </c>
      <c r="I1427" s="156" t="s">
        <v>3415</v>
      </c>
      <c r="J1427" s="166" t="s">
        <v>3413</v>
      </c>
      <c r="K1427" s="168"/>
      <c r="L1427" s="168"/>
      <c r="M1427" s="166"/>
      <c r="N1427" s="172"/>
    </row>
    <row r="1428" ht="60" customHeight="true" spans="1:14">
      <c r="A1428" s="8">
        <f t="shared" si="22"/>
        <v>658</v>
      </c>
      <c r="B1428" s="155" t="s">
        <v>3416</v>
      </c>
      <c r="C1428" s="156"/>
      <c r="D1428" s="155" t="s">
        <v>66</v>
      </c>
      <c r="E1428" s="160"/>
      <c r="F1428" s="160"/>
      <c r="G1428" s="160"/>
      <c r="H1428" s="161" t="s">
        <v>3399</v>
      </c>
      <c r="I1428" s="156" t="s">
        <v>3417</v>
      </c>
      <c r="J1428" s="166" t="s">
        <v>3413</v>
      </c>
      <c r="K1428" s="168"/>
      <c r="L1428" s="168"/>
      <c r="M1428" s="166"/>
      <c r="N1428" s="172"/>
    </row>
    <row r="1429" ht="60" customHeight="true" spans="1:14">
      <c r="A1429" s="8">
        <f t="shared" si="22"/>
        <v>659</v>
      </c>
      <c r="B1429" s="155" t="s">
        <v>3418</v>
      </c>
      <c r="C1429" s="156"/>
      <c r="D1429" s="157" t="s">
        <v>32</v>
      </c>
      <c r="E1429" s="160"/>
      <c r="F1429" s="160"/>
      <c r="G1429" s="160"/>
      <c r="H1429" s="161" t="s">
        <v>3399</v>
      </c>
      <c r="I1429" s="156" t="s">
        <v>3419</v>
      </c>
      <c r="J1429" s="167" t="s">
        <v>3420</v>
      </c>
      <c r="K1429" s="168"/>
      <c r="L1429" s="168"/>
      <c r="M1429" s="166"/>
      <c r="N1429" s="172"/>
    </row>
    <row r="1430" ht="60" customHeight="true" spans="1:14">
      <c r="A1430" s="8">
        <f t="shared" si="22"/>
        <v>660</v>
      </c>
      <c r="B1430" s="155" t="s">
        <v>3421</v>
      </c>
      <c r="C1430" s="156" t="s">
        <v>3422</v>
      </c>
      <c r="D1430" s="158" t="s">
        <v>32</v>
      </c>
      <c r="E1430" s="160"/>
      <c r="F1430" s="160"/>
      <c r="G1430" s="160"/>
      <c r="H1430" s="161" t="s">
        <v>3399</v>
      </c>
      <c r="I1430" s="156" t="s">
        <v>3423</v>
      </c>
      <c r="J1430" s="166" t="s">
        <v>3401</v>
      </c>
      <c r="K1430" s="168"/>
      <c r="L1430" s="168"/>
      <c r="M1430" s="166"/>
      <c r="N1430" s="172"/>
    </row>
    <row r="1431" ht="60" customHeight="true" spans="1:14">
      <c r="A1431" s="8">
        <f t="shared" si="22"/>
        <v>660</v>
      </c>
      <c r="B1431" s="155" t="s">
        <v>3421</v>
      </c>
      <c r="C1431" s="156" t="s">
        <v>3424</v>
      </c>
      <c r="D1431" s="158" t="s">
        <v>32</v>
      </c>
      <c r="E1431" s="160"/>
      <c r="F1431" s="160"/>
      <c r="G1431" s="160"/>
      <c r="H1431" s="161" t="s">
        <v>3399</v>
      </c>
      <c r="I1431" s="156" t="s">
        <v>3423</v>
      </c>
      <c r="J1431" s="166" t="s">
        <v>3401</v>
      </c>
      <c r="K1431" s="168"/>
      <c r="L1431" s="168"/>
      <c r="M1431" s="166"/>
      <c r="N1431" s="172"/>
    </row>
    <row r="1432" ht="60" customHeight="true" spans="1:14">
      <c r="A1432" s="8">
        <f t="shared" si="22"/>
        <v>660</v>
      </c>
      <c r="B1432" s="155" t="s">
        <v>3421</v>
      </c>
      <c r="C1432" s="156" t="s">
        <v>3425</v>
      </c>
      <c r="D1432" s="158" t="s">
        <v>32</v>
      </c>
      <c r="E1432" s="160"/>
      <c r="F1432" s="160"/>
      <c r="G1432" s="160"/>
      <c r="H1432" s="161" t="s">
        <v>3399</v>
      </c>
      <c r="I1432" s="156" t="s">
        <v>3426</v>
      </c>
      <c r="J1432" s="166" t="s">
        <v>3401</v>
      </c>
      <c r="K1432" s="168"/>
      <c r="L1432" s="168"/>
      <c r="M1432" s="166"/>
      <c r="N1432" s="172"/>
    </row>
    <row r="1433" ht="60" customHeight="true" spans="1:14">
      <c r="A1433" s="8">
        <f t="shared" si="22"/>
        <v>661</v>
      </c>
      <c r="B1433" s="42" t="s">
        <v>3427</v>
      </c>
      <c r="C1433" s="45"/>
      <c r="D1433" s="42" t="s">
        <v>265</v>
      </c>
      <c r="E1433" s="45"/>
      <c r="F1433" s="45"/>
      <c r="G1433" s="45"/>
      <c r="H1433" s="42" t="s">
        <v>3399</v>
      </c>
      <c r="I1433" s="45" t="s">
        <v>3428</v>
      </c>
      <c r="J1433" s="166" t="s">
        <v>3401</v>
      </c>
      <c r="K1433" s="166"/>
      <c r="L1433" s="166"/>
      <c r="M1433" s="166"/>
      <c r="N1433" s="172"/>
    </row>
    <row r="1434" ht="60" customHeight="true" spans="1:14">
      <c r="A1434" s="8">
        <f t="shared" si="22"/>
        <v>662</v>
      </c>
      <c r="B1434" s="42" t="s">
        <v>3429</v>
      </c>
      <c r="C1434" s="45"/>
      <c r="D1434" s="42" t="s">
        <v>265</v>
      </c>
      <c r="E1434" s="45"/>
      <c r="F1434" s="45"/>
      <c r="G1434" s="45"/>
      <c r="H1434" s="42" t="s">
        <v>3399</v>
      </c>
      <c r="I1434" s="45" t="s">
        <v>3430</v>
      </c>
      <c r="J1434" s="166" t="s">
        <v>3401</v>
      </c>
      <c r="K1434" s="166"/>
      <c r="L1434" s="166"/>
      <c r="M1434" s="166"/>
      <c r="N1434" s="172"/>
    </row>
    <row r="1435" ht="60" customHeight="true" spans="1:14">
      <c r="A1435" s="8">
        <f t="shared" si="22"/>
        <v>663</v>
      </c>
      <c r="B1435" s="42" t="s">
        <v>3431</v>
      </c>
      <c r="C1435" s="45"/>
      <c r="D1435" s="42" t="s">
        <v>181</v>
      </c>
      <c r="E1435" s="45"/>
      <c r="F1435" s="45"/>
      <c r="G1435" s="45"/>
      <c r="H1435" s="42" t="s">
        <v>3399</v>
      </c>
      <c r="I1435" s="45" t="s">
        <v>3432</v>
      </c>
      <c r="J1435" s="166" t="s">
        <v>3433</v>
      </c>
      <c r="K1435" s="166"/>
      <c r="L1435" s="166"/>
      <c r="M1435" s="166"/>
      <c r="N1435" s="172"/>
    </row>
    <row r="1436" ht="60" customHeight="true" spans="1:14">
      <c r="A1436" s="8">
        <f t="shared" si="22"/>
        <v>664</v>
      </c>
      <c r="B1436" s="42" t="s">
        <v>3434</v>
      </c>
      <c r="C1436" s="45"/>
      <c r="D1436" s="42" t="s">
        <v>181</v>
      </c>
      <c r="E1436" s="45"/>
      <c r="F1436" s="45"/>
      <c r="G1436" s="45"/>
      <c r="H1436" s="42" t="s">
        <v>3399</v>
      </c>
      <c r="I1436" s="45" t="s">
        <v>3435</v>
      </c>
      <c r="J1436" s="166" t="s">
        <v>3436</v>
      </c>
      <c r="K1436" s="166"/>
      <c r="L1436" s="166"/>
      <c r="M1436" s="166"/>
      <c r="N1436" s="172"/>
    </row>
    <row r="1437" ht="60" customHeight="true" spans="1:14">
      <c r="A1437" s="8">
        <f t="shared" si="22"/>
        <v>665</v>
      </c>
      <c r="B1437" s="42" t="s">
        <v>3437</v>
      </c>
      <c r="C1437" s="45"/>
      <c r="D1437" s="42" t="s">
        <v>181</v>
      </c>
      <c r="E1437" s="45"/>
      <c r="F1437" s="45"/>
      <c r="G1437" s="45"/>
      <c r="H1437" s="42" t="s">
        <v>3399</v>
      </c>
      <c r="I1437" s="45" t="s">
        <v>3438</v>
      </c>
      <c r="J1437" s="166" t="s">
        <v>3439</v>
      </c>
      <c r="K1437" s="166"/>
      <c r="L1437" s="166"/>
      <c r="M1437" s="166"/>
      <c r="N1437" s="171"/>
    </row>
    <row r="1438" ht="60" customHeight="true" spans="1:14">
      <c r="A1438" s="8">
        <f t="shared" si="22"/>
        <v>666</v>
      </c>
      <c r="B1438" s="42" t="s">
        <v>3440</v>
      </c>
      <c r="C1438" s="45"/>
      <c r="D1438" s="42" t="s">
        <v>181</v>
      </c>
      <c r="E1438" s="45"/>
      <c r="F1438" s="45"/>
      <c r="G1438" s="45"/>
      <c r="H1438" s="42" t="s">
        <v>3399</v>
      </c>
      <c r="I1438" s="45" t="s">
        <v>3441</v>
      </c>
      <c r="J1438" s="169" t="s">
        <v>3442</v>
      </c>
      <c r="K1438" s="169"/>
      <c r="L1438" s="169"/>
      <c r="M1438" s="169"/>
      <c r="N1438" s="172"/>
    </row>
    <row r="1439" ht="60" customHeight="true" spans="1:14">
      <c r="A1439" s="8">
        <f t="shared" si="22"/>
        <v>667</v>
      </c>
      <c r="B1439" s="42" t="s">
        <v>3443</v>
      </c>
      <c r="C1439" s="45"/>
      <c r="D1439" s="42" t="s">
        <v>181</v>
      </c>
      <c r="E1439" s="45"/>
      <c r="F1439" s="45"/>
      <c r="G1439" s="45"/>
      <c r="H1439" s="42" t="s">
        <v>3399</v>
      </c>
      <c r="I1439" s="45" t="s">
        <v>3444</v>
      </c>
      <c r="J1439" s="166" t="s">
        <v>3445</v>
      </c>
      <c r="K1439" s="166"/>
      <c r="L1439" s="166"/>
      <c r="M1439" s="166"/>
      <c r="N1439" s="172"/>
    </row>
    <row r="1440" ht="60" customHeight="true" spans="1:14">
      <c r="A1440" s="8">
        <f t="shared" si="22"/>
        <v>668</v>
      </c>
      <c r="B1440" s="42" t="s">
        <v>3446</v>
      </c>
      <c r="C1440" s="45"/>
      <c r="D1440" s="42" t="s">
        <v>181</v>
      </c>
      <c r="E1440" s="45"/>
      <c r="F1440" s="45"/>
      <c r="G1440" s="45"/>
      <c r="H1440" s="42" t="s">
        <v>3399</v>
      </c>
      <c r="I1440" s="45" t="s">
        <v>3447</v>
      </c>
      <c r="J1440" s="166" t="s">
        <v>3448</v>
      </c>
      <c r="K1440" s="166"/>
      <c r="L1440" s="166"/>
      <c r="M1440" s="166"/>
      <c r="N1440" s="172"/>
    </row>
    <row r="1441" ht="60" customHeight="true" spans="1:14">
      <c r="A1441" s="8">
        <f t="shared" si="22"/>
        <v>669</v>
      </c>
      <c r="B1441" s="159" t="s">
        <v>3449</v>
      </c>
      <c r="C1441" s="45"/>
      <c r="D1441" s="42" t="s">
        <v>181</v>
      </c>
      <c r="E1441" s="45"/>
      <c r="F1441" s="45"/>
      <c r="G1441" s="45"/>
      <c r="H1441" s="42" t="s">
        <v>3399</v>
      </c>
      <c r="I1441" s="45" t="s">
        <v>3450</v>
      </c>
      <c r="J1441" s="166" t="s">
        <v>3451</v>
      </c>
      <c r="K1441" s="166"/>
      <c r="L1441" s="166"/>
      <c r="M1441" s="166"/>
      <c r="N1441" s="172"/>
    </row>
    <row r="1442" ht="60" customHeight="true" spans="1:14">
      <c r="A1442" s="8">
        <f t="shared" si="22"/>
        <v>670</v>
      </c>
      <c r="B1442" s="159" t="s">
        <v>3452</v>
      </c>
      <c r="C1442" s="45"/>
      <c r="D1442" s="42" t="s">
        <v>181</v>
      </c>
      <c r="E1442" s="45"/>
      <c r="F1442" s="45"/>
      <c r="G1442" s="45"/>
      <c r="H1442" s="42" t="s">
        <v>3399</v>
      </c>
      <c r="I1442" s="45" t="s">
        <v>3453</v>
      </c>
      <c r="J1442" s="170" t="s">
        <v>3454</v>
      </c>
      <c r="K1442" s="170"/>
      <c r="L1442" s="170"/>
      <c r="M1442" s="170"/>
      <c r="N1442" s="172"/>
    </row>
    <row r="1443" ht="60" customHeight="true" spans="1:14">
      <c r="A1443" s="8">
        <f t="shared" si="22"/>
        <v>671</v>
      </c>
      <c r="B1443" s="42" t="s">
        <v>3455</v>
      </c>
      <c r="C1443" s="45"/>
      <c r="D1443" s="42" t="s">
        <v>181</v>
      </c>
      <c r="E1443" s="45"/>
      <c r="F1443" s="45"/>
      <c r="G1443" s="45"/>
      <c r="H1443" s="42" t="s">
        <v>3399</v>
      </c>
      <c r="I1443" s="45" t="s">
        <v>3456</v>
      </c>
      <c r="J1443" s="170" t="s">
        <v>3457</v>
      </c>
      <c r="K1443" s="170"/>
      <c r="L1443" s="170"/>
      <c r="M1443" s="170"/>
      <c r="N1443" s="172"/>
    </row>
    <row r="1444" ht="60" customHeight="true" spans="1:14">
      <c r="A1444" s="8">
        <f t="shared" si="22"/>
        <v>672</v>
      </c>
      <c r="B1444" s="42" t="s">
        <v>3408</v>
      </c>
      <c r="C1444" s="45"/>
      <c r="D1444" s="42" t="s">
        <v>181</v>
      </c>
      <c r="E1444" s="45"/>
      <c r="F1444" s="45"/>
      <c r="G1444" s="45"/>
      <c r="H1444" s="42" t="s">
        <v>3399</v>
      </c>
      <c r="I1444" s="45" t="s">
        <v>3458</v>
      </c>
      <c r="J1444" s="166" t="s">
        <v>3459</v>
      </c>
      <c r="K1444" s="166"/>
      <c r="L1444" s="166"/>
      <c r="M1444" s="166"/>
      <c r="N1444" s="172"/>
    </row>
    <row r="1445" ht="60" customHeight="true" spans="1:14">
      <c r="A1445" s="8">
        <f t="shared" si="22"/>
        <v>673</v>
      </c>
      <c r="B1445" s="42" t="s">
        <v>3460</v>
      </c>
      <c r="C1445" s="45"/>
      <c r="D1445" s="42" t="s">
        <v>181</v>
      </c>
      <c r="E1445" s="45"/>
      <c r="F1445" s="45"/>
      <c r="G1445" s="45"/>
      <c r="H1445" s="42" t="s">
        <v>3399</v>
      </c>
      <c r="I1445" s="45" t="s">
        <v>3461</v>
      </c>
      <c r="J1445" s="166" t="s">
        <v>3462</v>
      </c>
      <c r="K1445" s="166"/>
      <c r="L1445" s="166"/>
      <c r="M1445" s="166"/>
      <c r="N1445" s="172"/>
    </row>
    <row r="1446" ht="60" customHeight="true" spans="1:14">
      <c r="A1446" s="8">
        <f t="shared" si="22"/>
        <v>674</v>
      </c>
      <c r="B1446" s="42" t="s">
        <v>3463</v>
      </c>
      <c r="C1446" s="45"/>
      <c r="D1446" s="42" t="s">
        <v>181</v>
      </c>
      <c r="E1446" s="45"/>
      <c r="F1446" s="45"/>
      <c r="G1446" s="45"/>
      <c r="H1446" s="42" t="s">
        <v>3399</v>
      </c>
      <c r="I1446" s="45" t="s">
        <v>3464</v>
      </c>
      <c r="J1446" s="169" t="s">
        <v>3442</v>
      </c>
      <c r="K1446" s="169"/>
      <c r="L1446" s="169"/>
      <c r="M1446" s="169"/>
      <c r="N1446" s="172"/>
    </row>
    <row r="1447" ht="60" customHeight="true" spans="1:14">
      <c r="A1447" s="8">
        <f t="shared" si="22"/>
        <v>675</v>
      </c>
      <c r="B1447" s="42" t="s">
        <v>3465</v>
      </c>
      <c r="C1447" s="45"/>
      <c r="D1447" s="42" t="s">
        <v>181</v>
      </c>
      <c r="E1447" s="45"/>
      <c r="F1447" s="45"/>
      <c r="G1447" s="45"/>
      <c r="H1447" s="42" t="s">
        <v>3399</v>
      </c>
      <c r="I1447" s="45" t="s">
        <v>3466</v>
      </c>
      <c r="J1447" s="169" t="s">
        <v>3467</v>
      </c>
      <c r="K1447" s="169"/>
      <c r="L1447" s="169"/>
      <c r="M1447" s="169"/>
      <c r="N1447" s="172"/>
    </row>
    <row r="1448" ht="60" customHeight="true" spans="1:14">
      <c r="A1448" s="8">
        <f t="shared" si="22"/>
        <v>676</v>
      </c>
      <c r="B1448" s="42" t="s">
        <v>3468</v>
      </c>
      <c r="C1448" s="45"/>
      <c r="D1448" s="42" t="s">
        <v>181</v>
      </c>
      <c r="E1448" s="45"/>
      <c r="F1448" s="45"/>
      <c r="G1448" s="45"/>
      <c r="H1448" s="42" t="s">
        <v>3399</v>
      </c>
      <c r="I1448" s="45" t="s">
        <v>3469</v>
      </c>
      <c r="J1448" s="166" t="s">
        <v>3470</v>
      </c>
      <c r="K1448" s="166"/>
      <c r="L1448" s="166"/>
      <c r="M1448" s="166"/>
      <c r="N1448" s="172"/>
    </row>
    <row r="1449" ht="60" customHeight="true" spans="1:14">
      <c r="A1449" s="8">
        <f t="shared" si="22"/>
        <v>677</v>
      </c>
      <c r="B1449" s="42" t="s">
        <v>3471</v>
      </c>
      <c r="C1449" s="45" t="s">
        <v>3472</v>
      </c>
      <c r="D1449" s="42" t="s">
        <v>181</v>
      </c>
      <c r="E1449" s="45"/>
      <c r="F1449" s="45"/>
      <c r="G1449" s="45"/>
      <c r="H1449" s="42" t="s">
        <v>3399</v>
      </c>
      <c r="I1449" s="45" t="s">
        <v>3473</v>
      </c>
      <c r="J1449" s="166" t="s">
        <v>3474</v>
      </c>
      <c r="K1449" s="166"/>
      <c r="L1449" s="166"/>
      <c r="M1449" s="166"/>
      <c r="N1449" s="172"/>
    </row>
    <row r="1450" ht="60" customHeight="true" spans="1:14">
      <c r="A1450" s="8">
        <f t="shared" si="22"/>
        <v>677</v>
      </c>
      <c r="B1450" s="42" t="s">
        <v>3471</v>
      </c>
      <c r="C1450" s="45" t="s">
        <v>3475</v>
      </c>
      <c r="D1450" s="42" t="s">
        <v>181</v>
      </c>
      <c r="E1450" s="45"/>
      <c r="F1450" s="45"/>
      <c r="G1450" s="45"/>
      <c r="H1450" s="42" t="s">
        <v>3399</v>
      </c>
      <c r="I1450" s="45" t="s">
        <v>3476</v>
      </c>
      <c r="J1450" s="166" t="s">
        <v>3474</v>
      </c>
      <c r="K1450" s="166"/>
      <c r="L1450" s="166"/>
      <c r="M1450" s="166"/>
      <c r="N1450" s="172"/>
    </row>
    <row r="1451" ht="60" customHeight="true" spans="1:14">
      <c r="A1451" s="8">
        <f t="shared" si="22"/>
        <v>677</v>
      </c>
      <c r="B1451" s="159" t="s">
        <v>3471</v>
      </c>
      <c r="C1451" s="45" t="s">
        <v>3477</v>
      </c>
      <c r="D1451" s="42" t="s">
        <v>181</v>
      </c>
      <c r="E1451" s="45"/>
      <c r="F1451" s="45"/>
      <c r="G1451" s="45"/>
      <c r="H1451" s="42" t="s">
        <v>3399</v>
      </c>
      <c r="I1451" s="45" t="s">
        <v>3478</v>
      </c>
      <c r="J1451" s="166" t="s">
        <v>3474</v>
      </c>
      <c r="K1451" s="166"/>
      <c r="L1451" s="166"/>
      <c r="M1451" s="166"/>
      <c r="N1451" s="172"/>
    </row>
    <row r="1452" ht="60" customHeight="true" spans="1:14">
      <c r="A1452" s="8">
        <f t="shared" si="22"/>
        <v>678</v>
      </c>
      <c r="B1452" s="42" t="s">
        <v>3479</v>
      </c>
      <c r="C1452" s="45"/>
      <c r="D1452" s="42" t="s">
        <v>181</v>
      </c>
      <c r="E1452" s="45"/>
      <c r="F1452" s="45"/>
      <c r="G1452" s="45"/>
      <c r="H1452" s="42" t="s">
        <v>3399</v>
      </c>
      <c r="I1452" s="45" t="s">
        <v>3480</v>
      </c>
      <c r="J1452" s="166" t="s">
        <v>3481</v>
      </c>
      <c r="K1452" s="166"/>
      <c r="L1452" s="166"/>
      <c r="M1452" s="166"/>
      <c r="N1452" s="172"/>
    </row>
    <row r="1453" ht="60" customHeight="true" spans="1:14">
      <c r="A1453" s="8">
        <f t="shared" si="22"/>
        <v>679</v>
      </c>
      <c r="B1453" s="42" t="s">
        <v>3482</v>
      </c>
      <c r="C1453" s="45"/>
      <c r="D1453" s="42" t="s">
        <v>181</v>
      </c>
      <c r="E1453" s="45"/>
      <c r="F1453" s="45"/>
      <c r="G1453" s="45"/>
      <c r="H1453" s="42" t="s">
        <v>3399</v>
      </c>
      <c r="I1453" s="45" t="s">
        <v>3483</v>
      </c>
      <c r="J1453" s="166" t="s">
        <v>3484</v>
      </c>
      <c r="K1453" s="166"/>
      <c r="L1453" s="166"/>
      <c r="M1453" s="166"/>
      <c r="N1453" s="172"/>
    </row>
    <row r="1454" ht="60" customHeight="true" spans="1:14">
      <c r="A1454" s="8">
        <f t="shared" si="22"/>
        <v>680</v>
      </c>
      <c r="B1454" s="42" t="s">
        <v>3485</v>
      </c>
      <c r="C1454" s="45"/>
      <c r="D1454" s="42" t="s">
        <v>181</v>
      </c>
      <c r="E1454" s="45"/>
      <c r="F1454" s="45"/>
      <c r="G1454" s="45"/>
      <c r="H1454" s="42" t="s">
        <v>3399</v>
      </c>
      <c r="I1454" s="45" t="s">
        <v>3486</v>
      </c>
      <c r="J1454" s="166" t="s">
        <v>3487</v>
      </c>
      <c r="K1454" s="166"/>
      <c r="L1454" s="166"/>
      <c r="M1454" s="166"/>
      <c r="N1454" s="172"/>
    </row>
    <row r="1455" ht="60" customHeight="true" spans="1:14">
      <c r="A1455" s="8">
        <f t="shared" si="22"/>
        <v>681</v>
      </c>
      <c r="B1455" s="42" t="s">
        <v>3488</v>
      </c>
      <c r="C1455" s="45"/>
      <c r="D1455" s="42" t="s">
        <v>181</v>
      </c>
      <c r="E1455" s="45"/>
      <c r="F1455" s="45"/>
      <c r="G1455" s="45"/>
      <c r="H1455" s="42" t="s">
        <v>3399</v>
      </c>
      <c r="I1455" s="45" t="s">
        <v>3489</v>
      </c>
      <c r="J1455" s="166" t="s">
        <v>3490</v>
      </c>
      <c r="K1455" s="166"/>
      <c r="L1455" s="166"/>
      <c r="M1455" s="166"/>
      <c r="N1455" s="172"/>
    </row>
    <row r="1456" ht="60" customHeight="true" spans="1:14">
      <c r="A1456" s="8">
        <f t="shared" si="22"/>
        <v>682</v>
      </c>
      <c r="B1456" s="42" t="s">
        <v>3491</v>
      </c>
      <c r="C1456" s="45"/>
      <c r="D1456" s="42" t="s">
        <v>181</v>
      </c>
      <c r="E1456" s="45"/>
      <c r="F1456" s="45"/>
      <c r="G1456" s="45"/>
      <c r="H1456" s="42" t="s">
        <v>3399</v>
      </c>
      <c r="I1456" s="45" t="s">
        <v>3492</v>
      </c>
      <c r="J1456" s="166" t="s">
        <v>3493</v>
      </c>
      <c r="K1456" s="166"/>
      <c r="L1456" s="166"/>
      <c r="M1456" s="166"/>
      <c r="N1456" s="172"/>
    </row>
    <row r="1457" ht="60" customHeight="true" spans="1:14">
      <c r="A1457" s="8">
        <f t="shared" si="22"/>
        <v>683</v>
      </c>
      <c r="B1457" s="42" t="s">
        <v>3084</v>
      </c>
      <c r="C1457" s="45" t="s">
        <v>3494</v>
      </c>
      <c r="D1457" s="42" t="s">
        <v>41</v>
      </c>
      <c r="E1457" s="45"/>
      <c r="F1457" s="45"/>
      <c r="G1457" s="45"/>
      <c r="H1457" s="42" t="s">
        <v>3399</v>
      </c>
      <c r="I1457" s="45" t="s">
        <v>3495</v>
      </c>
      <c r="J1457" s="166" t="s">
        <v>3496</v>
      </c>
      <c r="K1457" s="166"/>
      <c r="L1457" s="166"/>
      <c r="M1457" s="166"/>
      <c r="N1457" s="172"/>
    </row>
    <row r="1458" ht="60" customHeight="true" spans="1:14">
      <c r="A1458" s="8">
        <f t="shared" si="22"/>
        <v>683</v>
      </c>
      <c r="B1458" s="42" t="s">
        <v>3084</v>
      </c>
      <c r="C1458" s="45" t="s">
        <v>3497</v>
      </c>
      <c r="D1458" s="42" t="s">
        <v>41</v>
      </c>
      <c r="E1458" s="45"/>
      <c r="F1458" s="45"/>
      <c r="G1458" s="45"/>
      <c r="H1458" s="42" t="s">
        <v>3399</v>
      </c>
      <c r="I1458" s="45" t="s">
        <v>3498</v>
      </c>
      <c r="J1458" s="166" t="s">
        <v>3496</v>
      </c>
      <c r="K1458" s="166"/>
      <c r="L1458" s="166"/>
      <c r="M1458" s="166"/>
      <c r="N1458" s="172"/>
    </row>
    <row r="1459" ht="60" customHeight="true" spans="1:14">
      <c r="A1459" s="8">
        <f t="shared" si="22"/>
        <v>684</v>
      </c>
      <c r="B1459" s="42" t="s">
        <v>3499</v>
      </c>
      <c r="C1459" s="45" t="s">
        <v>3500</v>
      </c>
      <c r="D1459" s="42" t="s">
        <v>41</v>
      </c>
      <c r="E1459" s="45"/>
      <c r="F1459" s="45"/>
      <c r="G1459" s="45"/>
      <c r="H1459" s="42" t="s">
        <v>3399</v>
      </c>
      <c r="I1459" s="45" t="s">
        <v>3501</v>
      </c>
      <c r="J1459" s="166" t="s">
        <v>3496</v>
      </c>
      <c r="K1459" s="166"/>
      <c r="L1459" s="166"/>
      <c r="M1459" s="166"/>
      <c r="N1459" s="172"/>
    </row>
    <row r="1460" ht="60" customHeight="true" spans="1:14">
      <c r="A1460" s="8">
        <f t="shared" si="22"/>
        <v>684</v>
      </c>
      <c r="B1460" s="42" t="s">
        <v>3499</v>
      </c>
      <c r="C1460" s="45" t="s">
        <v>3502</v>
      </c>
      <c r="D1460" s="42" t="s">
        <v>41</v>
      </c>
      <c r="E1460" s="45"/>
      <c r="F1460" s="45"/>
      <c r="G1460" s="45"/>
      <c r="H1460" s="42" t="s">
        <v>3399</v>
      </c>
      <c r="I1460" s="45" t="s">
        <v>3503</v>
      </c>
      <c r="J1460" s="166" t="s">
        <v>3496</v>
      </c>
      <c r="K1460" s="166"/>
      <c r="L1460" s="166"/>
      <c r="M1460" s="166"/>
      <c r="N1460" s="172"/>
    </row>
    <row r="1461" ht="60" customHeight="true" spans="1:14">
      <c r="A1461" s="8">
        <f t="shared" si="22"/>
        <v>684</v>
      </c>
      <c r="B1461" s="42" t="s">
        <v>3499</v>
      </c>
      <c r="C1461" s="45" t="s">
        <v>3504</v>
      </c>
      <c r="D1461" s="42" t="s">
        <v>41</v>
      </c>
      <c r="E1461" s="45"/>
      <c r="F1461" s="45"/>
      <c r="G1461" s="45"/>
      <c r="H1461" s="42" t="s">
        <v>3399</v>
      </c>
      <c r="I1461" s="45" t="s">
        <v>3505</v>
      </c>
      <c r="J1461" s="166" t="s">
        <v>3496</v>
      </c>
      <c r="K1461" s="166"/>
      <c r="L1461" s="166"/>
      <c r="M1461" s="166"/>
      <c r="N1461" s="172"/>
    </row>
    <row r="1462" ht="60" customHeight="true" spans="1:14">
      <c r="A1462" s="8">
        <f t="shared" si="22"/>
        <v>684</v>
      </c>
      <c r="B1462" s="42" t="s">
        <v>3499</v>
      </c>
      <c r="C1462" s="45" t="s">
        <v>3506</v>
      </c>
      <c r="D1462" s="42" t="s">
        <v>41</v>
      </c>
      <c r="E1462" s="45"/>
      <c r="F1462" s="45"/>
      <c r="G1462" s="45"/>
      <c r="H1462" s="42" t="s">
        <v>3399</v>
      </c>
      <c r="I1462" s="45" t="s">
        <v>3507</v>
      </c>
      <c r="J1462" s="166" t="s">
        <v>3496</v>
      </c>
      <c r="K1462" s="166"/>
      <c r="L1462" s="166"/>
      <c r="M1462" s="166"/>
      <c r="N1462" s="172"/>
    </row>
    <row r="1463" ht="60" customHeight="true" spans="1:14">
      <c r="A1463" s="8">
        <f t="shared" si="22"/>
        <v>684</v>
      </c>
      <c r="B1463" s="42" t="s">
        <v>3499</v>
      </c>
      <c r="C1463" s="45" t="s">
        <v>3508</v>
      </c>
      <c r="D1463" s="42" t="s">
        <v>41</v>
      </c>
      <c r="E1463" s="45"/>
      <c r="F1463" s="45"/>
      <c r="G1463" s="45"/>
      <c r="H1463" s="42" t="s">
        <v>3399</v>
      </c>
      <c r="I1463" s="45" t="s">
        <v>3509</v>
      </c>
      <c r="J1463" s="166" t="s">
        <v>3496</v>
      </c>
      <c r="K1463" s="166"/>
      <c r="L1463" s="166"/>
      <c r="M1463" s="166"/>
      <c r="N1463" s="172"/>
    </row>
    <row r="1464" ht="60" customHeight="true" spans="1:14">
      <c r="A1464" s="8">
        <f t="shared" si="22"/>
        <v>684</v>
      </c>
      <c r="B1464" s="42" t="s">
        <v>3499</v>
      </c>
      <c r="C1464" s="45" t="s">
        <v>3510</v>
      </c>
      <c r="D1464" s="42" t="s">
        <v>41</v>
      </c>
      <c r="E1464" s="45"/>
      <c r="F1464" s="45"/>
      <c r="G1464" s="45"/>
      <c r="H1464" s="42" t="s">
        <v>3399</v>
      </c>
      <c r="I1464" s="45" t="s">
        <v>3511</v>
      </c>
      <c r="J1464" s="166" t="s">
        <v>3496</v>
      </c>
      <c r="K1464" s="166"/>
      <c r="L1464" s="166"/>
      <c r="M1464" s="166"/>
      <c r="N1464" s="172"/>
    </row>
    <row r="1465" ht="60" customHeight="true" spans="1:14">
      <c r="A1465" s="8">
        <f t="shared" si="22"/>
        <v>684</v>
      </c>
      <c r="B1465" s="42" t="s">
        <v>3499</v>
      </c>
      <c r="C1465" s="45" t="s">
        <v>3512</v>
      </c>
      <c r="D1465" s="42" t="s">
        <v>41</v>
      </c>
      <c r="E1465" s="45"/>
      <c r="F1465" s="45"/>
      <c r="G1465" s="45"/>
      <c r="H1465" s="42" t="s">
        <v>3399</v>
      </c>
      <c r="I1465" s="45" t="s">
        <v>3513</v>
      </c>
      <c r="J1465" s="166" t="s">
        <v>3496</v>
      </c>
      <c r="K1465" s="166"/>
      <c r="L1465" s="166"/>
      <c r="M1465" s="166"/>
      <c r="N1465" s="172"/>
    </row>
    <row r="1466" ht="60" customHeight="true" spans="1:14">
      <c r="A1466" s="8">
        <f t="shared" si="22"/>
        <v>684</v>
      </c>
      <c r="B1466" s="42" t="s">
        <v>3499</v>
      </c>
      <c r="C1466" s="45" t="s">
        <v>3514</v>
      </c>
      <c r="D1466" s="42" t="s">
        <v>41</v>
      </c>
      <c r="E1466" s="45"/>
      <c r="F1466" s="45"/>
      <c r="G1466" s="45"/>
      <c r="H1466" s="42" t="s">
        <v>3399</v>
      </c>
      <c r="I1466" s="45" t="s">
        <v>3515</v>
      </c>
      <c r="J1466" s="166" t="s">
        <v>3496</v>
      </c>
      <c r="K1466" s="166"/>
      <c r="L1466" s="166"/>
      <c r="M1466" s="166"/>
      <c r="N1466" s="172"/>
    </row>
    <row r="1467" ht="60" customHeight="true" spans="1:14">
      <c r="A1467" s="8">
        <f t="shared" si="22"/>
        <v>684</v>
      </c>
      <c r="B1467" s="42" t="s">
        <v>3499</v>
      </c>
      <c r="C1467" s="45" t="s">
        <v>3516</v>
      </c>
      <c r="D1467" s="42" t="s">
        <v>41</v>
      </c>
      <c r="E1467" s="45"/>
      <c r="F1467" s="45"/>
      <c r="G1467" s="45"/>
      <c r="H1467" s="42" t="s">
        <v>3399</v>
      </c>
      <c r="I1467" s="45" t="s">
        <v>3517</v>
      </c>
      <c r="J1467" s="166" t="s">
        <v>3496</v>
      </c>
      <c r="K1467" s="166"/>
      <c r="L1467" s="166"/>
      <c r="M1467" s="166"/>
      <c r="N1467" s="172"/>
    </row>
    <row r="1468" ht="60" customHeight="true" spans="1:14">
      <c r="A1468" s="8">
        <f t="shared" si="22"/>
        <v>684</v>
      </c>
      <c r="B1468" s="42" t="s">
        <v>3499</v>
      </c>
      <c r="C1468" s="45" t="s">
        <v>3518</v>
      </c>
      <c r="D1468" s="42" t="s">
        <v>41</v>
      </c>
      <c r="E1468" s="45"/>
      <c r="F1468" s="45"/>
      <c r="G1468" s="45"/>
      <c r="H1468" s="42" t="s">
        <v>3399</v>
      </c>
      <c r="I1468" s="45" t="s">
        <v>3519</v>
      </c>
      <c r="J1468" s="166" t="s">
        <v>3496</v>
      </c>
      <c r="K1468" s="166"/>
      <c r="L1468" s="166"/>
      <c r="M1468" s="166"/>
      <c r="N1468" s="172"/>
    </row>
    <row r="1469" ht="60" customHeight="true" spans="1:14">
      <c r="A1469" s="8">
        <f t="shared" si="22"/>
        <v>684</v>
      </c>
      <c r="B1469" s="42" t="s">
        <v>3499</v>
      </c>
      <c r="C1469" s="45" t="s">
        <v>3520</v>
      </c>
      <c r="D1469" s="42" t="s">
        <v>41</v>
      </c>
      <c r="E1469" s="45"/>
      <c r="F1469" s="45"/>
      <c r="G1469" s="45"/>
      <c r="H1469" s="42" t="s">
        <v>3399</v>
      </c>
      <c r="I1469" s="45" t="s">
        <v>3521</v>
      </c>
      <c r="J1469" s="166" t="s">
        <v>3496</v>
      </c>
      <c r="K1469" s="166"/>
      <c r="L1469" s="166"/>
      <c r="M1469" s="166"/>
      <c r="N1469" s="172"/>
    </row>
    <row r="1470" ht="60" customHeight="true" spans="1:14">
      <c r="A1470" s="8">
        <f t="shared" si="22"/>
        <v>685</v>
      </c>
      <c r="B1470" s="42" t="s">
        <v>3522</v>
      </c>
      <c r="C1470" s="45" t="s">
        <v>3523</v>
      </c>
      <c r="D1470" s="42" t="s">
        <v>41</v>
      </c>
      <c r="E1470" s="45"/>
      <c r="F1470" s="45"/>
      <c r="G1470" s="45"/>
      <c r="H1470" s="42" t="s">
        <v>3399</v>
      </c>
      <c r="I1470" s="45" t="s">
        <v>3524</v>
      </c>
      <c r="J1470" s="166" t="s">
        <v>3496</v>
      </c>
      <c r="K1470" s="166"/>
      <c r="L1470" s="166"/>
      <c r="M1470" s="166"/>
      <c r="N1470" s="172"/>
    </row>
    <row r="1471" ht="60" customHeight="true" spans="1:14">
      <c r="A1471" s="8">
        <f t="shared" si="22"/>
        <v>686</v>
      </c>
      <c r="B1471" s="42" t="s">
        <v>2450</v>
      </c>
      <c r="C1471" s="45" t="s">
        <v>3525</v>
      </c>
      <c r="D1471" s="42" t="s">
        <v>41</v>
      </c>
      <c r="E1471" s="45"/>
      <c r="F1471" s="45"/>
      <c r="G1471" s="45"/>
      <c r="H1471" s="42" t="s">
        <v>3399</v>
      </c>
      <c r="I1471" s="45" t="s">
        <v>3526</v>
      </c>
      <c r="J1471" s="166" t="s">
        <v>3496</v>
      </c>
      <c r="K1471" s="166"/>
      <c r="L1471" s="166"/>
      <c r="M1471" s="166"/>
      <c r="N1471" s="172"/>
    </row>
    <row r="1472" ht="60" customHeight="true" spans="1:14">
      <c r="A1472" s="8">
        <f t="shared" si="22"/>
        <v>686</v>
      </c>
      <c r="B1472" s="42" t="s">
        <v>2450</v>
      </c>
      <c r="C1472" s="45" t="s">
        <v>3527</v>
      </c>
      <c r="D1472" s="42" t="s">
        <v>41</v>
      </c>
      <c r="E1472" s="45"/>
      <c r="F1472" s="45"/>
      <c r="G1472" s="45"/>
      <c r="H1472" s="42" t="s">
        <v>3399</v>
      </c>
      <c r="I1472" s="45" t="s">
        <v>3528</v>
      </c>
      <c r="J1472" s="166" t="s">
        <v>3496</v>
      </c>
      <c r="K1472" s="166"/>
      <c r="L1472" s="166"/>
      <c r="M1472" s="166"/>
      <c r="N1472" s="172"/>
    </row>
    <row r="1473" ht="60" customHeight="true" spans="1:14">
      <c r="A1473" s="8">
        <f t="shared" si="22"/>
        <v>687</v>
      </c>
      <c r="B1473" s="42" t="s">
        <v>3529</v>
      </c>
      <c r="C1473" s="45"/>
      <c r="D1473" s="42" t="s">
        <v>41</v>
      </c>
      <c r="E1473" s="45"/>
      <c r="F1473" s="45"/>
      <c r="G1473" s="45"/>
      <c r="H1473" s="42" t="s">
        <v>3399</v>
      </c>
      <c r="I1473" s="45" t="s">
        <v>3530</v>
      </c>
      <c r="J1473" s="170" t="s">
        <v>3531</v>
      </c>
      <c r="K1473" s="170"/>
      <c r="L1473" s="170"/>
      <c r="M1473" s="170"/>
      <c r="N1473" s="172"/>
    </row>
    <row r="1474" ht="60" customHeight="true" spans="1:14">
      <c r="A1474" s="8">
        <f t="shared" si="22"/>
        <v>688</v>
      </c>
      <c r="B1474" s="42" t="s">
        <v>3532</v>
      </c>
      <c r="C1474" s="45" t="s">
        <v>3533</v>
      </c>
      <c r="D1474" s="42" t="s">
        <v>41</v>
      </c>
      <c r="E1474" s="45"/>
      <c r="F1474" s="45"/>
      <c r="G1474" s="45"/>
      <c r="H1474" s="42" t="s">
        <v>3399</v>
      </c>
      <c r="I1474" s="45" t="s">
        <v>3534</v>
      </c>
      <c r="J1474" s="166" t="s">
        <v>3496</v>
      </c>
      <c r="K1474" s="166"/>
      <c r="L1474" s="166"/>
      <c r="M1474" s="166"/>
      <c r="N1474" s="172"/>
    </row>
    <row r="1475" ht="60" customHeight="true" spans="1:14">
      <c r="A1475" s="8">
        <f t="shared" si="22"/>
        <v>688</v>
      </c>
      <c r="B1475" s="42" t="s">
        <v>3532</v>
      </c>
      <c r="C1475" s="45" t="s">
        <v>3535</v>
      </c>
      <c r="D1475" s="42" t="s">
        <v>41</v>
      </c>
      <c r="E1475" s="45"/>
      <c r="F1475" s="45"/>
      <c r="G1475" s="45"/>
      <c r="H1475" s="42" t="s">
        <v>3399</v>
      </c>
      <c r="I1475" s="45" t="s">
        <v>3536</v>
      </c>
      <c r="J1475" s="166" t="s">
        <v>3496</v>
      </c>
      <c r="K1475" s="166"/>
      <c r="L1475" s="166"/>
      <c r="M1475" s="166"/>
      <c r="N1475" s="172"/>
    </row>
    <row r="1476" ht="60" customHeight="true" spans="1:14">
      <c r="A1476" s="8">
        <f t="shared" si="22"/>
        <v>688</v>
      </c>
      <c r="B1476" s="42" t="s">
        <v>3532</v>
      </c>
      <c r="C1476" s="45" t="s">
        <v>3537</v>
      </c>
      <c r="D1476" s="42" t="s">
        <v>41</v>
      </c>
      <c r="E1476" s="45"/>
      <c r="F1476" s="45"/>
      <c r="G1476" s="45"/>
      <c r="H1476" s="42" t="s">
        <v>3399</v>
      </c>
      <c r="I1476" s="45" t="s">
        <v>3538</v>
      </c>
      <c r="J1476" s="166" t="s">
        <v>3496</v>
      </c>
      <c r="K1476" s="166"/>
      <c r="L1476" s="166"/>
      <c r="M1476" s="166"/>
      <c r="N1476" s="172"/>
    </row>
    <row r="1477" ht="60" customHeight="true" spans="1:14">
      <c r="A1477" s="8">
        <f t="shared" ref="A1477:A1540" si="23">A1476+IF((B1476=B1477),0,1)</f>
        <v>689</v>
      </c>
      <c r="B1477" s="42" t="s">
        <v>3539</v>
      </c>
      <c r="C1477" s="45"/>
      <c r="D1477" s="42" t="s">
        <v>41</v>
      </c>
      <c r="E1477" s="45"/>
      <c r="F1477" s="45"/>
      <c r="G1477" s="45"/>
      <c r="H1477" s="42" t="s">
        <v>3399</v>
      </c>
      <c r="I1477" s="45" t="s">
        <v>3540</v>
      </c>
      <c r="J1477" s="166" t="s">
        <v>3541</v>
      </c>
      <c r="K1477" s="166"/>
      <c r="L1477" s="166"/>
      <c r="M1477" s="166"/>
      <c r="N1477" s="172"/>
    </row>
    <row r="1478" ht="60" customHeight="true" spans="1:14">
      <c r="A1478" s="8">
        <f t="shared" si="23"/>
        <v>690</v>
      </c>
      <c r="B1478" s="42" t="s">
        <v>3542</v>
      </c>
      <c r="C1478" s="45" t="s">
        <v>3543</v>
      </c>
      <c r="D1478" s="42" t="s">
        <v>41</v>
      </c>
      <c r="E1478" s="45"/>
      <c r="F1478" s="45"/>
      <c r="G1478" s="45"/>
      <c r="H1478" s="42" t="s">
        <v>3399</v>
      </c>
      <c r="I1478" s="45" t="s">
        <v>3544</v>
      </c>
      <c r="J1478" s="166" t="s">
        <v>3545</v>
      </c>
      <c r="K1478" s="166"/>
      <c r="L1478" s="166"/>
      <c r="M1478" s="166"/>
      <c r="N1478" s="172"/>
    </row>
    <row r="1479" ht="60" customHeight="true" spans="1:14">
      <c r="A1479" s="8">
        <f t="shared" si="23"/>
        <v>690</v>
      </c>
      <c r="B1479" s="42" t="s">
        <v>3542</v>
      </c>
      <c r="C1479" s="45" t="s">
        <v>3546</v>
      </c>
      <c r="D1479" s="42" t="s">
        <v>41</v>
      </c>
      <c r="E1479" s="45"/>
      <c r="F1479" s="45"/>
      <c r="G1479" s="45"/>
      <c r="H1479" s="42" t="s">
        <v>3399</v>
      </c>
      <c r="I1479" s="45" t="s">
        <v>3547</v>
      </c>
      <c r="J1479" s="166" t="s">
        <v>3545</v>
      </c>
      <c r="K1479" s="166"/>
      <c r="L1479" s="166"/>
      <c r="M1479" s="166"/>
      <c r="N1479" s="172"/>
    </row>
    <row r="1480" ht="60" customHeight="true" spans="1:14">
      <c r="A1480" s="8">
        <f t="shared" si="23"/>
        <v>690</v>
      </c>
      <c r="B1480" s="42" t="s">
        <v>3542</v>
      </c>
      <c r="C1480" s="45" t="s">
        <v>3548</v>
      </c>
      <c r="D1480" s="42" t="s">
        <v>41</v>
      </c>
      <c r="E1480" s="45"/>
      <c r="F1480" s="45"/>
      <c r="G1480" s="45"/>
      <c r="H1480" s="42" t="s">
        <v>3399</v>
      </c>
      <c r="I1480" s="45" t="s">
        <v>3549</v>
      </c>
      <c r="J1480" s="166" t="s">
        <v>3545</v>
      </c>
      <c r="K1480" s="166"/>
      <c r="L1480" s="166"/>
      <c r="M1480" s="166"/>
      <c r="N1480" s="172"/>
    </row>
    <row r="1481" ht="60" customHeight="true" spans="1:14">
      <c r="A1481" s="8">
        <f t="shared" si="23"/>
        <v>691</v>
      </c>
      <c r="B1481" s="42" t="s">
        <v>3550</v>
      </c>
      <c r="C1481" s="45" t="s">
        <v>3551</v>
      </c>
      <c r="D1481" s="42" t="s">
        <v>41</v>
      </c>
      <c r="E1481" s="45"/>
      <c r="F1481" s="45"/>
      <c r="G1481" s="45"/>
      <c r="H1481" s="42" t="s">
        <v>3399</v>
      </c>
      <c r="I1481" s="45" t="s">
        <v>3552</v>
      </c>
      <c r="J1481" s="166" t="s">
        <v>3553</v>
      </c>
      <c r="K1481" s="166"/>
      <c r="L1481" s="166"/>
      <c r="M1481" s="166"/>
      <c r="N1481" s="172"/>
    </row>
    <row r="1482" ht="60" customHeight="true" spans="1:14">
      <c r="A1482" s="8">
        <f t="shared" si="23"/>
        <v>691</v>
      </c>
      <c r="B1482" s="42" t="s">
        <v>3550</v>
      </c>
      <c r="C1482" s="45" t="s">
        <v>3554</v>
      </c>
      <c r="D1482" s="42" t="s">
        <v>41</v>
      </c>
      <c r="E1482" s="45"/>
      <c r="F1482" s="45"/>
      <c r="G1482" s="45"/>
      <c r="H1482" s="42" t="s">
        <v>3399</v>
      </c>
      <c r="I1482" s="45" t="s">
        <v>3555</v>
      </c>
      <c r="J1482" s="166" t="s">
        <v>3553</v>
      </c>
      <c r="K1482" s="166"/>
      <c r="L1482" s="166"/>
      <c r="M1482" s="166"/>
      <c r="N1482" s="172"/>
    </row>
    <row r="1483" ht="60" customHeight="true" spans="1:14">
      <c r="A1483" s="8">
        <f t="shared" si="23"/>
        <v>692</v>
      </c>
      <c r="B1483" s="42" t="s">
        <v>3556</v>
      </c>
      <c r="C1483" s="45" t="s">
        <v>3557</v>
      </c>
      <c r="D1483" s="42" t="s">
        <v>41</v>
      </c>
      <c r="E1483" s="45"/>
      <c r="F1483" s="45"/>
      <c r="G1483" s="45"/>
      <c r="H1483" s="42" t="s">
        <v>3399</v>
      </c>
      <c r="I1483" s="45" t="s">
        <v>3558</v>
      </c>
      <c r="J1483" s="166" t="s">
        <v>3553</v>
      </c>
      <c r="K1483" s="166"/>
      <c r="L1483" s="166"/>
      <c r="M1483" s="166"/>
      <c r="N1483" s="172"/>
    </row>
    <row r="1484" ht="60" customHeight="true" spans="1:14">
      <c r="A1484" s="8">
        <f t="shared" si="23"/>
        <v>692</v>
      </c>
      <c r="B1484" s="42" t="s">
        <v>3556</v>
      </c>
      <c r="C1484" s="45" t="s">
        <v>3559</v>
      </c>
      <c r="D1484" s="42" t="s">
        <v>41</v>
      </c>
      <c r="E1484" s="45"/>
      <c r="F1484" s="45"/>
      <c r="G1484" s="45"/>
      <c r="H1484" s="42" t="s">
        <v>3399</v>
      </c>
      <c r="I1484" s="45" t="s">
        <v>3560</v>
      </c>
      <c r="J1484" s="166" t="s">
        <v>3553</v>
      </c>
      <c r="K1484" s="166"/>
      <c r="L1484" s="166"/>
      <c r="M1484" s="166"/>
      <c r="N1484" s="172"/>
    </row>
    <row r="1485" ht="60" customHeight="true" spans="1:14">
      <c r="A1485" s="8">
        <f t="shared" si="23"/>
        <v>692</v>
      </c>
      <c r="B1485" s="42" t="s">
        <v>3556</v>
      </c>
      <c r="C1485" s="45" t="s">
        <v>3561</v>
      </c>
      <c r="D1485" s="42" t="s">
        <v>41</v>
      </c>
      <c r="E1485" s="45"/>
      <c r="F1485" s="45"/>
      <c r="G1485" s="45"/>
      <c r="H1485" s="42" t="s">
        <v>3399</v>
      </c>
      <c r="I1485" s="45" t="s">
        <v>3562</v>
      </c>
      <c r="J1485" s="166" t="s">
        <v>3553</v>
      </c>
      <c r="K1485" s="166"/>
      <c r="L1485" s="166"/>
      <c r="M1485" s="166"/>
      <c r="N1485" s="172"/>
    </row>
    <row r="1486" ht="60" customHeight="true" spans="1:14">
      <c r="A1486" s="8">
        <f t="shared" si="23"/>
        <v>692</v>
      </c>
      <c r="B1486" s="42" t="s">
        <v>3556</v>
      </c>
      <c r="C1486" s="45" t="s">
        <v>3563</v>
      </c>
      <c r="D1486" s="42" t="s">
        <v>41</v>
      </c>
      <c r="E1486" s="45"/>
      <c r="F1486" s="45"/>
      <c r="G1486" s="45"/>
      <c r="H1486" s="42" t="s">
        <v>3399</v>
      </c>
      <c r="I1486" s="45" t="s">
        <v>3564</v>
      </c>
      <c r="J1486" s="166" t="s">
        <v>3553</v>
      </c>
      <c r="K1486" s="166"/>
      <c r="L1486" s="166"/>
      <c r="M1486" s="166"/>
      <c r="N1486" s="172"/>
    </row>
    <row r="1487" ht="60" customHeight="true" spans="1:14">
      <c r="A1487" s="8">
        <f t="shared" si="23"/>
        <v>692</v>
      </c>
      <c r="B1487" s="42" t="s">
        <v>3556</v>
      </c>
      <c r="C1487" s="45" t="s">
        <v>3565</v>
      </c>
      <c r="D1487" s="42" t="s">
        <v>41</v>
      </c>
      <c r="E1487" s="45"/>
      <c r="F1487" s="45"/>
      <c r="G1487" s="45"/>
      <c r="H1487" s="42" t="s">
        <v>3399</v>
      </c>
      <c r="I1487" s="45" t="s">
        <v>3566</v>
      </c>
      <c r="J1487" s="166" t="s">
        <v>3553</v>
      </c>
      <c r="K1487" s="166"/>
      <c r="L1487" s="166"/>
      <c r="M1487" s="166"/>
      <c r="N1487" s="172"/>
    </row>
    <row r="1488" ht="60" customHeight="true" spans="1:14">
      <c r="A1488" s="8">
        <f t="shared" si="23"/>
        <v>693</v>
      </c>
      <c r="B1488" s="42" t="s">
        <v>3567</v>
      </c>
      <c r="C1488" s="45" t="s">
        <v>3568</v>
      </c>
      <c r="D1488" s="42" t="s">
        <v>41</v>
      </c>
      <c r="E1488" s="45"/>
      <c r="F1488" s="45"/>
      <c r="G1488" s="45"/>
      <c r="H1488" s="42" t="s">
        <v>3399</v>
      </c>
      <c r="I1488" s="45" t="s">
        <v>3569</v>
      </c>
      <c r="J1488" s="166" t="s">
        <v>3553</v>
      </c>
      <c r="K1488" s="166"/>
      <c r="L1488" s="166"/>
      <c r="M1488" s="166"/>
      <c r="N1488" s="172"/>
    </row>
    <row r="1489" ht="60" customHeight="true" spans="1:14">
      <c r="A1489" s="8">
        <f t="shared" si="23"/>
        <v>693</v>
      </c>
      <c r="B1489" s="42" t="s">
        <v>3567</v>
      </c>
      <c r="C1489" s="45" t="s">
        <v>3570</v>
      </c>
      <c r="D1489" s="42" t="s">
        <v>41</v>
      </c>
      <c r="E1489" s="45"/>
      <c r="F1489" s="45"/>
      <c r="G1489" s="45"/>
      <c r="H1489" s="42" t="s">
        <v>3399</v>
      </c>
      <c r="I1489" s="45" t="s">
        <v>3571</v>
      </c>
      <c r="J1489" s="166" t="s">
        <v>3553</v>
      </c>
      <c r="K1489" s="166"/>
      <c r="L1489" s="166"/>
      <c r="M1489" s="166"/>
      <c r="N1489" s="172"/>
    </row>
    <row r="1490" ht="60" customHeight="true" spans="1:14">
      <c r="A1490" s="8">
        <f t="shared" si="23"/>
        <v>693</v>
      </c>
      <c r="B1490" s="42" t="s">
        <v>3567</v>
      </c>
      <c r="C1490" s="45" t="s">
        <v>3572</v>
      </c>
      <c r="D1490" s="42" t="s">
        <v>41</v>
      </c>
      <c r="E1490" s="45"/>
      <c r="F1490" s="45"/>
      <c r="G1490" s="45"/>
      <c r="H1490" s="42" t="s">
        <v>3399</v>
      </c>
      <c r="I1490" s="45" t="s">
        <v>3573</v>
      </c>
      <c r="J1490" s="166" t="s">
        <v>3553</v>
      </c>
      <c r="K1490" s="166"/>
      <c r="L1490" s="166"/>
      <c r="M1490" s="166"/>
      <c r="N1490" s="172"/>
    </row>
    <row r="1491" ht="60" customHeight="true" spans="1:14">
      <c r="A1491" s="8">
        <f t="shared" si="23"/>
        <v>693</v>
      </c>
      <c r="B1491" s="42" t="s">
        <v>3567</v>
      </c>
      <c r="C1491" s="45" t="s">
        <v>3574</v>
      </c>
      <c r="D1491" s="42" t="s">
        <v>41</v>
      </c>
      <c r="E1491" s="45"/>
      <c r="F1491" s="45"/>
      <c r="G1491" s="45"/>
      <c r="H1491" s="42" t="s">
        <v>3399</v>
      </c>
      <c r="I1491" s="45" t="s">
        <v>3575</v>
      </c>
      <c r="J1491" s="166" t="s">
        <v>3553</v>
      </c>
      <c r="K1491" s="166"/>
      <c r="L1491" s="166"/>
      <c r="M1491" s="166"/>
      <c r="N1491" s="172"/>
    </row>
    <row r="1492" ht="60" customHeight="true" spans="1:14">
      <c r="A1492" s="8">
        <f t="shared" si="23"/>
        <v>693</v>
      </c>
      <c r="B1492" s="42" t="s">
        <v>3567</v>
      </c>
      <c r="C1492" s="45" t="s">
        <v>3576</v>
      </c>
      <c r="D1492" s="42" t="s">
        <v>41</v>
      </c>
      <c r="E1492" s="45"/>
      <c r="F1492" s="45"/>
      <c r="G1492" s="45"/>
      <c r="H1492" s="42" t="s">
        <v>3399</v>
      </c>
      <c r="I1492" s="45" t="s">
        <v>3577</v>
      </c>
      <c r="J1492" s="166" t="s">
        <v>3553</v>
      </c>
      <c r="K1492" s="166"/>
      <c r="L1492" s="166"/>
      <c r="M1492" s="166"/>
      <c r="N1492" s="172"/>
    </row>
    <row r="1493" ht="60" customHeight="true" spans="1:14">
      <c r="A1493" s="8">
        <f t="shared" si="23"/>
        <v>693</v>
      </c>
      <c r="B1493" s="42" t="s">
        <v>3567</v>
      </c>
      <c r="C1493" s="45" t="s">
        <v>3578</v>
      </c>
      <c r="D1493" s="42" t="s">
        <v>41</v>
      </c>
      <c r="E1493" s="45"/>
      <c r="F1493" s="45"/>
      <c r="G1493" s="45"/>
      <c r="H1493" s="42" t="s">
        <v>3399</v>
      </c>
      <c r="I1493" s="45" t="s">
        <v>3579</v>
      </c>
      <c r="J1493" s="166" t="s">
        <v>3553</v>
      </c>
      <c r="K1493" s="166"/>
      <c r="L1493" s="166"/>
      <c r="M1493" s="166"/>
      <c r="N1493" s="172"/>
    </row>
    <row r="1494" ht="60" customHeight="true" spans="1:14">
      <c r="A1494" s="8">
        <f t="shared" si="23"/>
        <v>693</v>
      </c>
      <c r="B1494" s="42" t="s">
        <v>3567</v>
      </c>
      <c r="C1494" s="45" t="s">
        <v>3580</v>
      </c>
      <c r="D1494" s="42" t="s">
        <v>41</v>
      </c>
      <c r="E1494" s="45"/>
      <c r="F1494" s="45"/>
      <c r="G1494" s="45"/>
      <c r="H1494" s="42" t="s">
        <v>3399</v>
      </c>
      <c r="I1494" s="45" t="s">
        <v>3581</v>
      </c>
      <c r="J1494" s="166" t="s">
        <v>3553</v>
      </c>
      <c r="K1494" s="166"/>
      <c r="L1494" s="166"/>
      <c r="M1494" s="166"/>
      <c r="N1494" s="172"/>
    </row>
    <row r="1495" ht="60" customHeight="true" spans="1:14">
      <c r="A1495" s="8">
        <f t="shared" si="23"/>
        <v>693</v>
      </c>
      <c r="B1495" s="42" t="s">
        <v>3567</v>
      </c>
      <c r="C1495" s="45" t="s">
        <v>3582</v>
      </c>
      <c r="D1495" s="42" t="s">
        <v>41</v>
      </c>
      <c r="E1495" s="45"/>
      <c r="F1495" s="45"/>
      <c r="G1495" s="45"/>
      <c r="H1495" s="42" t="s">
        <v>3399</v>
      </c>
      <c r="I1495" s="45" t="s">
        <v>3583</v>
      </c>
      <c r="J1495" s="166" t="s">
        <v>3553</v>
      </c>
      <c r="K1495" s="166"/>
      <c r="L1495" s="166"/>
      <c r="M1495" s="166"/>
      <c r="N1495" s="172"/>
    </row>
    <row r="1496" ht="60" customHeight="true" spans="1:14">
      <c r="A1496" s="8">
        <f t="shared" si="23"/>
        <v>694</v>
      </c>
      <c r="B1496" s="42" t="s">
        <v>3584</v>
      </c>
      <c r="C1496" s="45"/>
      <c r="D1496" s="42" t="s">
        <v>41</v>
      </c>
      <c r="E1496" s="45"/>
      <c r="F1496" s="45"/>
      <c r="G1496" s="45"/>
      <c r="H1496" s="42" t="s">
        <v>3399</v>
      </c>
      <c r="I1496" s="45" t="s">
        <v>3585</v>
      </c>
      <c r="J1496" s="166" t="s">
        <v>3553</v>
      </c>
      <c r="K1496" s="166"/>
      <c r="L1496" s="166"/>
      <c r="M1496" s="166"/>
      <c r="N1496" s="172"/>
    </row>
    <row r="1497" ht="60" customHeight="true" spans="1:14">
      <c r="A1497" s="8">
        <f t="shared" si="23"/>
        <v>695</v>
      </c>
      <c r="B1497" s="42" t="s">
        <v>3586</v>
      </c>
      <c r="C1497" s="45"/>
      <c r="D1497" s="42" t="s">
        <v>41</v>
      </c>
      <c r="E1497" s="45"/>
      <c r="F1497" s="45"/>
      <c r="G1497" s="45"/>
      <c r="H1497" s="42" t="s">
        <v>3399</v>
      </c>
      <c r="I1497" s="45" t="s">
        <v>3587</v>
      </c>
      <c r="J1497" s="166" t="s">
        <v>3553</v>
      </c>
      <c r="K1497" s="166"/>
      <c r="L1497" s="166"/>
      <c r="M1497" s="166"/>
      <c r="N1497" s="172"/>
    </row>
    <row r="1498" ht="60" customHeight="true" spans="1:14">
      <c r="A1498" s="8">
        <f t="shared" si="23"/>
        <v>696</v>
      </c>
      <c r="B1498" s="42" t="s">
        <v>3588</v>
      </c>
      <c r="C1498" s="45"/>
      <c r="D1498" s="42" t="s">
        <v>41</v>
      </c>
      <c r="E1498" s="45"/>
      <c r="F1498" s="45"/>
      <c r="G1498" s="45"/>
      <c r="H1498" s="42" t="s">
        <v>3399</v>
      </c>
      <c r="I1498" s="45" t="s">
        <v>3589</v>
      </c>
      <c r="J1498" s="166" t="s">
        <v>3553</v>
      </c>
      <c r="K1498" s="166"/>
      <c r="L1498" s="166"/>
      <c r="M1498" s="166"/>
      <c r="N1498" s="172"/>
    </row>
    <row r="1499" ht="60" customHeight="true" spans="1:14">
      <c r="A1499" s="8">
        <f t="shared" si="23"/>
        <v>697</v>
      </c>
      <c r="B1499" s="42" t="s">
        <v>3590</v>
      </c>
      <c r="C1499" s="45"/>
      <c r="D1499" s="42" t="s">
        <v>41</v>
      </c>
      <c r="E1499" s="45"/>
      <c r="F1499" s="45"/>
      <c r="G1499" s="45"/>
      <c r="H1499" s="42" t="s">
        <v>3399</v>
      </c>
      <c r="I1499" s="45" t="s">
        <v>3591</v>
      </c>
      <c r="J1499" s="166" t="s">
        <v>3553</v>
      </c>
      <c r="K1499" s="166"/>
      <c r="L1499" s="166"/>
      <c r="M1499" s="166"/>
      <c r="N1499" s="172"/>
    </row>
    <row r="1500" ht="60" customHeight="true" spans="1:14">
      <c r="A1500" s="8">
        <f t="shared" si="23"/>
        <v>698</v>
      </c>
      <c r="B1500" s="42" t="s">
        <v>3592</v>
      </c>
      <c r="C1500" s="45" t="s">
        <v>3593</v>
      </c>
      <c r="D1500" s="42" t="s">
        <v>41</v>
      </c>
      <c r="E1500" s="45"/>
      <c r="F1500" s="45"/>
      <c r="G1500" s="45"/>
      <c r="H1500" s="42" t="s">
        <v>3399</v>
      </c>
      <c r="I1500" s="45" t="s">
        <v>3594</v>
      </c>
      <c r="J1500" s="166" t="s">
        <v>3553</v>
      </c>
      <c r="K1500" s="166"/>
      <c r="L1500" s="166"/>
      <c r="M1500" s="166"/>
      <c r="N1500" s="172"/>
    </row>
    <row r="1501" ht="60" customHeight="true" spans="1:14">
      <c r="A1501" s="8">
        <f t="shared" si="23"/>
        <v>698</v>
      </c>
      <c r="B1501" s="42" t="s">
        <v>3592</v>
      </c>
      <c r="C1501" s="45" t="s">
        <v>3595</v>
      </c>
      <c r="D1501" s="42" t="s">
        <v>41</v>
      </c>
      <c r="E1501" s="45"/>
      <c r="F1501" s="45"/>
      <c r="G1501" s="45"/>
      <c r="H1501" s="42" t="s">
        <v>3399</v>
      </c>
      <c r="I1501" s="45" t="s">
        <v>3596</v>
      </c>
      <c r="J1501" s="166" t="s">
        <v>3597</v>
      </c>
      <c r="K1501" s="166"/>
      <c r="L1501" s="166"/>
      <c r="M1501" s="166"/>
      <c r="N1501" s="172"/>
    </row>
    <row r="1502" ht="60" customHeight="true" spans="1:14">
      <c r="A1502" s="8">
        <f t="shared" si="23"/>
        <v>698</v>
      </c>
      <c r="B1502" s="42" t="s">
        <v>3592</v>
      </c>
      <c r="C1502" s="45" t="s">
        <v>3598</v>
      </c>
      <c r="D1502" s="42" t="s">
        <v>41</v>
      </c>
      <c r="E1502" s="45"/>
      <c r="F1502" s="45"/>
      <c r="G1502" s="45"/>
      <c r="H1502" s="42" t="s">
        <v>3399</v>
      </c>
      <c r="I1502" s="45" t="s">
        <v>3599</v>
      </c>
      <c r="J1502" s="166" t="s">
        <v>3597</v>
      </c>
      <c r="K1502" s="166"/>
      <c r="L1502" s="166"/>
      <c r="M1502" s="166"/>
      <c r="N1502" s="172"/>
    </row>
    <row r="1503" ht="60" customHeight="true" spans="1:14">
      <c r="A1503" s="8">
        <f t="shared" si="23"/>
        <v>698</v>
      </c>
      <c r="B1503" s="42" t="s">
        <v>3592</v>
      </c>
      <c r="C1503" s="45" t="s">
        <v>3600</v>
      </c>
      <c r="D1503" s="42" t="s">
        <v>41</v>
      </c>
      <c r="E1503" s="45"/>
      <c r="F1503" s="45"/>
      <c r="G1503" s="45"/>
      <c r="H1503" s="42" t="s">
        <v>3399</v>
      </c>
      <c r="I1503" s="45" t="s">
        <v>3601</v>
      </c>
      <c r="J1503" s="166" t="s">
        <v>3597</v>
      </c>
      <c r="K1503" s="166"/>
      <c r="L1503" s="166"/>
      <c r="M1503" s="166"/>
      <c r="N1503" s="172"/>
    </row>
    <row r="1504" ht="60" customHeight="true" spans="1:14">
      <c r="A1504" s="8">
        <f t="shared" si="23"/>
        <v>698</v>
      </c>
      <c r="B1504" s="42" t="s">
        <v>3592</v>
      </c>
      <c r="C1504" s="45" t="s">
        <v>3602</v>
      </c>
      <c r="D1504" s="42" t="s">
        <v>41</v>
      </c>
      <c r="E1504" s="45"/>
      <c r="F1504" s="45"/>
      <c r="G1504" s="45"/>
      <c r="H1504" s="42" t="s">
        <v>3399</v>
      </c>
      <c r="I1504" s="45" t="s">
        <v>3603</v>
      </c>
      <c r="J1504" s="166" t="s">
        <v>3597</v>
      </c>
      <c r="K1504" s="166"/>
      <c r="L1504" s="166"/>
      <c r="M1504" s="166"/>
      <c r="N1504" s="172"/>
    </row>
    <row r="1505" ht="60" customHeight="true" spans="1:14">
      <c r="A1505" s="8">
        <f t="shared" si="23"/>
        <v>698</v>
      </c>
      <c r="B1505" s="42" t="s">
        <v>3592</v>
      </c>
      <c r="C1505" s="45" t="s">
        <v>3604</v>
      </c>
      <c r="D1505" s="42" t="s">
        <v>41</v>
      </c>
      <c r="E1505" s="45"/>
      <c r="F1505" s="45"/>
      <c r="G1505" s="45"/>
      <c r="H1505" s="42" t="s">
        <v>3399</v>
      </c>
      <c r="I1505" s="45" t="s">
        <v>3605</v>
      </c>
      <c r="J1505" s="166" t="s">
        <v>3597</v>
      </c>
      <c r="K1505" s="166"/>
      <c r="L1505" s="166"/>
      <c r="M1505" s="166"/>
      <c r="N1505" s="172"/>
    </row>
    <row r="1506" ht="60" customHeight="true" spans="1:14">
      <c r="A1506" s="8">
        <f t="shared" si="23"/>
        <v>698</v>
      </c>
      <c r="B1506" s="42" t="s">
        <v>3592</v>
      </c>
      <c r="C1506" s="45" t="s">
        <v>3606</v>
      </c>
      <c r="D1506" s="42" t="s">
        <v>41</v>
      </c>
      <c r="E1506" s="45"/>
      <c r="F1506" s="45"/>
      <c r="G1506" s="45"/>
      <c r="H1506" s="42" t="s">
        <v>3399</v>
      </c>
      <c r="I1506" s="45" t="s">
        <v>3607</v>
      </c>
      <c r="J1506" s="166" t="s">
        <v>3597</v>
      </c>
      <c r="K1506" s="166"/>
      <c r="L1506" s="166"/>
      <c r="M1506" s="166"/>
      <c r="N1506" s="172"/>
    </row>
    <row r="1507" ht="60" customHeight="true" spans="1:14">
      <c r="A1507" s="8">
        <f t="shared" si="23"/>
        <v>699</v>
      </c>
      <c r="B1507" s="159" t="s">
        <v>3608</v>
      </c>
      <c r="C1507" s="173" t="s">
        <v>3609</v>
      </c>
      <c r="D1507" s="159" t="s">
        <v>41</v>
      </c>
      <c r="E1507" s="173"/>
      <c r="F1507" s="173"/>
      <c r="G1507" s="173"/>
      <c r="H1507" s="159" t="s">
        <v>3399</v>
      </c>
      <c r="I1507" s="173" t="s">
        <v>3610</v>
      </c>
      <c r="J1507" s="176" t="s">
        <v>3611</v>
      </c>
      <c r="K1507" s="176"/>
      <c r="L1507" s="176"/>
      <c r="M1507" s="176"/>
      <c r="N1507" s="178"/>
    </row>
    <row r="1508" ht="60" customHeight="true" spans="1:14">
      <c r="A1508" s="8">
        <f t="shared" si="23"/>
        <v>699</v>
      </c>
      <c r="B1508" s="159" t="s">
        <v>3608</v>
      </c>
      <c r="C1508" s="173" t="s">
        <v>3612</v>
      </c>
      <c r="D1508" s="159" t="s">
        <v>41</v>
      </c>
      <c r="E1508" s="173"/>
      <c r="F1508" s="173"/>
      <c r="G1508" s="173"/>
      <c r="H1508" s="159" t="s">
        <v>3399</v>
      </c>
      <c r="I1508" s="173" t="s">
        <v>3613</v>
      </c>
      <c r="J1508" s="176" t="s">
        <v>3611</v>
      </c>
      <c r="K1508" s="176"/>
      <c r="L1508" s="176"/>
      <c r="M1508" s="176"/>
      <c r="N1508" s="178"/>
    </row>
    <row r="1509" ht="60" customHeight="true" spans="1:14">
      <c r="A1509" s="8">
        <f t="shared" si="23"/>
        <v>699</v>
      </c>
      <c r="B1509" s="159" t="s">
        <v>3608</v>
      </c>
      <c r="C1509" s="173" t="s">
        <v>3614</v>
      </c>
      <c r="D1509" s="159" t="s">
        <v>41</v>
      </c>
      <c r="E1509" s="173"/>
      <c r="F1509" s="173"/>
      <c r="G1509" s="173"/>
      <c r="H1509" s="159" t="s">
        <v>3399</v>
      </c>
      <c r="I1509" s="173" t="s">
        <v>3615</v>
      </c>
      <c r="J1509" s="176" t="s">
        <v>3611</v>
      </c>
      <c r="K1509" s="176"/>
      <c r="L1509" s="176"/>
      <c r="M1509" s="176"/>
      <c r="N1509" s="178"/>
    </row>
    <row r="1510" ht="60" customHeight="true" spans="1:14">
      <c r="A1510" s="8">
        <f t="shared" si="23"/>
        <v>699</v>
      </c>
      <c r="B1510" s="159" t="s">
        <v>3608</v>
      </c>
      <c r="C1510" s="173" t="s">
        <v>3616</v>
      </c>
      <c r="D1510" s="159" t="s">
        <v>41</v>
      </c>
      <c r="E1510" s="173"/>
      <c r="F1510" s="173"/>
      <c r="G1510" s="173"/>
      <c r="H1510" s="159" t="s">
        <v>3399</v>
      </c>
      <c r="I1510" s="173" t="s">
        <v>3617</v>
      </c>
      <c r="J1510" s="176" t="s">
        <v>3611</v>
      </c>
      <c r="K1510" s="176"/>
      <c r="L1510" s="176"/>
      <c r="M1510" s="176"/>
      <c r="N1510" s="178"/>
    </row>
    <row r="1511" ht="60" customHeight="true" spans="1:14">
      <c r="A1511" s="8">
        <f t="shared" si="23"/>
        <v>699</v>
      </c>
      <c r="B1511" s="159" t="s">
        <v>3608</v>
      </c>
      <c r="C1511" s="173" t="s">
        <v>3618</v>
      </c>
      <c r="D1511" s="159" t="s">
        <v>41</v>
      </c>
      <c r="E1511" s="173"/>
      <c r="F1511" s="173"/>
      <c r="G1511" s="173"/>
      <c r="H1511" s="159" t="s">
        <v>3399</v>
      </c>
      <c r="I1511" s="173" t="s">
        <v>3619</v>
      </c>
      <c r="J1511" s="176" t="s">
        <v>3611</v>
      </c>
      <c r="K1511" s="176"/>
      <c r="L1511" s="176"/>
      <c r="M1511" s="176"/>
      <c r="N1511" s="178"/>
    </row>
    <row r="1512" ht="60" customHeight="true" spans="1:14">
      <c r="A1512" s="8">
        <f t="shared" si="23"/>
        <v>700</v>
      </c>
      <c r="B1512" s="159" t="s">
        <v>3620</v>
      </c>
      <c r="C1512" s="173"/>
      <c r="D1512" s="159" t="s">
        <v>41</v>
      </c>
      <c r="E1512" s="173"/>
      <c r="F1512" s="173"/>
      <c r="G1512" s="173"/>
      <c r="H1512" s="159" t="s">
        <v>3399</v>
      </c>
      <c r="I1512" s="173" t="s">
        <v>3621</v>
      </c>
      <c r="J1512" s="176" t="s">
        <v>3622</v>
      </c>
      <c r="K1512" s="176"/>
      <c r="L1512" s="176"/>
      <c r="M1512" s="176"/>
      <c r="N1512" s="178"/>
    </row>
    <row r="1513" ht="60" customHeight="true" spans="1:14">
      <c r="A1513" s="8">
        <f t="shared" si="23"/>
        <v>701</v>
      </c>
      <c r="B1513" s="159" t="s">
        <v>3623</v>
      </c>
      <c r="C1513" s="173" t="s">
        <v>3624</v>
      </c>
      <c r="D1513" s="159" t="s">
        <v>41</v>
      </c>
      <c r="E1513" s="173"/>
      <c r="F1513" s="173"/>
      <c r="G1513" s="173"/>
      <c r="H1513" s="159" t="s">
        <v>3399</v>
      </c>
      <c r="I1513" s="173" t="s">
        <v>3625</v>
      </c>
      <c r="J1513" s="176" t="s">
        <v>3626</v>
      </c>
      <c r="K1513" s="176"/>
      <c r="L1513" s="176"/>
      <c r="M1513" s="176"/>
      <c r="N1513" s="179"/>
    </row>
    <row r="1514" ht="60" customHeight="true" spans="1:14">
      <c r="A1514" s="8">
        <f t="shared" si="23"/>
        <v>701</v>
      </c>
      <c r="B1514" s="159" t="s">
        <v>3623</v>
      </c>
      <c r="C1514" s="173" t="s">
        <v>3627</v>
      </c>
      <c r="D1514" s="159" t="s">
        <v>41</v>
      </c>
      <c r="E1514" s="173"/>
      <c r="F1514" s="173"/>
      <c r="G1514" s="173"/>
      <c r="H1514" s="159" t="s">
        <v>3399</v>
      </c>
      <c r="I1514" s="173" t="s">
        <v>3628</v>
      </c>
      <c r="J1514" s="176" t="s">
        <v>3626</v>
      </c>
      <c r="K1514" s="176"/>
      <c r="L1514" s="176"/>
      <c r="M1514" s="176"/>
      <c r="N1514" s="179"/>
    </row>
    <row r="1515" ht="60" customHeight="true" spans="1:14">
      <c r="A1515" s="8">
        <f t="shared" si="23"/>
        <v>701</v>
      </c>
      <c r="B1515" s="159" t="s">
        <v>3623</v>
      </c>
      <c r="C1515" s="173" t="s">
        <v>3629</v>
      </c>
      <c r="D1515" s="159" t="s">
        <v>41</v>
      </c>
      <c r="E1515" s="173"/>
      <c r="F1515" s="173"/>
      <c r="G1515" s="173"/>
      <c r="H1515" s="159" t="s">
        <v>3399</v>
      </c>
      <c r="I1515" s="173" t="s">
        <v>3630</v>
      </c>
      <c r="J1515" s="176" t="s">
        <v>3626</v>
      </c>
      <c r="K1515" s="176"/>
      <c r="L1515" s="176"/>
      <c r="M1515" s="176"/>
      <c r="N1515" s="179"/>
    </row>
    <row r="1516" ht="60" customHeight="true" spans="1:14">
      <c r="A1516" s="8">
        <f t="shared" si="23"/>
        <v>702</v>
      </c>
      <c r="B1516" s="159" t="s">
        <v>3631</v>
      </c>
      <c r="C1516" s="173"/>
      <c r="D1516" s="159" t="s">
        <v>41</v>
      </c>
      <c r="E1516" s="173"/>
      <c r="F1516" s="173"/>
      <c r="G1516" s="173"/>
      <c r="H1516" s="159" t="s">
        <v>3399</v>
      </c>
      <c r="I1516" s="173" t="s">
        <v>3632</v>
      </c>
      <c r="J1516" s="176" t="s">
        <v>3633</v>
      </c>
      <c r="K1516" s="176"/>
      <c r="L1516" s="176"/>
      <c r="M1516" s="176"/>
      <c r="N1516" s="179"/>
    </row>
    <row r="1517" ht="60" customHeight="true" spans="1:14">
      <c r="A1517" s="8">
        <f t="shared" si="23"/>
        <v>703</v>
      </c>
      <c r="B1517" s="42" t="s">
        <v>3634</v>
      </c>
      <c r="C1517" s="45"/>
      <c r="D1517" s="42" t="s">
        <v>37</v>
      </c>
      <c r="E1517" s="45"/>
      <c r="F1517" s="45"/>
      <c r="G1517" s="45"/>
      <c r="H1517" s="42" t="s">
        <v>3399</v>
      </c>
      <c r="I1517" s="45" t="s">
        <v>3635</v>
      </c>
      <c r="J1517" s="166" t="s">
        <v>3636</v>
      </c>
      <c r="K1517" s="166"/>
      <c r="L1517" s="166"/>
      <c r="M1517" s="166"/>
      <c r="N1517" s="172"/>
    </row>
    <row r="1518" ht="60" customHeight="true" spans="1:14">
      <c r="A1518" s="8">
        <f t="shared" si="23"/>
        <v>704</v>
      </c>
      <c r="B1518" s="42" t="s">
        <v>3637</v>
      </c>
      <c r="C1518" s="45"/>
      <c r="D1518" s="42" t="s">
        <v>37</v>
      </c>
      <c r="E1518" s="45"/>
      <c r="F1518" s="45"/>
      <c r="G1518" s="45"/>
      <c r="H1518" s="42" t="s">
        <v>3399</v>
      </c>
      <c r="I1518" s="45" t="s">
        <v>3638</v>
      </c>
      <c r="J1518" s="166" t="s">
        <v>3639</v>
      </c>
      <c r="K1518" s="166"/>
      <c r="L1518" s="166"/>
      <c r="M1518" s="166"/>
      <c r="N1518" s="172"/>
    </row>
    <row r="1519" ht="60" customHeight="true" spans="1:14">
      <c r="A1519" s="8">
        <f t="shared" si="23"/>
        <v>705</v>
      </c>
      <c r="B1519" s="42" t="s">
        <v>3640</v>
      </c>
      <c r="C1519" s="45"/>
      <c r="D1519" s="42" t="s">
        <v>37</v>
      </c>
      <c r="E1519" s="45"/>
      <c r="F1519" s="45"/>
      <c r="G1519" s="45"/>
      <c r="H1519" s="42" t="s">
        <v>3399</v>
      </c>
      <c r="I1519" s="45" t="s">
        <v>3641</v>
      </c>
      <c r="J1519" s="166" t="s">
        <v>3642</v>
      </c>
      <c r="K1519" s="166"/>
      <c r="L1519" s="166"/>
      <c r="M1519" s="166"/>
      <c r="N1519" s="172"/>
    </row>
    <row r="1520" ht="60" customHeight="true" spans="1:14">
      <c r="A1520" s="8">
        <f t="shared" si="23"/>
        <v>706</v>
      </c>
      <c r="B1520" s="42" t="s">
        <v>3643</v>
      </c>
      <c r="C1520" s="45"/>
      <c r="D1520" s="42" t="s">
        <v>333</v>
      </c>
      <c r="E1520" s="45"/>
      <c r="F1520" s="45"/>
      <c r="G1520" s="45"/>
      <c r="H1520" s="42" t="s">
        <v>3399</v>
      </c>
      <c r="I1520" s="45" t="s">
        <v>3644</v>
      </c>
      <c r="J1520" s="166" t="s">
        <v>3645</v>
      </c>
      <c r="K1520" s="166"/>
      <c r="L1520" s="166"/>
      <c r="M1520" s="166"/>
      <c r="N1520" s="172"/>
    </row>
    <row r="1521" ht="60" customHeight="true" spans="1:14">
      <c r="A1521" s="8">
        <f t="shared" si="23"/>
        <v>707</v>
      </c>
      <c r="B1521" s="174" t="s">
        <v>3646</v>
      </c>
      <c r="C1521" s="175"/>
      <c r="D1521" s="174" t="s">
        <v>41</v>
      </c>
      <c r="E1521" s="175"/>
      <c r="F1521" s="175"/>
      <c r="G1521" s="175"/>
      <c r="H1521" s="42" t="s">
        <v>3399</v>
      </c>
      <c r="I1521" s="175" t="s">
        <v>3647</v>
      </c>
      <c r="J1521" s="170" t="s">
        <v>3496</v>
      </c>
      <c r="K1521" s="170"/>
      <c r="L1521" s="170"/>
      <c r="M1521" s="170"/>
      <c r="N1521" s="172"/>
    </row>
    <row r="1522" ht="60" customHeight="true" spans="1:14">
      <c r="A1522" s="8">
        <f t="shared" si="23"/>
        <v>708</v>
      </c>
      <c r="B1522" s="174" t="s">
        <v>3648</v>
      </c>
      <c r="C1522" s="175" t="s">
        <v>3649</v>
      </c>
      <c r="D1522" s="174" t="s">
        <v>41</v>
      </c>
      <c r="E1522" s="175"/>
      <c r="F1522" s="175"/>
      <c r="G1522" s="175"/>
      <c r="H1522" s="42" t="s">
        <v>3399</v>
      </c>
      <c r="I1522" s="175" t="s">
        <v>3650</v>
      </c>
      <c r="J1522" s="170" t="s">
        <v>3496</v>
      </c>
      <c r="K1522" s="170"/>
      <c r="L1522" s="170"/>
      <c r="M1522" s="170"/>
      <c r="N1522" s="172"/>
    </row>
    <row r="1523" ht="60" customHeight="true" spans="1:14">
      <c r="A1523" s="8">
        <f t="shared" si="23"/>
        <v>708</v>
      </c>
      <c r="B1523" s="174" t="s">
        <v>3648</v>
      </c>
      <c r="C1523" s="175" t="s">
        <v>3651</v>
      </c>
      <c r="D1523" s="174" t="s">
        <v>41</v>
      </c>
      <c r="E1523" s="175"/>
      <c r="F1523" s="175"/>
      <c r="G1523" s="175"/>
      <c r="H1523" s="42" t="s">
        <v>3399</v>
      </c>
      <c r="I1523" s="175" t="s">
        <v>3652</v>
      </c>
      <c r="J1523" s="170" t="s">
        <v>3496</v>
      </c>
      <c r="K1523" s="170"/>
      <c r="L1523" s="170"/>
      <c r="M1523" s="170"/>
      <c r="N1523" s="172"/>
    </row>
    <row r="1524" ht="60" customHeight="true" spans="1:14">
      <c r="A1524" s="8">
        <f t="shared" si="23"/>
        <v>708</v>
      </c>
      <c r="B1524" s="174" t="s">
        <v>3648</v>
      </c>
      <c r="C1524" s="175" t="s">
        <v>3653</v>
      </c>
      <c r="D1524" s="174" t="s">
        <v>41</v>
      </c>
      <c r="E1524" s="175"/>
      <c r="F1524" s="175"/>
      <c r="G1524" s="175"/>
      <c r="H1524" s="42" t="s">
        <v>3399</v>
      </c>
      <c r="I1524" s="175" t="s">
        <v>3654</v>
      </c>
      <c r="J1524" s="170" t="s">
        <v>3496</v>
      </c>
      <c r="K1524" s="170"/>
      <c r="L1524" s="170"/>
      <c r="M1524" s="170"/>
      <c r="N1524" s="172"/>
    </row>
    <row r="1525" ht="60" customHeight="true" spans="1:14">
      <c r="A1525" s="8">
        <f t="shared" si="23"/>
        <v>708</v>
      </c>
      <c r="B1525" s="174" t="s">
        <v>3648</v>
      </c>
      <c r="C1525" s="175" t="s">
        <v>3655</v>
      </c>
      <c r="D1525" s="174" t="s">
        <v>41</v>
      </c>
      <c r="E1525" s="175"/>
      <c r="F1525" s="175"/>
      <c r="G1525" s="175"/>
      <c r="H1525" s="42" t="s">
        <v>3399</v>
      </c>
      <c r="I1525" s="175" t="s">
        <v>3656</v>
      </c>
      <c r="J1525" s="170" t="s">
        <v>3496</v>
      </c>
      <c r="K1525" s="170"/>
      <c r="L1525" s="170"/>
      <c r="M1525" s="170"/>
      <c r="N1525" s="172"/>
    </row>
    <row r="1526" ht="60" customHeight="true" spans="1:14">
      <c r="A1526" s="8">
        <f t="shared" si="23"/>
        <v>708</v>
      </c>
      <c r="B1526" s="174" t="s">
        <v>3648</v>
      </c>
      <c r="C1526" s="175" t="s">
        <v>3657</v>
      </c>
      <c r="D1526" s="174" t="s">
        <v>41</v>
      </c>
      <c r="E1526" s="175"/>
      <c r="F1526" s="175"/>
      <c r="G1526" s="175"/>
      <c r="H1526" s="42" t="s">
        <v>3399</v>
      </c>
      <c r="I1526" s="175" t="s">
        <v>3658</v>
      </c>
      <c r="J1526" s="170" t="s">
        <v>3496</v>
      </c>
      <c r="K1526" s="170"/>
      <c r="L1526" s="170"/>
      <c r="M1526" s="170"/>
      <c r="N1526" s="172"/>
    </row>
    <row r="1527" ht="60" customHeight="true" spans="1:14">
      <c r="A1527" s="8">
        <f t="shared" si="23"/>
        <v>708</v>
      </c>
      <c r="B1527" s="174" t="s">
        <v>3648</v>
      </c>
      <c r="C1527" s="175" t="s">
        <v>3659</v>
      </c>
      <c r="D1527" s="174" t="s">
        <v>41</v>
      </c>
      <c r="E1527" s="175"/>
      <c r="F1527" s="175"/>
      <c r="G1527" s="175"/>
      <c r="H1527" s="42" t="s">
        <v>3399</v>
      </c>
      <c r="I1527" s="175" t="s">
        <v>3660</v>
      </c>
      <c r="J1527" s="170" t="s">
        <v>3496</v>
      </c>
      <c r="K1527" s="170"/>
      <c r="L1527" s="170"/>
      <c r="M1527" s="170"/>
      <c r="N1527" s="172"/>
    </row>
    <row r="1528" ht="60" customHeight="true" spans="1:14">
      <c r="A1528" s="8">
        <f t="shared" si="23"/>
        <v>709</v>
      </c>
      <c r="B1528" s="174" t="s">
        <v>1811</v>
      </c>
      <c r="C1528" s="175" t="s">
        <v>3661</v>
      </c>
      <c r="D1528" s="174" t="s">
        <v>41</v>
      </c>
      <c r="E1528" s="175"/>
      <c r="F1528" s="175"/>
      <c r="G1528" s="175"/>
      <c r="H1528" s="42" t="s">
        <v>3399</v>
      </c>
      <c r="I1528" s="175" t="s">
        <v>3662</v>
      </c>
      <c r="J1528" s="170" t="s">
        <v>3496</v>
      </c>
      <c r="K1528" s="170"/>
      <c r="L1528" s="170"/>
      <c r="M1528" s="170"/>
      <c r="N1528" s="172"/>
    </row>
    <row r="1529" ht="60" customHeight="true" spans="1:14">
      <c r="A1529" s="8">
        <f t="shared" si="23"/>
        <v>709</v>
      </c>
      <c r="B1529" s="174" t="s">
        <v>1811</v>
      </c>
      <c r="C1529" s="175" t="s">
        <v>3663</v>
      </c>
      <c r="D1529" s="174" t="s">
        <v>41</v>
      </c>
      <c r="E1529" s="175"/>
      <c r="F1529" s="175"/>
      <c r="G1529" s="175"/>
      <c r="H1529" s="42" t="s">
        <v>3399</v>
      </c>
      <c r="I1529" s="175" t="s">
        <v>3664</v>
      </c>
      <c r="J1529" s="170" t="s">
        <v>3496</v>
      </c>
      <c r="K1529" s="170"/>
      <c r="L1529" s="170"/>
      <c r="M1529" s="170"/>
      <c r="N1529" s="172"/>
    </row>
    <row r="1530" ht="60" customHeight="true" spans="1:14">
      <c r="A1530" s="8">
        <f t="shared" si="23"/>
        <v>709</v>
      </c>
      <c r="B1530" s="174" t="s">
        <v>1811</v>
      </c>
      <c r="C1530" s="175" t="s">
        <v>3665</v>
      </c>
      <c r="D1530" s="174" t="s">
        <v>41</v>
      </c>
      <c r="E1530" s="175"/>
      <c r="F1530" s="175"/>
      <c r="G1530" s="175"/>
      <c r="H1530" s="42" t="s">
        <v>3399</v>
      </c>
      <c r="I1530" s="175" t="s">
        <v>3666</v>
      </c>
      <c r="J1530" s="170" t="s">
        <v>3496</v>
      </c>
      <c r="K1530" s="170"/>
      <c r="L1530" s="170"/>
      <c r="M1530" s="170"/>
      <c r="N1530" s="172"/>
    </row>
    <row r="1531" ht="60" customHeight="true" spans="1:14">
      <c r="A1531" s="8">
        <f t="shared" si="23"/>
        <v>709</v>
      </c>
      <c r="B1531" s="174" t="s">
        <v>1811</v>
      </c>
      <c r="C1531" s="175" t="s">
        <v>3667</v>
      </c>
      <c r="D1531" s="174" t="s">
        <v>41</v>
      </c>
      <c r="E1531" s="175"/>
      <c r="F1531" s="175"/>
      <c r="G1531" s="175"/>
      <c r="H1531" s="42" t="s">
        <v>3399</v>
      </c>
      <c r="I1531" s="175" t="s">
        <v>3668</v>
      </c>
      <c r="J1531" s="170" t="s">
        <v>3496</v>
      </c>
      <c r="K1531" s="170"/>
      <c r="L1531" s="170"/>
      <c r="M1531" s="170"/>
      <c r="N1531" s="172"/>
    </row>
    <row r="1532" ht="60" customHeight="true" spans="1:14">
      <c r="A1532" s="8">
        <f t="shared" si="23"/>
        <v>709</v>
      </c>
      <c r="B1532" s="174" t="s">
        <v>1811</v>
      </c>
      <c r="C1532" s="175" t="s">
        <v>3669</v>
      </c>
      <c r="D1532" s="174" t="s">
        <v>41</v>
      </c>
      <c r="E1532" s="175"/>
      <c r="F1532" s="175"/>
      <c r="G1532" s="175"/>
      <c r="H1532" s="42" t="s">
        <v>3399</v>
      </c>
      <c r="I1532" s="175" t="s">
        <v>3670</v>
      </c>
      <c r="J1532" s="170" t="s">
        <v>3496</v>
      </c>
      <c r="K1532" s="170"/>
      <c r="L1532" s="170"/>
      <c r="M1532" s="170"/>
      <c r="N1532" s="172"/>
    </row>
    <row r="1533" ht="60" customHeight="true" spans="1:14">
      <c r="A1533" s="8">
        <f t="shared" si="23"/>
        <v>709</v>
      </c>
      <c r="B1533" s="174" t="s">
        <v>1811</v>
      </c>
      <c r="C1533" s="175" t="s">
        <v>3671</v>
      </c>
      <c r="D1533" s="174" t="s">
        <v>41</v>
      </c>
      <c r="E1533" s="175"/>
      <c r="F1533" s="175"/>
      <c r="G1533" s="175"/>
      <c r="H1533" s="42" t="s">
        <v>3399</v>
      </c>
      <c r="I1533" s="175" t="s">
        <v>3672</v>
      </c>
      <c r="J1533" s="170" t="s">
        <v>3496</v>
      </c>
      <c r="K1533" s="170"/>
      <c r="L1533" s="170"/>
      <c r="M1533" s="170"/>
      <c r="N1533" s="172"/>
    </row>
    <row r="1534" ht="60" customHeight="true" spans="1:14">
      <c r="A1534" s="8">
        <f t="shared" si="23"/>
        <v>709</v>
      </c>
      <c r="B1534" s="174" t="s">
        <v>1811</v>
      </c>
      <c r="C1534" s="175" t="s">
        <v>3673</v>
      </c>
      <c r="D1534" s="174" t="s">
        <v>41</v>
      </c>
      <c r="E1534" s="175"/>
      <c r="F1534" s="175"/>
      <c r="G1534" s="175"/>
      <c r="H1534" s="42" t="s">
        <v>3399</v>
      </c>
      <c r="I1534" s="175" t="s">
        <v>3674</v>
      </c>
      <c r="J1534" s="170" t="s">
        <v>3496</v>
      </c>
      <c r="K1534" s="170"/>
      <c r="L1534" s="170"/>
      <c r="M1534" s="170"/>
      <c r="N1534" s="172"/>
    </row>
    <row r="1535" ht="60" customHeight="true" spans="1:14">
      <c r="A1535" s="8">
        <f t="shared" si="23"/>
        <v>709</v>
      </c>
      <c r="B1535" s="174" t="s">
        <v>1811</v>
      </c>
      <c r="C1535" s="175" t="s">
        <v>3675</v>
      </c>
      <c r="D1535" s="174" t="s">
        <v>41</v>
      </c>
      <c r="E1535" s="175"/>
      <c r="F1535" s="175"/>
      <c r="G1535" s="175"/>
      <c r="H1535" s="42" t="s">
        <v>3399</v>
      </c>
      <c r="I1535" s="175" t="s">
        <v>3676</v>
      </c>
      <c r="J1535" s="170" t="s">
        <v>3496</v>
      </c>
      <c r="K1535" s="170"/>
      <c r="L1535" s="170"/>
      <c r="M1535" s="170"/>
      <c r="N1535" s="172"/>
    </row>
    <row r="1536" ht="60" customHeight="true" spans="1:14">
      <c r="A1536" s="8">
        <f t="shared" si="23"/>
        <v>710</v>
      </c>
      <c r="B1536" s="174" t="s">
        <v>3677</v>
      </c>
      <c r="C1536" s="175"/>
      <c r="D1536" s="174" t="s">
        <v>41</v>
      </c>
      <c r="E1536" s="175"/>
      <c r="F1536" s="175"/>
      <c r="G1536" s="175"/>
      <c r="H1536" s="42" t="s">
        <v>3399</v>
      </c>
      <c r="I1536" s="175" t="s">
        <v>3678</v>
      </c>
      <c r="J1536" s="177" t="s">
        <v>3679</v>
      </c>
      <c r="K1536" s="177"/>
      <c r="L1536" s="177"/>
      <c r="M1536" s="177"/>
      <c r="N1536" s="172"/>
    </row>
    <row r="1537" ht="60" customHeight="true" spans="1:14">
      <c r="A1537" s="8">
        <f t="shared" si="23"/>
        <v>711</v>
      </c>
      <c r="B1537" s="174" t="s">
        <v>3084</v>
      </c>
      <c r="C1537" s="175" t="s">
        <v>3680</v>
      </c>
      <c r="D1537" s="174" t="s">
        <v>41</v>
      </c>
      <c r="E1537" s="175"/>
      <c r="F1537" s="175"/>
      <c r="G1537" s="175"/>
      <c r="H1537" s="42" t="s">
        <v>3399</v>
      </c>
      <c r="I1537" s="175" t="s">
        <v>3681</v>
      </c>
      <c r="J1537" s="170" t="s">
        <v>3496</v>
      </c>
      <c r="K1537" s="170"/>
      <c r="L1537" s="170"/>
      <c r="M1537" s="170"/>
      <c r="N1537" s="172"/>
    </row>
    <row r="1538" ht="60" customHeight="true" spans="1:14">
      <c r="A1538" s="8">
        <f t="shared" si="23"/>
        <v>711</v>
      </c>
      <c r="B1538" s="174" t="s">
        <v>3084</v>
      </c>
      <c r="C1538" s="175" t="s">
        <v>3682</v>
      </c>
      <c r="D1538" s="174" t="s">
        <v>41</v>
      </c>
      <c r="E1538" s="175"/>
      <c r="F1538" s="175"/>
      <c r="G1538" s="175"/>
      <c r="H1538" s="42" t="s">
        <v>3399</v>
      </c>
      <c r="I1538" s="175" t="s">
        <v>3683</v>
      </c>
      <c r="J1538" s="170" t="s">
        <v>3496</v>
      </c>
      <c r="K1538" s="170"/>
      <c r="L1538" s="170"/>
      <c r="M1538" s="170"/>
      <c r="N1538" s="172"/>
    </row>
    <row r="1539" ht="60" customHeight="true" spans="1:14">
      <c r="A1539" s="8">
        <f t="shared" si="23"/>
        <v>711</v>
      </c>
      <c r="B1539" s="174" t="s">
        <v>3084</v>
      </c>
      <c r="C1539" s="175" t="s">
        <v>3684</v>
      </c>
      <c r="D1539" s="174" t="s">
        <v>41</v>
      </c>
      <c r="E1539" s="175"/>
      <c r="F1539" s="175"/>
      <c r="G1539" s="175"/>
      <c r="H1539" s="42" t="s">
        <v>3399</v>
      </c>
      <c r="I1539" s="175" t="s">
        <v>3685</v>
      </c>
      <c r="J1539" s="170" t="s">
        <v>3496</v>
      </c>
      <c r="K1539" s="170"/>
      <c r="L1539" s="170"/>
      <c r="M1539" s="170"/>
      <c r="N1539" s="172"/>
    </row>
    <row r="1540" ht="60" customHeight="true" spans="1:14">
      <c r="A1540" s="8">
        <f t="shared" si="23"/>
        <v>711</v>
      </c>
      <c r="B1540" s="174" t="s">
        <v>3084</v>
      </c>
      <c r="C1540" s="175" t="s">
        <v>3686</v>
      </c>
      <c r="D1540" s="174" t="s">
        <v>41</v>
      </c>
      <c r="E1540" s="175"/>
      <c r="F1540" s="175"/>
      <c r="G1540" s="175"/>
      <c r="H1540" s="42" t="s">
        <v>3399</v>
      </c>
      <c r="I1540" s="175" t="s">
        <v>3687</v>
      </c>
      <c r="J1540" s="170" t="s">
        <v>3496</v>
      </c>
      <c r="K1540" s="170"/>
      <c r="L1540" s="170"/>
      <c r="M1540" s="170"/>
      <c r="N1540" s="172"/>
    </row>
    <row r="1541" ht="60" customHeight="true" spans="1:14">
      <c r="A1541" s="8">
        <f t="shared" ref="A1541:A1604" si="24">A1540+IF((B1540=B1541),0,1)</f>
        <v>711</v>
      </c>
      <c r="B1541" s="174" t="s">
        <v>3084</v>
      </c>
      <c r="C1541" s="175" t="s">
        <v>3688</v>
      </c>
      <c r="D1541" s="174" t="s">
        <v>41</v>
      </c>
      <c r="E1541" s="175"/>
      <c r="F1541" s="175"/>
      <c r="G1541" s="175"/>
      <c r="H1541" s="42" t="s">
        <v>3399</v>
      </c>
      <c r="I1541" s="175" t="s">
        <v>3689</v>
      </c>
      <c r="J1541" s="170" t="s">
        <v>3496</v>
      </c>
      <c r="K1541" s="170"/>
      <c r="L1541" s="170"/>
      <c r="M1541" s="170"/>
      <c r="N1541" s="172"/>
    </row>
    <row r="1542" ht="60" customHeight="true" spans="1:14">
      <c r="A1542" s="8">
        <f t="shared" si="24"/>
        <v>712</v>
      </c>
      <c r="B1542" s="174" t="s">
        <v>3690</v>
      </c>
      <c r="C1542" s="175" t="s">
        <v>3691</v>
      </c>
      <c r="D1542" s="174" t="s">
        <v>41</v>
      </c>
      <c r="E1542" s="175"/>
      <c r="F1542" s="175"/>
      <c r="G1542" s="175"/>
      <c r="H1542" s="42" t="s">
        <v>3399</v>
      </c>
      <c r="I1542" s="175" t="s">
        <v>3692</v>
      </c>
      <c r="J1542" s="170" t="s">
        <v>3496</v>
      </c>
      <c r="K1542" s="170"/>
      <c r="L1542" s="170"/>
      <c r="M1542" s="170"/>
      <c r="N1542" s="172"/>
    </row>
    <row r="1543" ht="60" customHeight="true" spans="1:14">
      <c r="A1543" s="8">
        <f t="shared" si="24"/>
        <v>712</v>
      </c>
      <c r="B1543" s="174" t="s">
        <v>3690</v>
      </c>
      <c r="C1543" s="175" t="s">
        <v>3693</v>
      </c>
      <c r="D1543" s="174" t="s">
        <v>41</v>
      </c>
      <c r="E1543" s="175"/>
      <c r="F1543" s="175"/>
      <c r="G1543" s="175"/>
      <c r="H1543" s="42" t="s">
        <v>3399</v>
      </c>
      <c r="I1543" s="175" t="s">
        <v>3694</v>
      </c>
      <c r="J1543" s="170" t="s">
        <v>3496</v>
      </c>
      <c r="K1543" s="170"/>
      <c r="L1543" s="170"/>
      <c r="M1543" s="170"/>
      <c r="N1543" s="172"/>
    </row>
    <row r="1544" ht="60" customHeight="true" spans="1:14">
      <c r="A1544" s="8">
        <f t="shared" si="24"/>
        <v>713</v>
      </c>
      <c r="B1544" s="174" t="s">
        <v>3695</v>
      </c>
      <c r="C1544" s="175" t="s">
        <v>3696</v>
      </c>
      <c r="D1544" s="174" t="s">
        <v>41</v>
      </c>
      <c r="E1544" s="175"/>
      <c r="F1544" s="175"/>
      <c r="G1544" s="175"/>
      <c r="H1544" s="42" t="s">
        <v>3399</v>
      </c>
      <c r="I1544" s="175" t="s">
        <v>3697</v>
      </c>
      <c r="J1544" s="170" t="s">
        <v>3496</v>
      </c>
      <c r="K1544" s="170"/>
      <c r="L1544" s="170"/>
      <c r="M1544" s="170"/>
      <c r="N1544" s="172"/>
    </row>
    <row r="1545" ht="60" customHeight="true" spans="1:14">
      <c r="A1545" s="8">
        <f t="shared" si="24"/>
        <v>713</v>
      </c>
      <c r="B1545" s="174" t="s">
        <v>3695</v>
      </c>
      <c r="C1545" s="175" t="s">
        <v>3698</v>
      </c>
      <c r="D1545" s="174" t="s">
        <v>41</v>
      </c>
      <c r="E1545" s="175"/>
      <c r="F1545" s="175"/>
      <c r="G1545" s="175"/>
      <c r="H1545" s="42" t="s">
        <v>3399</v>
      </c>
      <c r="I1545" s="175" t="s">
        <v>3699</v>
      </c>
      <c r="J1545" s="170" t="s">
        <v>3496</v>
      </c>
      <c r="K1545" s="170"/>
      <c r="L1545" s="170"/>
      <c r="M1545" s="170"/>
      <c r="N1545" s="172"/>
    </row>
    <row r="1546" ht="60" customHeight="true" spans="1:14">
      <c r="A1546" s="8">
        <f t="shared" si="24"/>
        <v>713</v>
      </c>
      <c r="B1546" s="174" t="s">
        <v>3695</v>
      </c>
      <c r="C1546" s="175" t="s">
        <v>3700</v>
      </c>
      <c r="D1546" s="174" t="s">
        <v>41</v>
      </c>
      <c r="E1546" s="175"/>
      <c r="F1546" s="175"/>
      <c r="G1546" s="175"/>
      <c r="H1546" s="42" t="s">
        <v>3399</v>
      </c>
      <c r="I1546" s="175" t="s">
        <v>3701</v>
      </c>
      <c r="J1546" s="170" t="s">
        <v>3496</v>
      </c>
      <c r="K1546" s="170"/>
      <c r="L1546" s="170"/>
      <c r="M1546" s="170"/>
      <c r="N1546" s="172"/>
    </row>
    <row r="1547" ht="60" customHeight="true" spans="1:14">
      <c r="A1547" s="8">
        <f t="shared" si="24"/>
        <v>713</v>
      </c>
      <c r="B1547" s="174" t="s">
        <v>3695</v>
      </c>
      <c r="C1547" s="175" t="s">
        <v>3702</v>
      </c>
      <c r="D1547" s="174" t="s">
        <v>41</v>
      </c>
      <c r="E1547" s="175"/>
      <c r="F1547" s="175"/>
      <c r="G1547" s="175"/>
      <c r="H1547" s="42" t="s">
        <v>3399</v>
      </c>
      <c r="I1547" s="175" t="s">
        <v>3703</v>
      </c>
      <c r="J1547" s="170" t="s">
        <v>3496</v>
      </c>
      <c r="K1547" s="170"/>
      <c r="L1547" s="170"/>
      <c r="M1547" s="170"/>
      <c r="N1547" s="172"/>
    </row>
    <row r="1548" ht="60" customHeight="true" spans="1:14">
      <c r="A1548" s="8">
        <f t="shared" si="24"/>
        <v>713</v>
      </c>
      <c r="B1548" s="174" t="s">
        <v>3695</v>
      </c>
      <c r="C1548" s="175" t="s">
        <v>3704</v>
      </c>
      <c r="D1548" s="174" t="s">
        <v>41</v>
      </c>
      <c r="E1548" s="175"/>
      <c r="F1548" s="175"/>
      <c r="G1548" s="175"/>
      <c r="H1548" s="42" t="s">
        <v>3399</v>
      </c>
      <c r="I1548" s="175" t="s">
        <v>3705</v>
      </c>
      <c r="J1548" s="170" t="s">
        <v>3496</v>
      </c>
      <c r="K1548" s="170"/>
      <c r="L1548" s="170"/>
      <c r="M1548" s="170"/>
      <c r="N1548" s="172"/>
    </row>
    <row r="1549" ht="60" customHeight="true" spans="1:14">
      <c r="A1549" s="8">
        <f t="shared" si="24"/>
        <v>713</v>
      </c>
      <c r="B1549" s="174" t="s">
        <v>3695</v>
      </c>
      <c r="C1549" s="175" t="s">
        <v>3706</v>
      </c>
      <c r="D1549" s="174" t="s">
        <v>41</v>
      </c>
      <c r="E1549" s="175"/>
      <c r="F1549" s="175"/>
      <c r="G1549" s="175"/>
      <c r="H1549" s="42" t="s">
        <v>3399</v>
      </c>
      <c r="I1549" s="175" t="s">
        <v>3707</v>
      </c>
      <c r="J1549" s="170" t="s">
        <v>3496</v>
      </c>
      <c r="K1549" s="170"/>
      <c r="L1549" s="170"/>
      <c r="M1549" s="170"/>
      <c r="N1549" s="172"/>
    </row>
    <row r="1550" ht="60" customHeight="true" spans="1:14">
      <c r="A1550" s="8">
        <f t="shared" si="24"/>
        <v>713</v>
      </c>
      <c r="B1550" s="174" t="s">
        <v>3695</v>
      </c>
      <c r="C1550" s="175" t="s">
        <v>3708</v>
      </c>
      <c r="D1550" s="174" t="s">
        <v>41</v>
      </c>
      <c r="E1550" s="175"/>
      <c r="F1550" s="175"/>
      <c r="G1550" s="175"/>
      <c r="H1550" s="42" t="s">
        <v>3399</v>
      </c>
      <c r="I1550" s="175" t="s">
        <v>3709</v>
      </c>
      <c r="J1550" s="170" t="s">
        <v>3496</v>
      </c>
      <c r="K1550" s="170"/>
      <c r="L1550" s="170"/>
      <c r="M1550" s="170"/>
      <c r="N1550" s="172"/>
    </row>
    <row r="1551" ht="60" customHeight="true" spans="1:14">
      <c r="A1551" s="8">
        <f t="shared" si="24"/>
        <v>714</v>
      </c>
      <c r="B1551" s="174" t="s">
        <v>3710</v>
      </c>
      <c r="C1551" s="175" t="s">
        <v>3711</v>
      </c>
      <c r="D1551" s="174" t="s">
        <v>41</v>
      </c>
      <c r="E1551" s="175"/>
      <c r="F1551" s="175"/>
      <c r="G1551" s="175"/>
      <c r="H1551" s="42" t="s">
        <v>3399</v>
      </c>
      <c r="I1551" s="175" t="s">
        <v>3712</v>
      </c>
      <c r="J1551" s="170" t="s">
        <v>3496</v>
      </c>
      <c r="K1551" s="170"/>
      <c r="L1551" s="170"/>
      <c r="M1551" s="170"/>
      <c r="N1551" s="172"/>
    </row>
    <row r="1552" ht="60" customHeight="true" spans="1:14">
      <c r="A1552" s="8">
        <f t="shared" si="24"/>
        <v>714</v>
      </c>
      <c r="B1552" s="174" t="s">
        <v>3710</v>
      </c>
      <c r="C1552" s="175" t="s">
        <v>3713</v>
      </c>
      <c r="D1552" s="174" t="s">
        <v>41</v>
      </c>
      <c r="E1552" s="175"/>
      <c r="F1552" s="175"/>
      <c r="G1552" s="175"/>
      <c r="H1552" s="42" t="s">
        <v>3399</v>
      </c>
      <c r="I1552" s="175" t="s">
        <v>3714</v>
      </c>
      <c r="J1552" s="170" t="s">
        <v>3496</v>
      </c>
      <c r="K1552" s="170"/>
      <c r="L1552" s="170"/>
      <c r="M1552" s="170"/>
      <c r="N1552" s="172"/>
    </row>
    <row r="1553" ht="60" customHeight="true" spans="1:14">
      <c r="A1553" s="8">
        <f t="shared" si="24"/>
        <v>714</v>
      </c>
      <c r="B1553" s="174" t="s">
        <v>3710</v>
      </c>
      <c r="C1553" s="175" t="s">
        <v>3715</v>
      </c>
      <c r="D1553" s="174" t="s">
        <v>41</v>
      </c>
      <c r="E1553" s="175"/>
      <c r="F1553" s="175"/>
      <c r="G1553" s="175"/>
      <c r="H1553" s="42" t="s">
        <v>3399</v>
      </c>
      <c r="I1553" s="175" t="s">
        <v>3716</v>
      </c>
      <c r="J1553" s="170" t="s">
        <v>3496</v>
      </c>
      <c r="K1553" s="170"/>
      <c r="L1553" s="170"/>
      <c r="M1553" s="170"/>
      <c r="N1553" s="172"/>
    </row>
    <row r="1554" ht="60" customHeight="true" spans="1:14">
      <c r="A1554" s="8">
        <f t="shared" si="24"/>
        <v>714</v>
      </c>
      <c r="B1554" s="174" t="s">
        <v>3710</v>
      </c>
      <c r="C1554" s="175" t="s">
        <v>3717</v>
      </c>
      <c r="D1554" s="174" t="s">
        <v>41</v>
      </c>
      <c r="E1554" s="175"/>
      <c r="F1554" s="175"/>
      <c r="G1554" s="175"/>
      <c r="H1554" s="42" t="s">
        <v>3399</v>
      </c>
      <c r="I1554" s="175" t="s">
        <v>3718</v>
      </c>
      <c r="J1554" s="170" t="s">
        <v>3496</v>
      </c>
      <c r="K1554" s="170"/>
      <c r="L1554" s="170"/>
      <c r="M1554" s="170"/>
      <c r="N1554" s="172"/>
    </row>
    <row r="1555" ht="60" customHeight="true" spans="1:14">
      <c r="A1555" s="8">
        <f t="shared" si="24"/>
        <v>714</v>
      </c>
      <c r="B1555" s="174" t="s">
        <v>3710</v>
      </c>
      <c r="C1555" s="175" t="s">
        <v>3719</v>
      </c>
      <c r="D1555" s="174" t="s">
        <v>41</v>
      </c>
      <c r="E1555" s="175"/>
      <c r="F1555" s="175"/>
      <c r="G1555" s="175"/>
      <c r="H1555" s="42" t="s">
        <v>3399</v>
      </c>
      <c r="I1555" s="175" t="s">
        <v>3720</v>
      </c>
      <c r="J1555" s="170" t="s">
        <v>3496</v>
      </c>
      <c r="K1555" s="170"/>
      <c r="L1555" s="170"/>
      <c r="M1555" s="170"/>
      <c r="N1555" s="172"/>
    </row>
    <row r="1556" ht="60" customHeight="true" spans="1:14">
      <c r="A1556" s="8">
        <f t="shared" si="24"/>
        <v>714</v>
      </c>
      <c r="B1556" s="174" t="s">
        <v>3710</v>
      </c>
      <c r="C1556" s="175" t="s">
        <v>3721</v>
      </c>
      <c r="D1556" s="174" t="s">
        <v>41</v>
      </c>
      <c r="E1556" s="175"/>
      <c r="F1556" s="175"/>
      <c r="G1556" s="175"/>
      <c r="H1556" s="42" t="s">
        <v>3399</v>
      </c>
      <c r="I1556" s="175" t="s">
        <v>3722</v>
      </c>
      <c r="J1556" s="170" t="s">
        <v>3496</v>
      </c>
      <c r="K1556" s="170"/>
      <c r="L1556" s="170"/>
      <c r="M1556" s="170"/>
      <c r="N1556" s="172"/>
    </row>
    <row r="1557" ht="60" customHeight="true" spans="1:14">
      <c r="A1557" s="8">
        <f t="shared" si="24"/>
        <v>714</v>
      </c>
      <c r="B1557" s="174" t="s">
        <v>3710</v>
      </c>
      <c r="C1557" s="175" t="s">
        <v>3723</v>
      </c>
      <c r="D1557" s="174" t="s">
        <v>41</v>
      </c>
      <c r="E1557" s="175"/>
      <c r="F1557" s="175"/>
      <c r="G1557" s="175"/>
      <c r="H1557" s="42" t="s">
        <v>3399</v>
      </c>
      <c r="I1557" s="175" t="s">
        <v>3724</v>
      </c>
      <c r="J1557" s="170" t="s">
        <v>3496</v>
      </c>
      <c r="K1557" s="170"/>
      <c r="L1557" s="170"/>
      <c r="M1557" s="170"/>
      <c r="N1557" s="172"/>
    </row>
    <row r="1558" ht="60" customHeight="true" spans="1:14">
      <c r="A1558" s="8">
        <f t="shared" si="24"/>
        <v>714</v>
      </c>
      <c r="B1558" s="174" t="s">
        <v>3710</v>
      </c>
      <c r="C1558" s="175" t="s">
        <v>3725</v>
      </c>
      <c r="D1558" s="174" t="s">
        <v>41</v>
      </c>
      <c r="E1558" s="175"/>
      <c r="F1558" s="175"/>
      <c r="G1558" s="175"/>
      <c r="H1558" s="42" t="s">
        <v>3399</v>
      </c>
      <c r="I1558" s="175" t="s">
        <v>3726</v>
      </c>
      <c r="J1558" s="170" t="s">
        <v>3496</v>
      </c>
      <c r="K1558" s="170"/>
      <c r="L1558" s="170"/>
      <c r="M1558" s="170"/>
      <c r="N1558" s="172"/>
    </row>
    <row r="1559" ht="60" customHeight="true" spans="1:14">
      <c r="A1559" s="8">
        <f t="shared" si="24"/>
        <v>715</v>
      </c>
      <c r="B1559" s="174" t="s">
        <v>3522</v>
      </c>
      <c r="C1559" s="175" t="s">
        <v>3727</v>
      </c>
      <c r="D1559" s="174" t="s">
        <v>41</v>
      </c>
      <c r="E1559" s="175"/>
      <c r="F1559" s="175"/>
      <c r="G1559" s="175"/>
      <c r="H1559" s="42" t="s">
        <v>3399</v>
      </c>
      <c r="I1559" s="175" t="s">
        <v>3728</v>
      </c>
      <c r="J1559" s="170" t="s">
        <v>3496</v>
      </c>
      <c r="K1559" s="170"/>
      <c r="L1559" s="170"/>
      <c r="M1559" s="170"/>
      <c r="N1559" s="172"/>
    </row>
    <row r="1560" ht="60" customHeight="true" spans="1:14">
      <c r="A1560" s="8">
        <f t="shared" si="24"/>
        <v>715</v>
      </c>
      <c r="B1560" s="174" t="s">
        <v>3522</v>
      </c>
      <c r="C1560" s="175" t="s">
        <v>3729</v>
      </c>
      <c r="D1560" s="174" t="s">
        <v>41</v>
      </c>
      <c r="E1560" s="175"/>
      <c r="F1560" s="175"/>
      <c r="G1560" s="175"/>
      <c r="H1560" s="42" t="s">
        <v>3399</v>
      </c>
      <c r="I1560" s="175" t="s">
        <v>3730</v>
      </c>
      <c r="J1560" s="170" t="s">
        <v>3496</v>
      </c>
      <c r="K1560" s="170"/>
      <c r="L1560" s="170"/>
      <c r="M1560" s="170"/>
      <c r="N1560" s="172"/>
    </row>
    <row r="1561" ht="60" customHeight="true" spans="1:14">
      <c r="A1561" s="8">
        <f t="shared" si="24"/>
        <v>716</v>
      </c>
      <c r="B1561" s="174" t="s">
        <v>2450</v>
      </c>
      <c r="C1561" s="175"/>
      <c r="D1561" s="174" t="s">
        <v>41</v>
      </c>
      <c r="E1561" s="175"/>
      <c r="F1561" s="175"/>
      <c r="G1561" s="175"/>
      <c r="H1561" s="42" t="s">
        <v>3399</v>
      </c>
      <c r="I1561" s="175" t="s">
        <v>3731</v>
      </c>
      <c r="J1561" s="170" t="s">
        <v>3496</v>
      </c>
      <c r="K1561" s="170"/>
      <c r="L1561" s="170"/>
      <c r="M1561" s="170"/>
      <c r="N1561" s="172"/>
    </row>
    <row r="1562" ht="60" customHeight="true" spans="1:14">
      <c r="A1562" s="8">
        <f t="shared" si="24"/>
        <v>717</v>
      </c>
      <c r="B1562" s="174" t="s">
        <v>3732</v>
      </c>
      <c r="C1562" s="175"/>
      <c r="D1562" s="174" t="s">
        <v>41</v>
      </c>
      <c r="E1562" s="175"/>
      <c r="F1562" s="175"/>
      <c r="G1562" s="175"/>
      <c r="H1562" s="42" t="s">
        <v>3399</v>
      </c>
      <c r="I1562" s="175" t="s">
        <v>3733</v>
      </c>
      <c r="J1562" s="170" t="s">
        <v>3496</v>
      </c>
      <c r="K1562" s="170"/>
      <c r="L1562" s="170"/>
      <c r="M1562" s="170"/>
      <c r="N1562" s="172"/>
    </row>
    <row r="1563" ht="60" customHeight="true" spans="1:14">
      <c r="A1563" s="8">
        <f t="shared" si="24"/>
        <v>718</v>
      </c>
      <c r="B1563" s="174" t="s">
        <v>3734</v>
      </c>
      <c r="C1563" s="175"/>
      <c r="D1563" s="174" t="s">
        <v>41</v>
      </c>
      <c r="E1563" s="175"/>
      <c r="F1563" s="175"/>
      <c r="G1563" s="175"/>
      <c r="H1563" s="42" t="s">
        <v>3399</v>
      </c>
      <c r="I1563" s="175" t="s">
        <v>3735</v>
      </c>
      <c r="J1563" s="170" t="s">
        <v>3496</v>
      </c>
      <c r="K1563" s="170"/>
      <c r="L1563" s="170"/>
      <c r="M1563" s="170"/>
      <c r="N1563" s="172"/>
    </row>
    <row r="1564" ht="60" customHeight="true" spans="1:14">
      <c r="A1564" s="8">
        <f t="shared" si="24"/>
        <v>719</v>
      </c>
      <c r="B1564" s="174" t="s">
        <v>3736</v>
      </c>
      <c r="C1564" s="175" t="s">
        <v>3737</v>
      </c>
      <c r="D1564" s="174" t="s">
        <v>41</v>
      </c>
      <c r="E1564" s="175"/>
      <c r="F1564" s="175"/>
      <c r="G1564" s="175"/>
      <c r="H1564" s="42" t="s">
        <v>3399</v>
      </c>
      <c r="I1564" s="175" t="s">
        <v>3738</v>
      </c>
      <c r="J1564" s="170" t="s">
        <v>3496</v>
      </c>
      <c r="K1564" s="170"/>
      <c r="L1564" s="170"/>
      <c r="M1564" s="170"/>
      <c r="N1564" s="172"/>
    </row>
    <row r="1565" ht="60" customHeight="true" spans="1:14">
      <c r="A1565" s="8">
        <f t="shared" si="24"/>
        <v>719</v>
      </c>
      <c r="B1565" s="174" t="s">
        <v>3736</v>
      </c>
      <c r="C1565" s="175" t="s">
        <v>3739</v>
      </c>
      <c r="D1565" s="174" t="s">
        <v>41</v>
      </c>
      <c r="E1565" s="175"/>
      <c r="F1565" s="175"/>
      <c r="G1565" s="175"/>
      <c r="H1565" s="42" t="s">
        <v>3399</v>
      </c>
      <c r="I1565" s="175" t="s">
        <v>3740</v>
      </c>
      <c r="J1565" s="170" t="s">
        <v>3496</v>
      </c>
      <c r="K1565" s="170"/>
      <c r="L1565" s="170"/>
      <c r="M1565" s="170"/>
      <c r="N1565" s="172"/>
    </row>
    <row r="1566" ht="60" customHeight="true" spans="1:14">
      <c r="A1566" s="8">
        <f t="shared" si="24"/>
        <v>719</v>
      </c>
      <c r="B1566" s="174" t="s">
        <v>3736</v>
      </c>
      <c r="C1566" s="175" t="s">
        <v>3741</v>
      </c>
      <c r="D1566" s="174" t="s">
        <v>41</v>
      </c>
      <c r="E1566" s="175"/>
      <c r="F1566" s="175"/>
      <c r="G1566" s="175"/>
      <c r="H1566" s="42" t="s">
        <v>3399</v>
      </c>
      <c r="I1566" s="175" t="s">
        <v>3742</v>
      </c>
      <c r="J1566" s="170" t="s">
        <v>3496</v>
      </c>
      <c r="K1566" s="170"/>
      <c r="L1566" s="170"/>
      <c r="M1566" s="170"/>
      <c r="N1566" s="172"/>
    </row>
    <row r="1567" ht="60" customHeight="true" spans="1:14">
      <c r="A1567" s="8">
        <f t="shared" si="24"/>
        <v>719</v>
      </c>
      <c r="B1567" s="174" t="s">
        <v>3736</v>
      </c>
      <c r="C1567" s="175" t="s">
        <v>3743</v>
      </c>
      <c r="D1567" s="174" t="s">
        <v>41</v>
      </c>
      <c r="E1567" s="175"/>
      <c r="F1567" s="175"/>
      <c r="G1567" s="175"/>
      <c r="H1567" s="42" t="s">
        <v>3399</v>
      </c>
      <c r="I1567" s="175" t="s">
        <v>3744</v>
      </c>
      <c r="J1567" s="170" t="s">
        <v>3496</v>
      </c>
      <c r="K1567" s="170"/>
      <c r="L1567" s="170"/>
      <c r="M1567" s="170"/>
      <c r="N1567" s="172"/>
    </row>
    <row r="1568" ht="60" customHeight="true" spans="1:14">
      <c r="A1568" s="8">
        <f t="shared" si="24"/>
        <v>719</v>
      </c>
      <c r="B1568" s="174" t="s">
        <v>3736</v>
      </c>
      <c r="C1568" s="175" t="s">
        <v>3745</v>
      </c>
      <c r="D1568" s="174" t="s">
        <v>41</v>
      </c>
      <c r="E1568" s="175"/>
      <c r="F1568" s="175"/>
      <c r="G1568" s="175"/>
      <c r="H1568" s="42" t="s">
        <v>3399</v>
      </c>
      <c r="I1568" s="175" t="s">
        <v>3746</v>
      </c>
      <c r="J1568" s="170" t="s">
        <v>3496</v>
      </c>
      <c r="K1568" s="170"/>
      <c r="L1568" s="170"/>
      <c r="M1568" s="170"/>
      <c r="N1568" s="172"/>
    </row>
    <row r="1569" ht="60" customHeight="true" spans="1:14">
      <c r="A1569" s="8">
        <f t="shared" si="24"/>
        <v>720</v>
      </c>
      <c r="B1569" s="174" t="s">
        <v>3747</v>
      </c>
      <c r="C1569" s="175"/>
      <c r="D1569" s="174" t="s">
        <v>41</v>
      </c>
      <c r="E1569" s="175"/>
      <c r="F1569" s="175"/>
      <c r="G1569" s="175"/>
      <c r="H1569" s="42" t="s">
        <v>3399</v>
      </c>
      <c r="I1569" s="175" t="s">
        <v>3748</v>
      </c>
      <c r="J1569" s="170" t="s">
        <v>3496</v>
      </c>
      <c r="K1569" s="170"/>
      <c r="L1569" s="170"/>
      <c r="M1569" s="170"/>
      <c r="N1569" s="172"/>
    </row>
    <row r="1570" ht="60" customHeight="true" spans="1:14">
      <c r="A1570" s="8">
        <f t="shared" si="24"/>
        <v>721</v>
      </c>
      <c r="B1570" s="174" t="s">
        <v>3749</v>
      </c>
      <c r="C1570" s="175" t="s">
        <v>3750</v>
      </c>
      <c r="D1570" s="174" t="s">
        <v>41</v>
      </c>
      <c r="E1570" s="175"/>
      <c r="F1570" s="175"/>
      <c r="G1570" s="175"/>
      <c r="H1570" s="42" t="s">
        <v>3399</v>
      </c>
      <c r="I1570" s="175" t="s">
        <v>3751</v>
      </c>
      <c r="J1570" s="170" t="s">
        <v>3496</v>
      </c>
      <c r="K1570" s="170"/>
      <c r="L1570" s="170"/>
      <c r="M1570" s="170"/>
      <c r="N1570" s="172"/>
    </row>
    <row r="1571" ht="60" customHeight="true" spans="1:14">
      <c r="A1571" s="8">
        <f t="shared" si="24"/>
        <v>721</v>
      </c>
      <c r="B1571" s="174" t="s">
        <v>3749</v>
      </c>
      <c r="C1571" s="175" t="s">
        <v>3752</v>
      </c>
      <c r="D1571" s="174" t="s">
        <v>41</v>
      </c>
      <c r="E1571" s="175"/>
      <c r="F1571" s="175"/>
      <c r="G1571" s="175"/>
      <c r="H1571" s="42" t="s">
        <v>3399</v>
      </c>
      <c r="I1571" s="175" t="s">
        <v>3753</v>
      </c>
      <c r="J1571" s="170" t="s">
        <v>3496</v>
      </c>
      <c r="K1571" s="170"/>
      <c r="L1571" s="170"/>
      <c r="M1571" s="170"/>
      <c r="N1571" s="172"/>
    </row>
    <row r="1572" ht="60" customHeight="true" spans="1:14">
      <c r="A1572" s="8">
        <f t="shared" si="24"/>
        <v>721</v>
      </c>
      <c r="B1572" s="174" t="s">
        <v>3749</v>
      </c>
      <c r="C1572" s="175" t="s">
        <v>3754</v>
      </c>
      <c r="D1572" s="174" t="s">
        <v>41</v>
      </c>
      <c r="E1572" s="175"/>
      <c r="F1572" s="175"/>
      <c r="G1572" s="175"/>
      <c r="H1572" s="42" t="s">
        <v>3399</v>
      </c>
      <c r="I1572" s="175" t="s">
        <v>3755</v>
      </c>
      <c r="J1572" s="170" t="s">
        <v>3496</v>
      </c>
      <c r="K1572" s="170"/>
      <c r="L1572" s="170"/>
      <c r="M1572" s="170"/>
      <c r="N1572" s="172"/>
    </row>
    <row r="1573" ht="60" customHeight="true" spans="1:14">
      <c r="A1573" s="8">
        <f t="shared" si="24"/>
        <v>721</v>
      </c>
      <c r="B1573" s="174" t="s">
        <v>3749</v>
      </c>
      <c r="C1573" s="175" t="s">
        <v>3756</v>
      </c>
      <c r="D1573" s="174" t="s">
        <v>41</v>
      </c>
      <c r="E1573" s="175"/>
      <c r="F1573" s="175"/>
      <c r="G1573" s="175"/>
      <c r="H1573" s="42" t="s">
        <v>3399</v>
      </c>
      <c r="I1573" s="175" t="s">
        <v>3757</v>
      </c>
      <c r="J1573" s="170" t="s">
        <v>3496</v>
      </c>
      <c r="K1573" s="170"/>
      <c r="L1573" s="170"/>
      <c r="M1573" s="170"/>
      <c r="N1573" s="172"/>
    </row>
    <row r="1574" ht="60" customHeight="true" spans="1:14">
      <c r="A1574" s="8">
        <f t="shared" si="24"/>
        <v>721</v>
      </c>
      <c r="B1574" s="174" t="s">
        <v>3749</v>
      </c>
      <c r="C1574" s="175" t="s">
        <v>3758</v>
      </c>
      <c r="D1574" s="174" t="s">
        <v>41</v>
      </c>
      <c r="E1574" s="175"/>
      <c r="F1574" s="175"/>
      <c r="G1574" s="175"/>
      <c r="H1574" s="42" t="s">
        <v>3399</v>
      </c>
      <c r="I1574" s="175" t="s">
        <v>3759</v>
      </c>
      <c r="J1574" s="170" t="s">
        <v>3496</v>
      </c>
      <c r="K1574" s="170"/>
      <c r="L1574" s="170"/>
      <c r="M1574" s="170"/>
      <c r="N1574" s="172"/>
    </row>
    <row r="1575" ht="60" customHeight="true" spans="1:14">
      <c r="A1575" s="8">
        <f t="shared" si="24"/>
        <v>721</v>
      </c>
      <c r="B1575" s="174" t="s">
        <v>3749</v>
      </c>
      <c r="C1575" s="175" t="s">
        <v>3760</v>
      </c>
      <c r="D1575" s="174" t="s">
        <v>41</v>
      </c>
      <c r="E1575" s="175"/>
      <c r="F1575" s="175"/>
      <c r="G1575" s="175"/>
      <c r="H1575" s="42" t="s">
        <v>3399</v>
      </c>
      <c r="I1575" s="175" t="s">
        <v>3761</v>
      </c>
      <c r="J1575" s="170" t="s">
        <v>3496</v>
      </c>
      <c r="K1575" s="170"/>
      <c r="L1575" s="170"/>
      <c r="M1575" s="170"/>
      <c r="N1575" s="172"/>
    </row>
    <row r="1576" ht="60" customHeight="true" spans="1:14">
      <c r="A1576" s="8">
        <f t="shared" si="24"/>
        <v>722</v>
      </c>
      <c r="B1576" s="174" t="s">
        <v>3762</v>
      </c>
      <c r="C1576" s="175" t="s">
        <v>3763</v>
      </c>
      <c r="D1576" s="174" t="s">
        <v>41</v>
      </c>
      <c r="E1576" s="175"/>
      <c r="F1576" s="175"/>
      <c r="G1576" s="175"/>
      <c r="H1576" s="42" t="s">
        <v>3399</v>
      </c>
      <c r="I1576" s="175" t="s">
        <v>3764</v>
      </c>
      <c r="J1576" s="170" t="s">
        <v>3496</v>
      </c>
      <c r="K1576" s="170"/>
      <c r="L1576" s="170"/>
      <c r="M1576" s="170"/>
      <c r="N1576" s="172"/>
    </row>
    <row r="1577" ht="60" customHeight="true" spans="1:14">
      <c r="A1577" s="8">
        <f t="shared" si="24"/>
        <v>722</v>
      </c>
      <c r="B1577" s="174" t="s">
        <v>3762</v>
      </c>
      <c r="C1577" s="175" t="s">
        <v>3765</v>
      </c>
      <c r="D1577" s="174" t="s">
        <v>41</v>
      </c>
      <c r="E1577" s="175"/>
      <c r="F1577" s="175"/>
      <c r="G1577" s="175"/>
      <c r="H1577" s="42" t="s">
        <v>3399</v>
      </c>
      <c r="I1577" s="175" t="s">
        <v>3766</v>
      </c>
      <c r="J1577" s="170" t="s">
        <v>3496</v>
      </c>
      <c r="K1577" s="170"/>
      <c r="L1577" s="170"/>
      <c r="M1577" s="170"/>
      <c r="N1577" s="172"/>
    </row>
    <row r="1578" ht="60" customHeight="true" spans="1:14">
      <c r="A1578" s="8">
        <f t="shared" si="24"/>
        <v>722</v>
      </c>
      <c r="B1578" s="174" t="s">
        <v>3762</v>
      </c>
      <c r="C1578" s="175" t="s">
        <v>3767</v>
      </c>
      <c r="D1578" s="174" t="s">
        <v>41</v>
      </c>
      <c r="E1578" s="175"/>
      <c r="F1578" s="175"/>
      <c r="G1578" s="175"/>
      <c r="H1578" s="42" t="s">
        <v>3399</v>
      </c>
      <c r="I1578" s="175" t="s">
        <v>3768</v>
      </c>
      <c r="J1578" s="170" t="s">
        <v>3496</v>
      </c>
      <c r="K1578" s="170"/>
      <c r="L1578" s="170"/>
      <c r="M1578" s="170"/>
      <c r="N1578" s="172"/>
    </row>
    <row r="1579" ht="60" customHeight="true" spans="1:14">
      <c r="A1579" s="8">
        <f t="shared" si="24"/>
        <v>722</v>
      </c>
      <c r="B1579" s="174" t="s">
        <v>3762</v>
      </c>
      <c r="C1579" s="175" t="s">
        <v>3769</v>
      </c>
      <c r="D1579" s="174" t="s">
        <v>41</v>
      </c>
      <c r="E1579" s="175"/>
      <c r="F1579" s="175"/>
      <c r="G1579" s="175"/>
      <c r="H1579" s="42" t="s">
        <v>3399</v>
      </c>
      <c r="I1579" s="175" t="s">
        <v>3770</v>
      </c>
      <c r="J1579" s="170" t="s">
        <v>3496</v>
      </c>
      <c r="K1579" s="170"/>
      <c r="L1579" s="170"/>
      <c r="M1579" s="170"/>
      <c r="N1579" s="172"/>
    </row>
    <row r="1580" ht="60" customHeight="true" spans="1:14">
      <c r="A1580" s="8">
        <f t="shared" si="24"/>
        <v>722</v>
      </c>
      <c r="B1580" s="174" t="s">
        <v>3762</v>
      </c>
      <c r="C1580" s="175" t="s">
        <v>3771</v>
      </c>
      <c r="D1580" s="174" t="s">
        <v>41</v>
      </c>
      <c r="E1580" s="175"/>
      <c r="F1580" s="175"/>
      <c r="G1580" s="175"/>
      <c r="H1580" s="42" t="s">
        <v>3399</v>
      </c>
      <c r="I1580" s="175" t="s">
        <v>3772</v>
      </c>
      <c r="J1580" s="170" t="s">
        <v>3496</v>
      </c>
      <c r="K1580" s="170"/>
      <c r="L1580" s="170"/>
      <c r="M1580" s="170"/>
      <c r="N1580" s="172"/>
    </row>
    <row r="1581" ht="60" customHeight="true" spans="1:14">
      <c r="A1581" s="8">
        <f t="shared" si="24"/>
        <v>723</v>
      </c>
      <c r="B1581" s="174" t="s">
        <v>3773</v>
      </c>
      <c r="C1581" s="175" t="s">
        <v>3774</v>
      </c>
      <c r="D1581" s="174" t="s">
        <v>41</v>
      </c>
      <c r="E1581" s="175"/>
      <c r="F1581" s="175"/>
      <c r="G1581" s="175"/>
      <c r="H1581" s="42" t="s">
        <v>3399</v>
      </c>
      <c r="I1581" s="175" t="s">
        <v>3775</v>
      </c>
      <c r="J1581" s="170" t="s">
        <v>3496</v>
      </c>
      <c r="K1581" s="170"/>
      <c r="L1581" s="170"/>
      <c r="M1581" s="170"/>
      <c r="N1581" s="172"/>
    </row>
    <row r="1582" ht="60" customHeight="true" spans="1:14">
      <c r="A1582" s="8">
        <f t="shared" si="24"/>
        <v>723</v>
      </c>
      <c r="B1582" s="174" t="s">
        <v>3773</v>
      </c>
      <c r="C1582" s="175" t="s">
        <v>3776</v>
      </c>
      <c r="D1582" s="174" t="s">
        <v>41</v>
      </c>
      <c r="E1582" s="175"/>
      <c r="F1582" s="175"/>
      <c r="G1582" s="175"/>
      <c r="H1582" s="42" t="s">
        <v>3399</v>
      </c>
      <c r="I1582" s="175" t="s">
        <v>3777</v>
      </c>
      <c r="J1582" s="170" t="s">
        <v>3496</v>
      </c>
      <c r="K1582" s="170"/>
      <c r="L1582" s="170"/>
      <c r="M1582" s="170"/>
      <c r="N1582" s="172"/>
    </row>
    <row r="1583" ht="60" customHeight="true" spans="1:14">
      <c r="A1583" s="8">
        <f t="shared" si="24"/>
        <v>723</v>
      </c>
      <c r="B1583" s="174" t="s">
        <v>3773</v>
      </c>
      <c r="C1583" s="175" t="s">
        <v>3778</v>
      </c>
      <c r="D1583" s="174" t="s">
        <v>41</v>
      </c>
      <c r="E1583" s="175"/>
      <c r="F1583" s="175"/>
      <c r="G1583" s="175"/>
      <c r="H1583" s="42" t="s">
        <v>3399</v>
      </c>
      <c r="I1583" s="175" t="s">
        <v>3779</v>
      </c>
      <c r="J1583" s="170" t="s">
        <v>3496</v>
      </c>
      <c r="K1583" s="170"/>
      <c r="L1583" s="170"/>
      <c r="M1583" s="170"/>
      <c r="N1583" s="172"/>
    </row>
    <row r="1584" ht="60" customHeight="true" spans="1:14">
      <c r="A1584" s="8">
        <f t="shared" si="24"/>
        <v>724</v>
      </c>
      <c r="B1584" s="174" t="s">
        <v>3780</v>
      </c>
      <c r="C1584" s="175"/>
      <c r="D1584" s="174" t="s">
        <v>41</v>
      </c>
      <c r="E1584" s="175"/>
      <c r="F1584" s="175"/>
      <c r="G1584" s="175"/>
      <c r="H1584" s="42" t="s">
        <v>3399</v>
      </c>
      <c r="I1584" s="175" t="s">
        <v>3781</v>
      </c>
      <c r="J1584" s="170" t="s">
        <v>3496</v>
      </c>
      <c r="K1584" s="170"/>
      <c r="L1584" s="170"/>
      <c r="M1584" s="170"/>
      <c r="N1584" s="172"/>
    </row>
    <row r="1585" ht="60" customHeight="true" spans="1:14">
      <c r="A1585" s="8">
        <f t="shared" si="24"/>
        <v>725</v>
      </c>
      <c r="B1585" s="174" t="s">
        <v>3782</v>
      </c>
      <c r="C1585" s="175" t="s">
        <v>3783</v>
      </c>
      <c r="D1585" s="174" t="s">
        <v>41</v>
      </c>
      <c r="E1585" s="175"/>
      <c r="F1585" s="175"/>
      <c r="G1585" s="175"/>
      <c r="H1585" s="42" t="s">
        <v>3399</v>
      </c>
      <c r="I1585" s="175" t="s">
        <v>3784</v>
      </c>
      <c r="J1585" s="170" t="s">
        <v>3496</v>
      </c>
      <c r="K1585" s="170"/>
      <c r="L1585" s="170"/>
      <c r="M1585" s="170"/>
      <c r="N1585" s="172"/>
    </row>
    <row r="1586" ht="60" customHeight="true" spans="1:14">
      <c r="A1586" s="8">
        <f t="shared" si="24"/>
        <v>726</v>
      </c>
      <c r="B1586" s="174" t="s">
        <v>3785</v>
      </c>
      <c r="C1586" s="175" t="s">
        <v>3786</v>
      </c>
      <c r="D1586" s="174" t="s">
        <v>41</v>
      </c>
      <c r="E1586" s="175"/>
      <c r="F1586" s="175"/>
      <c r="G1586" s="175"/>
      <c r="H1586" s="42" t="s">
        <v>3399</v>
      </c>
      <c r="I1586" s="175" t="s">
        <v>3787</v>
      </c>
      <c r="J1586" s="170" t="s">
        <v>3496</v>
      </c>
      <c r="K1586" s="170"/>
      <c r="L1586" s="170"/>
      <c r="M1586" s="170"/>
      <c r="N1586" s="172"/>
    </row>
    <row r="1587" ht="60" customHeight="true" spans="1:14">
      <c r="A1587" s="8">
        <f t="shared" si="24"/>
        <v>727</v>
      </c>
      <c r="B1587" s="174" t="s">
        <v>3782</v>
      </c>
      <c r="C1587" s="175" t="s">
        <v>3788</v>
      </c>
      <c r="D1587" s="174" t="s">
        <v>41</v>
      </c>
      <c r="E1587" s="175"/>
      <c r="F1587" s="175"/>
      <c r="G1587" s="175"/>
      <c r="H1587" s="42" t="s">
        <v>3399</v>
      </c>
      <c r="I1587" s="175" t="s">
        <v>3789</v>
      </c>
      <c r="J1587" s="170" t="s">
        <v>3496</v>
      </c>
      <c r="K1587" s="170"/>
      <c r="L1587" s="170"/>
      <c r="M1587" s="170"/>
      <c r="N1587" s="172"/>
    </row>
    <row r="1588" ht="60" customHeight="true" spans="1:14">
      <c r="A1588" s="8">
        <f t="shared" si="24"/>
        <v>728</v>
      </c>
      <c r="B1588" s="174" t="s">
        <v>3785</v>
      </c>
      <c r="C1588" s="175" t="s">
        <v>3790</v>
      </c>
      <c r="D1588" s="174" t="s">
        <v>41</v>
      </c>
      <c r="E1588" s="175"/>
      <c r="F1588" s="175"/>
      <c r="G1588" s="175"/>
      <c r="H1588" s="42" t="s">
        <v>3399</v>
      </c>
      <c r="I1588" s="175" t="s">
        <v>3791</v>
      </c>
      <c r="J1588" s="170" t="s">
        <v>3496</v>
      </c>
      <c r="K1588" s="170"/>
      <c r="L1588" s="170"/>
      <c r="M1588" s="170"/>
      <c r="N1588" s="172"/>
    </row>
    <row r="1589" ht="60" customHeight="true" spans="1:14">
      <c r="A1589" s="8">
        <f t="shared" si="24"/>
        <v>729</v>
      </c>
      <c r="B1589" s="174" t="s">
        <v>3782</v>
      </c>
      <c r="C1589" s="175" t="s">
        <v>3792</v>
      </c>
      <c r="D1589" s="174" t="s">
        <v>41</v>
      </c>
      <c r="E1589" s="175"/>
      <c r="F1589" s="175"/>
      <c r="G1589" s="175"/>
      <c r="H1589" s="42" t="s">
        <v>3399</v>
      </c>
      <c r="I1589" s="175" t="s">
        <v>3793</v>
      </c>
      <c r="J1589" s="170" t="s">
        <v>3496</v>
      </c>
      <c r="K1589" s="170"/>
      <c r="L1589" s="170"/>
      <c r="M1589" s="170"/>
      <c r="N1589" s="172"/>
    </row>
    <row r="1590" ht="60" customHeight="true" spans="1:14">
      <c r="A1590" s="8">
        <f t="shared" si="24"/>
        <v>729</v>
      </c>
      <c r="B1590" s="174" t="s">
        <v>3782</v>
      </c>
      <c r="C1590" s="175" t="s">
        <v>3794</v>
      </c>
      <c r="D1590" s="174" t="s">
        <v>41</v>
      </c>
      <c r="E1590" s="175"/>
      <c r="F1590" s="175"/>
      <c r="G1590" s="175"/>
      <c r="H1590" s="42" t="s">
        <v>3399</v>
      </c>
      <c r="I1590" s="175" t="s">
        <v>3795</v>
      </c>
      <c r="J1590" s="170" t="s">
        <v>3496</v>
      </c>
      <c r="K1590" s="170"/>
      <c r="L1590" s="170"/>
      <c r="M1590" s="170"/>
      <c r="N1590" s="172"/>
    </row>
    <row r="1591" ht="60" customHeight="true" spans="1:14">
      <c r="A1591" s="8">
        <f t="shared" si="24"/>
        <v>730</v>
      </c>
      <c r="B1591" s="174" t="s">
        <v>3785</v>
      </c>
      <c r="C1591" s="175" t="s">
        <v>3796</v>
      </c>
      <c r="D1591" s="174" t="s">
        <v>41</v>
      </c>
      <c r="E1591" s="175"/>
      <c r="F1591" s="175"/>
      <c r="G1591" s="175"/>
      <c r="H1591" s="42" t="s">
        <v>3399</v>
      </c>
      <c r="I1591" s="175" t="s">
        <v>3797</v>
      </c>
      <c r="J1591" s="170" t="s">
        <v>3496</v>
      </c>
      <c r="K1591" s="170"/>
      <c r="L1591" s="170"/>
      <c r="M1591" s="170"/>
      <c r="N1591" s="172"/>
    </row>
    <row r="1592" ht="60" customHeight="true" spans="1:14">
      <c r="A1592" s="8">
        <f t="shared" si="24"/>
        <v>731</v>
      </c>
      <c r="B1592" s="174" t="s">
        <v>3798</v>
      </c>
      <c r="C1592" s="175"/>
      <c r="D1592" s="174" t="s">
        <v>41</v>
      </c>
      <c r="E1592" s="175"/>
      <c r="F1592" s="175"/>
      <c r="G1592" s="175"/>
      <c r="H1592" s="42" t="s">
        <v>3399</v>
      </c>
      <c r="I1592" s="175" t="s">
        <v>3799</v>
      </c>
      <c r="J1592" s="170" t="s">
        <v>3800</v>
      </c>
      <c r="K1592" s="170"/>
      <c r="L1592" s="170"/>
      <c r="M1592" s="170"/>
      <c r="N1592" s="172"/>
    </row>
    <row r="1593" ht="60" customHeight="true" spans="1:14">
      <c r="A1593" s="8">
        <f t="shared" si="24"/>
        <v>732</v>
      </c>
      <c r="B1593" s="174" t="s">
        <v>3801</v>
      </c>
      <c r="C1593" s="175" t="s">
        <v>3802</v>
      </c>
      <c r="D1593" s="174" t="s">
        <v>41</v>
      </c>
      <c r="E1593" s="175"/>
      <c r="F1593" s="175"/>
      <c r="G1593" s="175"/>
      <c r="H1593" s="42" t="s">
        <v>3399</v>
      </c>
      <c r="I1593" s="175" t="s">
        <v>3803</v>
      </c>
      <c r="J1593" s="170" t="s">
        <v>3804</v>
      </c>
      <c r="K1593" s="170"/>
      <c r="L1593" s="170"/>
      <c r="M1593" s="170"/>
      <c r="N1593" s="172"/>
    </row>
    <row r="1594" ht="60" customHeight="true" spans="1:14">
      <c r="A1594" s="8">
        <f t="shared" si="24"/>
        <v>732</v>
      </c>
      <c r="B1594" s="174" t="s">
        <v>3801</v>
      </c>
      <c r="C1594" s="175" t="s">
        <v>3805</v>
      </c>
      <c r="D1594" s="174" t="s">
        <v>41</v>
      </c>
      <c r="E1594" s="175"/>
      <c r="F1594" s="175"/>
      <c r="G1594" s="175"/>
      <c r="H1594" s="42" t="s">
        <v>3399</v>
      </c>
      <c r="I1594" s="175" t="s">
        <v>3806</v>
      </c>
      <c r="J1594" s="170" t="s">
        <v>3807</v>
      </c>
      <c r="K1594" s="170"/>
      <c r="L1594" s="170"/>
      <c r="M1594" s="170"/>
      <c r="N1594" s="172"/>
    </row>
    <row r="1595" ht="60" customHeight="true" spans="1:14">
      <c r="A1595" s="8">
        <f t="shared" si="24"/>
        <v>732</v>
      </c>
      <c r="B1595" s="174" t="s">
        <v>3801</v>
      </c>
      <c r="C1595" s="175" t="s">
        <v>3808</v>
      </c>
      <c r="D1595" s="174" t="s">
        <v>41</v>
      </c>
      <c r="E1595" s="175"/>
      <c r="F1595" s="175"/>
      <c r="G1595" s="175"/>
      <c r="H1595" s="42" t="s">
        <v>3399</v>
      </c>
      <c r="I1595" s="175" t="s">
        <v>3809</v>
      </c>
      <c r="J1595" s="170" t="s">
        <v>3810</v>
      </c>
      <c r="K1595" s="170"/>
      <c r="L1595" s="170"/>
      <c r="M1595" s="170"/>
      <c r="N1595" s="172"/>
    </row>
    <row r="1596" ht="60" customHeight="true" spans="1:14">
      <c r="A1596" s="8">
        <f t="shared" si="24"/>
        <v>732</v>
      </c>
      <c r="B1596" s="174" t="s">
        <v>3801</v>
      </c>
      <c r="C1596" s="175" t="s">
        <v>3811</v>
      </c>
      <c r="D1596" s="174" t="s">
        <v>41</v>
      </c>
      <c r="E1596" s="175"/>
      <c r="F1596" s="175"/>
      <c r="G1596" s="175"/>
      <c r="H1596" s="42" t="s">
        <v>3399</v>
      </c>
      <c r="I1596" s="175" t="s">
        <v>3812</v>
      </c>
      <c r="J1596" s="170" t="s">
        <v>3813</v>
      </c>
      <c r="K1596" s="170"/>
      <c r="L1596" s="170"/>
      <c r="M1596" s="170"/>
      <c r="N1596" s="172"/>
    </row>
    <row r="1597" ht="60" customHeight="true" spans="1:14">
      <c r="A1597" s="8">
        <f t="shared" si="24"/>
        <v>732</v>
      </c>
      <c r="B1597" s="174" t="s">
        <v>3801</v>
      </c>
      <c r="C1597" s="175" t="s">
        <v>3814</v>
      </c>
      <c r="D1597" s="174" t="s">
        <v>41</v>
      </c>
      <c r="E1597" s="175"/>
      <c r="F1597" s="175"/>
      <c r="G1597" s="175"/>
      <c r="H1597" s="42" t="s">
        <v>3399</v>
      </c>
      <c r="I1597" s="175" t="s">
        <v>3815</v>
      </c>
      <c r="J1597" s="170" t="s">
        <v>3816</v>
      </c>
      <c r="K1597" s="170"/>
      <c r="L1597" s="170"/>
      <c r="M1597" s="170"/>
      <c r="N1597" s="172"/>
    </row>
    <row r="1598" ht="60" customHeight="true" spans="1:14">
      <c r="A1598" s="8">
        <f t="shared" si="24"/>
        <v>733</v>
      </c>
      <c r="B1598" s="174" t="s">
        <v>3817</v>
      </c>
      <c r="C1598" s="175" t="s">
        <v>3818</v>
      </c>
      <c r="D1598" s="174" t="s">
        <v>41</v>
      </c>
      <c r="E1598" s="175"/>
      <c r="F1598" s="175"/>
      <c r="G1598" s="175"/>
      <c r="H1598" s="42" t="s">
        <v>3399</v>
      </c>
      <c r="I1598" s="175" t="s">
        <v>3819</v>
      </c>
      <c r="J1598" s="170" t="s">
        <v>3820</v>
      </c>
      <c r="K1598" s="170"/>
      <c r="L1598" s="170"/>
      <c r="M1598" s="170"/>
      <c r="N1598" s="172"/>
    </row>
    <row r="1599" ht="60" customHeight="true" spans="1:14">
      <c r="A1599" s="8">
        <f t="shared" si="24"/>
        <v>733</v>
      </c>
      <c r="B1599" s="174" t="s">
        <v>3817</v>
      </c>
      <c r="C1599" s="175" t="s">
        <v>3821</v>
      </c>
      <c r="D1599" s="174" t="s">
        <v>41</v>
      </c>
      <c r="E1599" s="175"/>
      <c r="F1599" s="175"/>
      <c r="G1599" s="175"/>
      <c r="H1599" s="42" t="s">
        <v>3399</v>
      </c>
      <c r="I1599" s="175" t="s">
        <v>3822</v>
      </c>
      <c r="J1599" s="170" t="s">
        <v>3496</v>
      </c>
      <c r="K1599" s="170"/>
      <c r="L1599" s="170"/>
      <c r="M1599" s="170"/>
      <c r="N1599" s="172"/>
    </row>
    <row r="1600" ht="60" customHeight="true" spans="1:14">
      <c r="A1600" s="8">
        <f t="shared" si="24"/>
        <v>733</v>
      </c>
      <c r="B1600" s="174" t="s">
        <v>3817</v>
      </c>
      <c r="C1600" s="175" t="s">
        <v>3823</v>
      </c>
      <c r="D1600" s="174" t="s">
        <v>41</v>
      </c>
      <c r="E1600" s="175"/>
      <c r="F1600" s="175"/>
      <c r="G1600" s="175"/>
      <c r="H1600" s="42" t="s">
        <v>3399</v>
      </c>
      <c r="I1600" s="175" t="s">
        <v>3824</v>
      </c>
      <c r="J1600" s="170" t="s">
        <v>3496</v>
      </c>
      <c r="K1600" s="170"/>
      <c r="L1600" s="170"/>
      <c r="M1600" s="170"/>
      <c r="N1600" s="172"/>
    </row>
    <row r="1601" ht="60" customHeight="true" spans="1:14">
      <c r="A1601" s="8">
        <f t="shared" si="24"/>
        <v>733</v>
      </c>
      <c r="B1601" s="174" t="s">
        <v>3817</v>
      </c>
      <c r="C1601" s="175" t="s">
        <v>3825</v>
      </c>
      <c r="D1601" s="174" t="s">
        <v>41</v>
      </c>
      <c r="E1601" s="175"/>
      <c r="F1601" s="175"/>
      <c r="G1601" s="175"/>
      <c r="H1601" s="42" t="s">
        <v>3399</v>
      </c>
      <c r="I1601" s="175" t="s">
        <v>3826</v>
      </c>
      <c r="J1601" s="170" t="s">
        <v>3496</v>
      </c>
      <c r="K1601" s="170"/>
      <c r="L1601" s="170"/>
      <c r="M1601" s="170"/>
      <c r="N1601" s="172"/>
    </row>
    <row r="1602" ht="60" customHeight="true" spans="1:14">
      <c r="A1602" s="8">
        <f t="shared" si="24"/>
        <v>733</v>
      </c>
      <c r="B1602" s="174" t="s">
        <v>3817</v>
      </c>
      <c r="C1602" s="175" t="s">
        <v>3827</v>
      </c>
      <c r="D1602" s="174" t="s">
        <v>41</v>
      </c>
      <c r="E1602" s="175"/>
      <c r="F1602" s="175"/>
      <c r="G1602" s="175"/>
      <c r="H1602" s="42" t="s">
        <v>3399</v>
      </c>
      <c r="I1602" s="175" t="s">
        <v>3828</v>
      </c>
      <c r="J1602" s="170" t="s">
        <v>3496</v>
      </c>
      <c r="K1602" s="170"/>
      <c r="L1602" s="170"/>
      <c r="M1602" s="170"/>
      <c r="N1602" s="172"/>
    </row>
    <row r="1603" ht="60" customHeight="true" spans="1:14">
      <c r="A1603" s="8">
        <f t="shared" si="24"/>
        <v>734</v>
      </c>
      <c r="B1603" s="174" t="s">
        <v>3829</v>
      </c>
      <c r="C1603" s="175" t="s">
        <v>3830</v>
      </c>
      <c r="D1603" s="174" t="s">
        <v>41</v>
      </c>
      <c r="E1603" s="175"/>
      <c r="F1603" s="175"/>
      <c r="G1603" s="175"/>
      <c r="H1603" s="42" t="s">
        <v>3399</v>
      </c>
      <c r="I1603" s="175" t="s">
        <v>3831</v>
      </c>
      <c r="J1603" s="170" t="s">
        <v>3496</v>
      </c>
      <c r="K1603" s="170"/>
      <c r="L1603" s="170"/>
      <c r="M1603" s="170"/>
      <c r="N1603" s="172"/>
    </row>
    <row r="1604" ht="60" customHeight="true" spans="1:14">
      <c r="A1604" s="8">
        <f t="shared" si="24"/>
        <v>734</v>
      </c>
      <c r="B1604" s="174" t="s">
        <v>3829</v>
      </c>
      <c r="C1604" s="175" t="s">
        <v>3832</v>
      </c>
      <c r="D1604" s="174" t="s">
        <v>41</v>
      </c>
      <c r="E1604" s="175"/>
      <c r="F1604" s="175"/>
      <c r="G1604" s="175"/>
      <c r="H1604" s="42" t="s">
        <v>3399</v>
      </c>
      <c r="I1604" s="175" t="s">
        <v>3833</v>
      </c>
      <c r="J1604" s="170" t="s">
        <v>3496</v>
      </c>
      <c r="K1604" s="170"/>
      <c r="L1604" s="170"/>
      <c r="M1604" s="170"/>
      <c r="N1604" s="172"/>
    </row>
    <row r="1605" ht="60" customHeight="true" spans="1:14">
      <c r="A1605" s="8">
        <f t="shared" ref="A1605:A1673" si="25">A1604+IF((B1604=B1605),0,1)</f>
        <v>734</v>
      </c>
      <c r="B1605" s="174" t="s">
        <v>3829</v>
      </c>
      <c r="C1605" s="175" t="s">
        <v>3834</v>
      </c>
      <c r="D1605" s="174" t="s">
        <v>41</v>
      </c>
      <c r="E1605" s="175"/>
      <c r="F1605" s="175"/>
      <c r="G1605" s="175"/>
      <c r="H1605" s="42" t="s">
        <v>3399</v>
      </c>
      <c r="I1605" s="175" t="s">
        <v>3835</v>
      </c>
      <c r="J1605" s="170" t="s">
        <v>3496</v>
      </c>
      <c r="K1605" s="170"/>
      <c r="L1605" s="170"/>
      <c r="M1605" s="170"/>
      <c r="N1605" s="172"/>
    </row>
    <row r="1606" ht="60" customHeight="true" spans="1:14">
      <c r="A1606" s="8">
        <f t="shared" si="25"/>
        <v>734</v>
      </c>
      <c r="B1606" s="174" t="s">
        <v>3829</v>
      </c>
      <c r="C1606" s="175" t="s">
        <v>3836</v>
      </c>
      <c r="D1606" s="174" t="s">
        <v>41</v>
      </c>
      <c r="E1606" s="175"/>
      <c r="F1606" s="175"/>
      <c r="G1606" s="175"/>
      <c r="H1606" s="42" t="s">
        <v>3399</v>
      </c>
      <c r="I1606" s="175" t="s">
        <v>3837</v>
      </c>
      <c r="J1606" s="170" t="s">
        <v>3496</v>
      </c>
      <c r="K1606" s="170"/>
      <c r="L1606" s="170"/>
      <c r="M1606" s="170"/>
      <c r="N1606" s="172"/>
    </row>
    <row r="1607" ht="60" customHeight="true" spans="1:14">
      <c r="A1607" s="8">
        <f t="shared" si="25"/>
        <v>735</v>
      </c>
      <c r="B1607" s="174" t="s">
        <v>3838</v>
      </c>
      <c r="C1607" s="175"/>
      <c r="D1607" s="174" t="s">
        <v>41</v>
      </c>
      <c r="E1607" s="175"/>
      <c r="F1607" s="175"/>
      <c r="G1607" s="175"/>
      <c r="H1607" s="42" t="s">
        <v>3399</v>
      </c>
      <c r="I1607" s="175" t="s">
        <v>3839</v>
      </c>
      <c r="J1607" s="170" t="s">
        <v>3496</v>
      </c>
      <c r="K1607" s="170"/>
      <c r="L1607" s="170"/>
      <c r="M1607" s="170"/>
      <c r="N1607" s="172"/>
    </row>
    <row r="1608" ht="60" customHeight="true" spans="1:14">
      <c r="A1608" s="8">
        <f t="shared" si="25"/>
        <v>736</v>
      </c>
      <c r="B1608" s="174" t="s">
        <v>3840</v>
      </c>
      <c r="C1608" s="175"/>
      <c r="D1608" s="174" t="s">
        <v>41</v>
      </c>
      <c r="E1608" s="175"/>
      <c r="F1608" s="175"/>
      <c r="G1608" s="175"/>
      <c r="H1608" s="42" t="s">
        <v>3399</v>
      </c>
      <c r="I1608" s="175" t="s">
        <v>3841</v>
      </c>
      <c r="J1608" s="170" t="s">
        <v>3496</v>
      </c>
      <c r="K1608" s="170"/>
      <c r="L1608" s="170"/>
      <c r="M1608" s="170"/>
      <c r="N1608" s="172"/>
    </row>
    <row r="1609" ht="60" customHeight="true" spans="1:14">
      <c r="A1609" s="8">
        <f t="shared" si="25"/>
        <v>737</v>
      </c>
      <c r="B1609" s="174" t="s">
        <v>3842</v>
      </c>
      <c r="C1609" s="175"/>
      <c r="D1609" s="174" t="s">
        <v>41</v>
      </c>
      <c r="E1609" s="175"/>
      <c r="F1609" s="175"/>
      <c r="G1609" s="175"/>
      <c r="H1609" s="42" t="s">
        <v>3399</v>
      </c>
      <c r="I1609" s="175" t="s">
        <v>3843</v>
      </c>
      <c r="J1609" s="170" t="s">
        <v>3496</v>
      </c>
      <c r="K1609" s="170"/>
      <c r="L1609" s="170"/>
      <c r="M1609" s="170"/>
      <c r="N1609" s="172"/>
    </row>
    <row r="1610" ht="60" customHeight="true" spans="1:14">
      <c r="A1610" s="8">
        <f t="shared" si="25"/>
        <v>738</v>
      </c>
      <c r="B1610" s="174" t="s">
        <v>3844</v>
      </c>
      <c r="C1610" s="175"/>
      <c r="D1610" s="174" t="s">
        <v>41</v>
      </c>
      <c r="E1610" s="175"/>
      <c r="F1610" s="175"/>
      <c r="G1610" s="175"/>
      <c r="H1610" s="42" t="s">
        <v>3399</v>
      </c>
      <c r="I1610" s="175" t="s">
        <v>3845</v>
      </c>
      <c r="J1610" s="170" t="s">
        <v>3496</v>
      </c>
      <c r="K1610" s="170"/>
      <c r="L1610" s="170"/>
      <c r="M1610" s="170"/>
      <c r="N1610" s="172"/>
    </row>
    <row r="1611" ht="60" customHeight="true" spans="1:14">
      <c r="A1611" s="8">
        <f t="shared" si="25"/>
        <v>739</v>
      </c>
      <c r="B1611" s="174" t="s">
        <v>3846</v>
      </c>
      <c r="C1611" s="175"/>
      <c r="D1611" s="174" t="s">
        <v>41</v>
      </c>
      <c r="E1611" s="175"/>
      <c r="F1611" s="175"/>
      <c r="G1611" s="175"/>
      <c r="H1611" s="42" t="s">
        <v>3399</v>
      </c>
      <c r="I1611" s="175" t="s">
        <v>3847</v>
      </c>
      <c r="J1611" s="170" t="s">
        <v>3496</v>
      </c>
      <c r="K1611" s="170"/>
      <c r="L1611" s="170"/>
      <c r="M1611" s="170"/>
      <c r="N1611" s="172"/>
    </row>
    <row r="1612" ht="60" customHeight="true" spans="1:14">
      <c r="A1612" s="8">
        <f t="shared" si="25"/>
        <v>740</v>
      </c>
      <c r="B1612" s="174" t="s">
        <v>3848</v>
      </c>
      <c r="C1612" s="175"/>
      <c r="D1612" s="174" t="s">
        <v>41</v>
      </c>
      <c r="E1612" s="175"/>
      <c r="F1612" s="175"/>
      <c r="G1612" s="175"/>
      <c r="H1612" s="42" t="s">
        <v>3399</v>
      </c>
      <c r="I1612" s="175" t="s">
        <v>3849</v>
      </c>
      <c r="J1612" s="170" t="s">
        <v>3496</v>
      </c>
      <c r="K1612" s="170"/>
      <c r="L1612" s="170"/>
      <c r="M1612" s="170"/>
      <c r="N1612" s="172"/>
    </row>
    <row r="1613" ht="60" customHeight="true" spans="1:14">
      <c r="A1613" s="8">
        <f t="shared" si="25"/>
        <v>741</v>
      </c>
      <c r="B1613" s="174" t="s">
        <v>3850</v>
      </c>
      <c r="C1613" s="175"/>
      <c r="D1613" s="174" t="s">
        <v>41</v>
      </c>
      <c r="E1613" s="175"/>
      <c r="F1613" s="175"/>
      <c r="G1613" s="175"/>
      <c r="H1613" s="42" t="s">
        <v>3399</v>
      </c>
      <c r="I1613" s="175" t="s">
        <v>3851</v>
      </c>
      <c r="J1613" s="170" t="s">
        <v>3496</v>
      </c>
      <c r="K1613" s="170"/>
      <c r="L1613" s="170"/>
      <c r="M1613" s="170"/>
      <c r="N1613" s="172"/>
    </row>
    <row r="1614" ht="60" customHeight="true" spans="1:14">
      <c r="A1614" s="8">
        <f t="shared" si="25"/>
        <v>742</v>
      </c>
      <c r="B1614" s="174" t="s">
        <v>3852</v>
      </c>
      <c r="C1614" s="175"/>
      <c r="D1614" s="174" t="s">
        <v>41</v>
      </c>
      <c r="E1614" s="175"/>
      <c r="F1614" s="175"/>
      <c r="G1614" s="175"/>
      <c r="H1614" s="42" t="s">
        <v>3399</v>
      </c>
      <c r="I1614" s="175" t="s">
        <v>3853</v>
      </c>
      <c r="J1614" s="170" t="s">
        <v>3496</v>
      </c>
      <c r="K1614" s="170"/>
      <c r="L1614" s="170"/>
      <c r="M1614" s="170"/>
      <c r="N1614" s="172"/>
    </row>
    <row r="1615" ht="60" customHeight="true" spans="1:14">
      <c r="A1615" s="8">
        <f t="shared" si="25"/>
        <v>743</v>
      </c>
      <c r="B1615" s="174" t="s">
        <v>3854</v>
      </c>
      <c r="C1615" s="175" t="s">
        <v>3855</v>
      </c>
      <c r="D1615" s="174" t="s">
        <v>41</v>
      </c>
      <c r="E1615" s="175"/>
      <c r="F1615" s="175"/>
      <c r="G1615" s="175"/>
      <c r="H1615" s="42" t="s">
        <v>3399</v>
      </c>
      <c r="I1615" s="175" t="s">
        <v>3856</v>
      </c>
      <c r="J1615" s="170" t="s">
        <v>3496</v>
      </c>
      <c r="K1615" s="170"/>
      <c r="L1615" s="170"/>
      <c r="M1615" s="170"/>
      <c r="N1615" s="172"/>
    </row>
    <row r="1616" ht="60" customHeight="true" spans="1:14">
      <c r="A1616" s="8">
        <f t="shared" si="25"/>
        <v>743</v>
      </c>
      <c r="B1616" s="174" t="s">
        <v>3854</v>
      </c>
      <c r="C1616" s="175" t="s">
        <v>3857</v>
      </c>
      <c r="D1616" s="174" t="s">
        <v>41</v>
      </c>
      <c r="E1616" s="175"/>
      <c r="F1616" s="175"/>
      <c r="G1616" s="175"/>
      <c r="H1616" s="42" t="s">
        <v>3399</v>
      </c>
      <c r="I1616" s="175" t="s">
        <v>3858</v>
      </c>
      <c r="J1616" s="170" t="s">
        <v>3496</v>
      </c>
      <c r="K1616" s="170"/>
      <c r="L1616" s="170"/>
      <c r="M1616" s="170"/>
      <c r="N1616" s="172"/>
    </row>
    <row r="1617" ht="60" customHeight="true" spans="1:14">
      <c r="A1617" s="8">
        <f t="shared" si="25"/>
        <v>744</v>
      </c>
      <c r="B1617" s="174" t="s">
        <v>3859</v>
      </c>
      <c r="C1617" s="175" t="s">
        <v>3860</v>
      </c>
      <c r="D1617" s="174" t="s">
        <v>41</v>
      </c>
      <c r="E1617" s="175"/>
      <c r="F1617" s="175"/>
      <c r="G1617" s="175"/>
      <c r="H1617" s="42" t="s">
        <v>3399</v>
      </c>
      <c r="I1617" s="175" t="s">
        <v>3861</v>
      </c>
      <c r="J1617" s="170" t="s">
        <v>3496</v>
      </c>
      <c r="K1617" s="170"/>
      <c r="L1617" s="170"/>
      <c r="M1617" s="170"/>
      <c r="N1617" s="172"/>
    </row>
    <row r="1618" ht="60" customHeight="true" spans="1:14">
      <c r="A1618" s="8">
        <f t="shared" si="25"/>
        <v>744</v>
      </c>
      <c r="B1618" s="174" t="s">
        <v>3859</v>
      </c>
      <c r="C1618" s="175" t="s">
        <v>3862</v>
      </c>
      <c r="D1618" s="174" t="s">
        <v>41</v>
      </c>
      <c r="E1618" s="175"/>
      <c r="F1618" s="175"/>
      <c r="G1618" s="175"/>
      <c r="H1618" s="42" t="s">
        <v>3399</v>
      </c>
      <c r="I1618" s="175" t="s">
        <v>3863</v>
      </c>
      <c r="J1618" s="170" t="s">
        <v>3496</v>
      </c>
      <c r="K1618" s="170"/>
      <c r="L1618" s="170"/>
      <c r="M1618" s="170"/>
      <c r="N1618" s="172"/>
    </row>
    <row r="1619" ht="60" customHeight="true" spans="1:14">
      <c r="A1619" s="8">
        <f t="shared" si="25"/>
        <v>744</v>
      </c>
      <c r="B1619" s="174" t="s">
        <v>3859</v>
      </c>
      <c r="C1619" s="175" t="s">
        <v>3864</v>
      </c>
      <c r="D1619" s="174" t="s">
        <v>41</v>
      </c>
      <c r="E1619" s="175"/>
      <c r="F1619" s="175"/>
      <c r="G1619" s="175"/>
      <c r="H1619" s="42" t="s">
        <v>3399</v>
      </c>
      <c r="I1619" s="175" t="s">
        <v>3865</v>
      </c>
      <c r="J1619" s="170" t="s">
        <v>3496</v>
      </c>
      <c r="K1619" s="170"/>
      <c r="L1619" s="170"/>
      <c r="M1619" s="170"/>
      <c r="N1619" s="172"/>
    </row>
    <row r="1620" ht="60" customHeight="true" spans="1:14">
      <c r="A1620" s="8">
        <f t="shared" si="25"/>
        <v>745</v>
      </c>
      <c r="B1620" s="174" t="s">
        <v>3866</v>
      </c>
      <c r="C1620" s="175" t="s">
        <v>3867</v>
      </c>
      <c r="D1620" s="174" t="s">
        <v>41</v>
      </c>
      <c r="E1620" s="175"/>
      <c r="F1620" s="175"/>
      <c r="G1620" s="175"/>
      <c r="H1620" s="42" t="s">
        <v>3399</v>
      </c>
      <c r="I1620" s="175" t="s">
        <v>3868</v>
      </c>
      <c r="J1620" s="170" t="s">
        <v>3496</v>
      </c>
      <c r="K1620" s="170"/>
      <c r="L1620" s="170"/>
      <c r="M1620" s="170"/>
      <c r="N1620" s="172"/>
    </row>
    <row r="1621" ht="60" customHeight="true" spans="1:14">
      <c r="A1621" s="8">
        <f t="shared" si="25"/>
        <v>745</v>
      </c>
      <c r="B1621" s="174" t="s">
        <v>3866</v>
      </c>
      <c r="C1621" s="175" t="s">
        <v>3869</v>
      </c>
      <c r="D1621" s="174" t="s">
        <v>41</v>
      </c>
      <c r="E1621" s="175"/>
      <c r="F1621" s="175"/>
      <c r="G1621" s="175"/>
      <c r="H1621" s="42" t="s">
        <v>3399</v>
      </c>
      <c r="I1621" s="175" t="s">
        <v>3870</v>
      </c>
      <c r="J1621" s="170" t="s">
        <v>3496</v>
      </c>
      <c r="K1621" s="170"/>
      <c r="L1621" s="170"/>
      <c r="M1621" s="170"/>
      <c r="N1621" s="172"/>
    </row>
    <row r="1622" ht="60" customHeight="true" spans="1:14">
      <c r="A1622" s="8">
        <f t="shared" si="25"/>
        <v>745</v>
      </c>
      <c r="B1622" s="174" t="s">
        <v>3866</v>
      </c>
      <c r="C1622" s="175" t="s">
        <v>3871</v>
      </c>
      <c r="D1622" s="174" t="s">
        <v>41</v>
      </c>
      <c r="E1622" s="175"/>
      <c r="F1622" s="175"/>
      <c r="G1622" s="175"/>
      <c r="H1622" s="42" t="s">
        <v>3399</v>
      </c>
      <c r="I1622" s="175" t="s">
        <v>3872</v>
      </c>
      <c r="J1622" s="170" t="s">
        <v>3496</v>
      </c>
      <c r="K1622" s="170"/>
      <c r="L1622" s="170"/>
      <c r="M1622" s="170"/>
      <c r="N1622" s="172"/>
    </row>
    <row r="1623" ht="60" customHeight="true" spans="1:14">
      <c r="A1623" s="8">
        <f t="shared" si="25"/>
        <v>745</v>
      </c>
      <c r="B1623" s="174" t="s">
        <v>3866</v>
      </c>
      <c r="C1623" s="175" t="s">
        <v>3873</v>
      </c>
      <c r="D1623" s="174" t="s">
        <v>41</v>
      </c>
      <c r="E1623" s="175"/>
      <c r="F1623" s="175"/>
      <c r="G1623" s="175"/>
      <c r="H1623" s="42" t="s">
        <v>3399</v>
      </c>
      <c r="I1623" s="175" t="s">
        <v>3874</v>
      </c>
      <c r="J1623" s="170" t="s">
        <v>3496</v>
      </c>
      <c r="K1623" s="170"/>
      <c r="L1623" s="170"/>
      <c r="M1623" s="170"/>
      <c r="N1623" s="172"/>
    </row>
    <row r="1624" ht="60" customHeight="true" spans="1:14">
      <c r="A1624" s="8">
        <f t="shared" si="25"/>
        <v>745</v>
      </c>
      <c r="B1624" s="174" t="s">
        <v>3866</v>
      </c>
      <c r="C1624" s="175" t="s">
        <v>3875</v>
      </c>
      <c r="D1624" s="174" t="s">
        <v>41</v>
      </c>
      <c r="E1624" s="175"/>
      <c r="F1624" s="175"/>
      <c r="G1624" s="175"/>
      <c r="H1624" s="42" t="s">
        <v>3399</v>
      </c>
      <c r="I1624" s="175" t="s">
        <v>3876</v>
      </c>
      <c r="J1624" s="170" t="s">
        <v>3496</v>
      </c>
      <c r="K1624" s="170"/>
      <c r="L1624" s="170"/>
      <c r="M1624" s="170"/>
      <c r="N1624" s="172"/>
    </row>
    <row r="1625" ht="60" customHeight="true" spans="1:14">
      <c r="A1625" s="8">
        <f t="shared" si="25"/>
        <v>746</v>
      </c>
      <c r="B1625" s="42" t="s">
        <v>3877</v>
      </c>
      <c r="C1625" s="180"/>
      <c r="D1625" s="42" t="s">
        <v>32</v>
      </c>
      <c r="E1625" s="45"/>
      <c r="F1625" s="45"/>
      <c r="G1625" s="45"/>
      <c r="H1625" s="42" t="s">
        <v>3399</v>
      </c>
      <c r="I1625" s="45" t="s">
        <v>3878</v>
      </c>
      <c r="J1625" s="175" t="s">
        <v>3879</v>
      </c>
      <c r="K1625" s="175"/>
      <c r="L1625" s="175"/>
      <c r="M1625" s="175"/>
      <c r="N1625" s="172"/>
    </row>
    <row r="1626" ht="60" customHeight="true" spans="1:14">
      <c r="A1626" s="8">
        <f t="shared" si="25"/>
        <v>747</v>
      </c>
      <c r="B1626" s="159" t="s">
        <v>3880</v>
      </c>
      <c r="C1626" s="45" t="s">
        <v>3881</v>
      </c>
      <c r="D1626" s="42" t="s">
        <v>41</v>
      </c>
      <c r="E1626" s="45"/>
      <c r="F1626" s="45"/>
      <c r="G1626" s="45"/>
      <c r="H1626" s="42" t="s">
        <v>3399</v>
      </c>
      <c r="I1626" s="45" t="s">
        <v>3882</v>
      </c>
      <c r="J1626" s="175" t="s">
        <v>3883</v>
      </c>
      <c r="K1626" s="175"/>
      <c r="L1626" s="175"/>
      <c r="M1626" s="175"/>
      <c r="N1626" s="172"/>
    </row>
    <row r="1627" ht="60" customHeight="true" spans="1:14">
      <c r="A1627" s="8">
        <f t="shared" si="25"/>
        <v>747</v>
      </c>
      <c r="B1627" s="159" t="s">
        <v>3880</v>
      </c>
      <c r="C1627" s="45" t="s">
        <v>3884</v>
      </c>
      <c r="D1627" s="42" t="s">
        <v>41</v>
      </c>
      <c r="E1627" s="45"/>
      <c r="F1627" s="45"/>
      <c r="G1627" s="45"/>
      <c r="H1627" s="42" t="s">
        <v>3399</v>
      </c>
      <c r="I1627" s="45" t="s">
        <v>3885</v>
      </c>
      <c r="J1627" s="175" t="s">
        <v>3883</v>
      </c>
      <c r="K1627" s="175"/>
      <c r="L1627" s="175"/>
      <c r="M1627" s="175"/>
      <c r="N1627" s="172"/>
    </row>
    <row r="1628" ht="60" customHeight="true" spans="1:14">
      <c r="A1628" s="8">
        <f t="shared" si="25"/>
        <v>747</v>
      </c>
      <c r="B1628" s="159" t="s">
        <v>3880</v>
      </c>
      <c r="C1628" s="45" t="s">
        <v>3886</v>
      </c>
      <c r="D1628" s="42" t="s">
        <v>41</v>
      </c>
      <c r="E1628" s="45"/>
      <c r="F1628" s="45"/>
      <c r="G1628" s="45"/>
      <c r="H1628" s="42" t="s">
        <v>3399</v>
      </c>
      <c r="I1628" s="45" t="s">
        <v>3887</v>
      </c>
      <c r="J1628" s="175" t="s">
        <v>3883</v>
      </c>
      <c r="K1628" s="175"/>
      <c r="L1628" s="175"/>
      <c r="M1628" s="175"/>
      <c r="N1628" s="172"/>
    </row>
    <row r="1629" ht="60" customHeight="true" spans="1:14">
      <c r="A1629" s="8">
        <f t="shared" si="25"/>
        <v>748</v>
      </c>
      <c r="B1629" s="159" t="s">
        <v>3888</v>
      </c>
      <c r="C1629" s="45" t="s">
        <v>3889</v>
      </c>
      <c r="D1629" s="42" t="s">
        <v>41</v>
      </c>
      <c r="E1629" s="45"/>
      <c r="F1629" s="45"/>
      <c r="G1629" s="45"/>
      <c r="H1629" s="42" t="s">
        <v>3399</v>
      </c>
      <c r="I1629" s="45" t="s">
        <v>3890</v>
      </c>
      <c r="J1629" s="175" t="s">
        <v>3883</v>
      </c>
      <c r="K1629" s="175"/>
      <c r="L1629" s="175"/>
      <c r="M1629" s="175"/>
      <c r="N1629" s="172"/>
    </row>
    <row r="1630" ht="60" customHeight="true" spans="1:14">
      <c r="A1630" s="8">
        <f t="shared" si="25"/>
        <v>748</v>
      </c>
      <c r="B1630" s="159" t="s">
        <v>3888</v>
      </c>
      <c r="C1630" s="45" t="s">
        <v>3891</v>
      </c>
      <c r="D1630" s="42" t="s">
        <v>41</v>
      </c>
      <c r="E1630" s="45"/>
      <c r="F1630" s="45"/>
      <c r="G1630" s="45"/>
      <c r="H1630" s="42" t="s">
        <v>3399</v>
      </c>
      <c r="I1630" s="45" t="s">
        <v>3892</v>
      </c>
      <c r="J1630" s="175" t="s">
        <v>3883</v>
      </c>
      <c r="K1630" s="175"/>
      <c r="L1630" s="175"/>
      <c r="M1630" s="175"/>
      <c r="N1630" s="172"/>
    </row>
    <row r="1631" ht="60" customHeight="true" spans="1:14">
      <c r="A1631" s="8">
        <f t="shared" si="25"/>
        <v>748</v>
      </c>
      <c r="B1631" s="159" t="s">
        <v>3888</v>
      </c>
      <c r="C1631" s="45" t="s">
        <v>3893</v>
      </c>
      <c r="D1631" s="42" t="s">
        <v>41</v>
      </c>
      <c r="E1631" s="45"/>
      <c r="F1631" s="45"/>
      <c r="G1631" s="45"/>
      <c r="H1631" s="42" t="s">
        <v>3399</v>
      </c>
      <c r="I1631" s="45" t="s">
        <v>3894</v>
      </c>
      <c r="J1631" s="175" t="s">
        <v>3883</v>
      </c>
      <c r="K1631" s="175"/>
      <c r="L1631" s="175"/>
      <c r="M1631" s="175"/>
      <c r="N1631" s="172"/>
    </row>
    <row r="1632" customFormat="true" ht="60" customHeight="true" spans="1:14">
      <c r="A1632" s="8">
        <f t="shared" si="25"/>
        <v>749</v>
      </c>
      <c r="B1632" s="159" t="s">
        <v>3895</v>
      </c>
      <c r="C1632" s="173" t="s">
        <v>3896</v>
      </c>
      <c r="D1632" s="159" t="s">
        <v>41</v>
      </c>
      <c r="E1632" s="173"/>
      <c r="F1632" s="173"/>
      <c r="G1632" s="173"/>
      <c r="H1632" s="159" t="s">
        <v>3399</v>
      </c>
      <c r="I1632" s="173" t="s">
        <v>3897</v>
      </c>
      <c r="J1632" s="176" t="s">
        <v>3898</v>
      </c>
      <c r="K1632" s="176"/>
      <c r="L1632" s="176"/>
      <c r="M1632" s="176"/>
      <c r="N1632" s="179"/>
    </row>
    <row r="1633" customFormat="true" ht="60" customHeight="true" spans="1:14">
      <c r="A1633" s="8">
        <f t="shared" si="25"/>
        <v>749</v>
      </c>
      <c r="B1633" s="159" t="s">
        <v>3895</v>
      </c>
      <c r="C1633" s="173" t="s">
        <v>3899</v>
      </c>
      <c r="D1633" s="159" t="s">
        <v>41</v>
      </c>
      <c r="E1633" s="173"/>
      <c r="F1633" s="173"/>
      <c r="G1633" s="173"/>
      <c r="H1633" s="159" t="s">
        <v>3399</v>
      </c>
      <c r="I1633" s="173" t="s">
        <v>3900</v>
      </c>
      <c r="J1633" s="176" t="s">
        <v>3898</v>
      </c>
      <c r="K1633" s="176"/>
      <c r="L1633" s="176"/>
      <c r="M1633" s="176"/>
      <c r="N1633" s="179"/>
    </row>
    <row r="1634" customFormat="true" ht="60" customHeight="true" spans="1:14">
      <c r="A1634" s="8">
        <f t="shared" si="25"/>
        <v>749</v>
      </c>
      <c r="B1634" s="159" t="s">
        <v>3895</v>
      </c>
      <c r="C1634" s="173" t="s">
        <v>3901</v>
      </c>
      <c r="D1634" s="159" t="s">
        <v>41</v>
      </c>
      <c r="E1634" s="173"/>
      <c r="F1634" s="173"/>
      <c r="G1634" s="173"/>
      <c r="H1634" s="159" t="s">
        <v>3399</v>
      </c>
      <c r="I1634" s="173" t="s">
        <v>3902</v>
      </c>
      <c r="J1634" s="176" t="s">
        <v>3898</v>
      </c>
      <c r="K1634" s="176"/>
      <c r="L1634" s="176"/>
      <c r="M1634" s="176"/>
      <c r="N1634" s="179"/>
    </row>
    <row r="1635" customFormat="true" ht="60" customHeight="true" spans="1:14">
      <c r="A1635" s="8">
        <f t="shared" si="25"/>
        <v>749</v>
      </c>
      <c r="B1635" s="159" t="s">
        <v>3895</v>
      </c>
      <c r="C1635" s="173" t="s">
        <v>3903</v>
      </c>
      <c r="D1635" s="159" t="s">
        <v>41</v>
      </c>
      <c r="E1635" s="173"/>
      <c r="F1635" s="173"/>
      <c r="G1635" s="173"/>
      <c r="H1635" s="159" t="s">
        <v>3399</v>
      </c>
      <c r="I1635" s="173" t="s">
        <v>3904</v>
      </c>
      <c r="J1635" s="176" t="s">
        <v>3898</v>
      </c>
      <c r="K1635" s="176"/>
      <c r="L1635" s="176"/>
      <c r="M1635" s="176"/>
      <c r="N1635" s="179"/>
    </row>
    <row r="1636" customFormat="true" ht="60" customHeight="true" spans="1:14">
      <c r="A1636" s="8">
        <f t="shared" si="25"/>
        <v>749</v>
      </c>
      <c r="B1636" s="159" t="s">
        <v>3895</v>
      </c>
      <c r="C1636" s="173" t="s">
        <v>3905</v>
      </c>
      <c r="D1636" s="159" t="s">
        <v>41</v>
      </c>
      <c r="E1636" s="173"/>
      <c r="F1636" s="173"/>
      <c r="G1636" s="173"/>
      <c r="H1636" s="159" t="s">
        <v>3399</v>
      </c>
      <c r="I1636" s="173" t="s">
        <v>3906</v>
      </c>
      <c r="J1636" s="176" t="s">
        <v>3898</v>
      </c>
      <c r="K1636" s="176"/>
      <c r="L1636" s="176"/>
      <c r="M1636" s="176"/>
      <c r="N1636" s="179"/>
    </row>
    <row r="1637" ht="60" customHeight="true" spans="1:14">
      <c r="A1637" s="8">
        <f t="shared" si="25"/>
        <v>750</v>
      </c>
      <c r="B1637" s="38" t="s">
        <v>3907</v>
      </c>
      <c r="C1637" s="39"/>
      <c r="D1637" s="38" t="s">
        <v>265</v>
      </c>
      <c r="E1637" s="39"/>
      <c r="F1637" s="39"/>
      <c r="G1637" s="39"/>
      <c r="H1637" s="38" t="s">
        <v>3908</v>
      </c>
      <c r="I1637" s="39" t="s">
        <v>3909</v>
      </c>
      <c r="J1637" s="194" t="s">
        <v>3910</v>
      </c>
      <c r="K1637" s="79"/>
      <c r="L1637" s="79"/>
      <c r="M1637" s="79"/>
      <c r="N1637" s="113"/>
    </row>
    <row r="1638" ht="60" customHeight="true" spans="1:14">
      <c r="A1638" s="8">
        <f t="shared" si="25"/>
        <v>751</v>
      </c>
      <c r="B1638" s="38" t="s">
        <v>3911</v>
      </c>
      <c r="C1638" s="39" t="s">
        <v>3912</v>
      </c>
      <c r="D1638" s="38" t="s">
        <v>41</v>
      </c>
      <c r="E1638" s="39"/>
      <c r="F1638" s="39"/>
      <c r="G1638" s="39"/>
      <c r="H1638" s="38" t="s">
        <v>3908</v>
      </c>
      <c r="I1638" s="39" t="s">
        <v>3913</v>
      </c>
      <c r="J1638" s="195" t="s">
        <v>3914</v>
      </c>
      <c r="K1638" s="196"/>
      <c r="L1638" s="196"/>
      <c r="M1638" s="196"/>
      <c r="N1638" s="113"/>
    </row>
    <row r="1639" ht="60" customHeight="true" spans="1:14">
      <c r="A1639" s="8">
        <f t="shared" si="25"/>
        <v>751</v>
      </c>
      <c r="B1639" s="38" t="s">
        <v>3911</v>
      </c>
      <c r="C1639" s="39" t="s">
        <v>3915</v>
      </c>
      <c r="D1639" s="38" t="s">
        <v>41</v>
      </c>
      <c r="E1639" s="39"/>
      <c r="F1639" s="39"/>
      <c r="G1639" s="39"/>
      <c r="H1639" s="38" t="s">
        <v>3908</v>
      </c>
      <c r="I1639" s="39" t="s">
        <v>3916</v>
      </c>
      <c r="J1639" s="195" t="s">
        <v>3914</v>
      </c>
      <c r="K1639" s="196"/>
      <c r="L1639" s="196"/>
      <c r="M1639" s="196"/>
      <c r="N1639" s="113"/>
    </row>
    <row r="1640" ht="60" customHeight="true" spans="1:14">
      <c r="A1640" s="8">
        <f t="shared" si="25"/>
        <v>752</v>
      </c>
      <c r="B1640" s="38" t="s">
        <v>3917</v>
      </c>
      <c r="C1640" s="39"/>
      <c r="D1640" s="38" t="s">
        <v>37</v>
      </c>
      <c r="E1640" s="39"/>
      <c r="F1640" s="39"/>
      <c r="G1640" s="39"/>
      <c r="H1640" s="38" t="s">
        <v>3908</v>
      </c>
      <c r="I1640" s="39" t="s">
        <v>3918</v>
      </c>
      <c r="J1640" s="197" t="s">
        <v>1559</v>
      </c>
      <c r="K1640" s="198"/>
      <c r="L1640" s="198"/>
      <c r="M1640" s="198"/>
      <c r="N1640" s="113"/>
    </row>
    <row r="1641" ht="60" customHeight="true" spans="1:14">
      <c r="A1641" s="8">
        <f t="shared" si="25"/>
        <v>753</v>
      </c>
      <c r="B1641" s="181" t="s">
        <v>3919</v>
      </c>
      <c r="C1641" s="182"/>
      <c r="D1641" s="38" t="s">
        <v>260</v>
      </c>
      <c r="E1641" s="39"/>
      <c r="F1641" s="39"/>
      <c r="G1641" s="39"/>
      <c r="H1641" s="38" t="s">
        <v>3908</v>
      </c>
      <c r="I1641" s="199" t="s">
        <v>3909</v>
      </c>
      <c r="J1641" s="200" t="s">
        <v>3920</v>
      </c>
      <c r="K1641" s="201"/>
      <c r="L1641" s="201"/>
      <c r="M1641" s="201"/>
      <c r="N1641" s="113"/>
    </row>
    <row r="1642" ht="60" customHeight="true" spans="1:14">
      <c r="A1642" s="8">
        <f t="shared" si="25"/>
        <v>754</v>
      </c>
      <c r="B1642" s="38" t="s">
        <v>3921</v>
      </c>
      <c r="C1642" s="39"/>
      <c r="D1642" s="38" t="s">
        <v>181</v>
      </c>
      <c r="E1642" s="39"/>
      <c r="F1642" s="39"/>
      <c r="G1642" s="39"/>
      <c r="H1642" s="38" t="s">
        <v>3922</v>
      </c>
      <c r="I1642" s="39" t="s">
        <v>3923</v>
      </c>
      <c r="J1642" s="79" t="s">
        <v>3924</v>
      </c>
      <c r="K1642" s="79"/>
      <c r="L1642" s="79"/>
      <c r="M1642" s="79"/>
      <c r="N1642" s="113"/>
    </row>
    <row r="1643" ht="60" customHeight="true" spans="1:14">
      <c r="A1643" s="8">
        <f t="shared" si="25"/>
        <v>755</v>
      </c>
      <c r="B1643" s="183" t="s">
        <v>3925</v>
      </c>
      <c r="C1643" s="39" t="s">
        <v>3926</v>
      </c>
      <c r="D1643" s="38" t="s">
        <v>41</v>
      </c>
      <c r="E1643" s="39"/>
      <c r="F1643" s="39"/>
      <c r="G1643" s="39"/>
      <c r="H1643" s="38" t="s">
        <v>3922</v>
      </c>
      <c r="I1643" s="39" t="s">
        <v>3927</v>
      </c>
      <c r="J1643" s="79" t="s">
        <v>3928</v>
      </c>
      <c r="K1643" s="79"/>
      <c r="L1643" s="79"/>
      <c r="M1643" s="79"/>
      <c r="N1643" s="113"/>
    </row>
    <row r="1644" ht="60" customHeight="true" spans="1:14">
      <c r="A1644" s="8">
        <f t="shared" si="25"/>
        <v>755</v>
      </c>
      <c r="B1644" s="183" t="s">
        <v>3925</v>
      </c>
      <c r="C1644" s="184" t="s">
        <v>3929</v>
      </c>
      <c r="D1644" s="183" t="s">
        <v>41</v>
      </c>
      <c r="E1644" s="184"/>
      <c r="F1644" s="184"/>
      <c r="G1644" s="184"/>
      <c r="H1644" s="38" t="s">
        <v>3922</v>
      </c>
      <c r="I1644" s="184" t="s">
        <v>3930</v>
      </c>
      <c r="J1644" s="202" t="s">
        <v>3928</v>
      </c>
      <c r="K1644" s="202"/>
      <c r="L1644" s="202"/>
      <c r="M1644" s="202"/>
      <c r="N1644" s="113"/>
    </row>
    <row r="1645" ht="60" customHeight="true" spans="1:14">
      <c r="A1645" s="8">
        <f t="shared" si="25"/>
        <v>756</v>
      </c>
      <c r="B1645" s="38" t="s">
        <v>3931</v>
      </c>
      <c r="C1645" s="39" t="s">
        <v>3932</v>
      </c>
      <c r="D1645" s="38" t="s">
        <v>41</v>
      </c>
      <c r="E1645" s="39"/>
      <c r="F1645" s="39"/>
      <c r="G1645" s="39"/>
      <c r="H1645" s="38" t="s">
        <v>3922</v>
      </c>
      <c r="I1645" s="39" t="s">
        <v>3933</v>
      </c>
      <c r="J1645" s="39" t="s">
        <v>3928</v>
      </c>
      <c r="K1645" s="39"/>
      <c r="L1645" s="39"/>
      <c r="M1645" s="39"/>
      <c r="N1645" s="113"/>
    </row>
    <row r="1646" ht="60" customHeight="true" spans="1:14">
      <c r="A1646" s="8">
        <f t="shared" si="25"/>
        <v>756</v>
      </c>
      <c r="B1646" s="38" t="s">
        <v>3931</v>
      </c>
      <c r="C1646" s="185" t="s">
        <v>3934</v>
      </c>
      <c r="D1646" s="186" t="s">
        <v>41</v>
      </c>
      <c r="E1646" s="185"/>
      <c r="F1646" s="185"/>
      <c r="G1646" s="185"/>
      <c r="H1646" s="38" t="s">
        <v>3922</v>
      </c>
      <c r="I1646" s="185" t="s">
        <v>3935</v>
      </c>
      <c r="J1646" s="203" t="s">
        <v>3928</v>
      </c>
      <c r="K1646" s="203"/>
      <c r="L1646" s="203"/>
      <c r="M1646" s="203"/>
      <c r="N1646" s="113"/>
    </row>
    <row r="1647" ht="60" customHeight="true" spans="1:14">
      <c r="A1647" s="8">
        <f t="shared" si="25"/>
        <v>756</v>
      </c>
      <c r="B1647" s="38" t="s">
        <v>3931</v>
      </c>
      <c r="C1647" s="39" t="s">
        <v>3936</v>
      </c>
      <c r="D1647" s="38" t="s">
        <v>41</v>
      </c>
      <c r="E1647" s="39"/>
      <c r="F1647" s="39"/>
      <c r="G1647" s="39"/>
      <c r="H1647" s="38" t="s">
        <v>3922</v>
      </c>
      <c r="I1647" s="39" t="s">
        <v>3937</v>
      </c>
      <c r="J1647" s="79" t="s">
        <v>3928</v>
      </c>
      <c r="K1647" s="79"/>
      <c r="L1647" s="79"/>
      <c r="M1647" s="79"/>
      <c r="N1647" s="113"/>
    </row>
    <row r="1648" ht="60" customHeight="true" spans="1:14">
      <c r="A1648" s="8">
        <f t="shared" si="25"/>
        <v>756</v>
      </c>
      <c r="B1648" s="38" t="s">
        <v>3931</v>
      </c>
      <c r="C1648" s="39" t="s">
        <v>3938</v>
      </c>
      <c r="D1648" s="38" t="s">
        <v>41</v>
      </c>
      <c r="E1648" s="39"/>
      <c r="F1648" s="39"/>
      <c r="G1648" s="39"/>
      <c r="H1648" s="38" t="s">
        <v>3922</v>
      </c>
      <c r="I1648" s="39" t="s">
        <v>3939</v>
      </c>
      <c r="J1648" s="79" t="s">
        <v>3928</v>
      </c>
      <c r="K1648" s="79"/>
      <c r="L1648" s="79"/>
      <c r="M1648" s="79"/>
      <c r="N1648" s="113"/>
    </row>
    <row r="1649" ht="60" customHeight="true" spans="1:14">
      <c r="A1649" s="8">
        <f t="shared" si="25"/>
        <v>757</v>
      </c>
      <c r="B1649" s="38" t="s">
        <v>3940</v>
      </c>
      <c r="C1649" s="39"/>
      <c r="D1649" s="38" t="s">
        <v>41</v>
      </c>
      <c r="E1649" s="39"/>
      <c r="F1649" s="39"/>
      <c r="G1649" s="39"/>
      <c r="H1649" s="38" t="s">
        <v>3922</v>
      </c>
      <c r="I1649" s="39" t="s">
        <v>3941</v>
      </c>
      <c r="J1649" s="79" t="s">
        <v>3928</v>
      </c>
      <c r="K1649" s="79"/>
      <c r="L1649" s="79"/>
      <c r="M1649" s="79"/>
      <c r="N1649" s="113"/>
    </row>
    <row r="1650" ht="60" customHeight="true" spans="1:14">
      <c r="A1650" s="8">
        <f t="shared" si="25"/>
        <v>758</v>
      </c>
      <c r="B1650" s="38" t="s">
        <v>3942</v>
      </c>
      <c r="C1650" s="39"/>
      <c r="D1650" s="38" t="s">
        <v>37</v>
      </c>
      <c r="E1650" s="39"/>
      <c r="F1650" s="39"/>
      <c r="G1650" s="39"/>
      <c r="H1650" s="38" t="s">
        <v>3922</v>
      </c>
      <c r="I1650" s="39" t="s">
        <v>3943</v>
      </c>
      <c r="J1650" s="79" t="s">
        <v>3944</v>
      </c>
      <c r="K1650" s="79"/>
      <c r="L1650" s="79"/>
      <c r="M1650" s="79"/>
      <c r="N1650" s="113"/>
    </row>
    <row r="1651" ht="60" customHeight="true" spans="1:14">
      <c r="A1651" s="8">
        <f t="shared" si="25"/>
        <v>759</v>
      </c>
      <c r="B1651" s="187" t="s">
        <v>3945</v>
      </c>
      <c r="C1651" s="188"/>
      <c r="D1651" s="187" t="s">
        <v>32</v>
      </c>
      <c r="E1651" s="192"/>
      <c r="F1651" s="192"/>
      <c r="G1651" s="192"/>
      <c r="H1651" s="187" t="s">
        <v>3946</v>
      </c>
      <c r="I1651" s="188" t="s">
        <v>3947</v>
      </c>
      <c r="J1651" s="188" t="s">
        <v>3948</v>
      </c>
      <c r="K1651" s="204"/>
      <c r="L1651" s="204"/>
      <c r="M1651" s="204"/>
      <c r="N1651" s="40" t="s">
        <v>3949</v>
      </c>
    </row>
    <row r="1652" ht="60" customHeight="true" spans="1:14">
      <c r="A1652" s="8">
        <f t="shared" si="25"/>
        <v>760</v>
      </c>
      <c r="B1652" s="189" t="s">
        <v>3950</v>
      </c>
      <c r="C1652" s="188"/>
      <c r="D1652" s="187" t="s">
        <v>32</v>
      </c>
      <c r="E1652" s="192"/>
      <c r="F1652" s="192"/>
      <c r="G1652" s="192"/>
      <c r="H1652" s="187" t="s">
        <v>3946</v>
      </c>
      <c r="I1652" s="188" t="s">
        <v>3951</v>
      </c>
      <c r="J1652" s="188" t="s">
        <v>3952</v>
      </c>
      <c r="K1652" s="204"/>
      <c r="L1652" s="204"/>
      <c r="M1652" s="204"/>
      <c r="N1652" s="40"/>
    </row>
    <row r="1653" ht="60" customHeight="true" spans="1:14">
      <c r="A1653" s="8">
        <f t="shared" si="25"/>
        <v>761</v>
      </c>
      <c r="B1653" s="187" t="s">
        <v>3953</v>
      </c>
      <c r="C1653" s="188"/>
      <c r="D1653" s="187" t="s">
        <v>41</v>
      </c>
      <c r="E1653" s="192"/>
      <c r="F1653" s="192"/>
      <c r="G1653" s="192"/>
      <c r="H1653" s="187" t="s">
        <v>3946</v>
      </c>
      <c r="I1653" s="188" t="s">
        <v>3954</v>
      </c>
      <c r="J1653" s="205" t="s">
        <v>3955</v>
      </c>
      <c r="K1653" s="204"/>
      <c r="L1653" s="204"/>
      <c r="M1653" s="204"/>
      <c r="N1653" s="40"/>
    </row>
    <row r="1654" ht="60" customHeight="true" spans="1:14">
      <c r="A1654" s="8">
        <f t="shared" si="25"/>
        <v>762</v>
      </c>
      <c r="B1654" s="187" t="s">
        <v>3956</v>
      </c>
      <c r="C1654" s="188"/>
      <c r="D1654" s="187" t="s">
        <v>181</v>
      </c>
      <c r="E1654" s="192"/>
      <c r="F1654" s="192"/>
      <c r="G1654" s="192"/>
      <c r="H1654" s="187" t="s">
        <v>3946</v>
      </c>
      <c r="I1654" s="188" t="s">
        <v>3957</v>
      </c>
      <c r="J1654" s="188" t="s">
        <v>3958</v>
      </c>
      <c r="K1654" s="204"/>
      <c r="L1654" s="204"/>
      <c r="M1654" s="204"/>
      <c r="N1654" s="40"/>
    </row>
    <row r="1655" ht="60" customHeight="true" spans="1:14">
      <c r="A1655" s="8">
        <f t="shared" si="25"/>
        <v>763</v>
      </c>
      <c r="B1655" s="190" t="s">
        <v>3959</v>
      </c>
      <c r="C1655" s="191"/>
      <c r="D1655" s="190" t="s">
        <v>41</v>
      </c>
      <c r="E1655" s="192"/>
      <c r="F1655" s="192"/>
      <c r="G1655" s="192"/>
      <c r="H1655" s="193" t="s">
        <v>3946</v>
      </c>
      <c r="I1655" s="191" t="s">
        <v>3960</v>
      </c>
      <c r="J1655" s="206" t="s">
        <v>3961</v>
      </c>
      <c r="K1655" s="204"/>
      <c r="L1655" s="204"/>
      <c r="M1655" s="204"/>
      <c r="N1655" s="40"/>
    </row>
    <row r="1656" ht="60" customHeight="true" spans="1:14">
      <c r="A1656" s="8">
        <f t="shared" si="25"/>
        <v>764</v>
      </c>
      <c r="B1656" s="190" t="s">
        <v>3962</v>
      </c>
      <c r="C1656" s="191"/>
      <c r="D1656" s="190" t="s">
        <v>41</v>
      </c>
      <c r="E1656" s="192"/>
      <c r="F1656" s="192"/>
      <c r="G1656" s="192"/>
      <c r="H1656" s="193" t="s">
        <v>3946</v>
      </c>
      <c r="I1656" s="191" t="s">
        <v>3963</v>
      </c>
      <c r="J1656" s="206" t="s">
        <v>3964</v>
      </c>
      <c r="K1656" s="204"/>
      <c r="L1656" s="204"/>
      <c r="M1656" s="204"/>
      <c r="N1656" s="40" t="s">
        <v>3965</v>
      </c>
    </row>
    <row r="1657" ht="60" customHeight="true" spans="1:14">
      <c r="A1657" s="8">
        <f t="shared" si="25"/>
        <v>765</v>
      </c>
      <c r="B1657" s="190" t="s">
        <v>3966</v>
      </c>
      <c r="C1657" s="191" t="s">
        <v>3967</v>
      </c>
      <c r="D1657" s="190" t="s">
        <v>41</v>
      </c>
      <c r="E1657" s="192"/>
      <c r="F1657" s="192"/>
      <c r="G1657" s="192"/>
      <c r="H1657" s="193" t="s">
        <v>3946</v>
      </c>
      <c r="I1657" s="191" t="s">
        <v>3968</v>
      </c>
      <c r="J1657" s="206" t="s">
        <v>3969</v>
      </c>
      <c r="K1657" s="204"/>
      <c r="L1657" s="204"/>
      <c r="M1657" s="204"/>
      <c r="N1657" s="40"/>
    </row>
    <row r="1658" ht="60" customHeight="true" spans="1:14">
      <c r="A1658" s="8">
        <f t="shared" si="25"/>
        <v>765</v>
      </c>
      <c r="B1658" s="190" t="s">
        <v>3966</v>
      </c>
      <c r="C1658" s="191" t="s">
        <v>3970</v>
      </c>
      <c r="D1658" s="190" t="s">
        <v>41</v>
      </c>
      <c r="E1658" s="192"/>
      <c r="F1658" s="192"/>
      <c r="G1658" s="192"/>
      <c r="H1658" s="193" t="s">
        <v>3946</v>
      </c>
      <c r="I1658" s="191" t="s">
        <v>3971</v>
      </c>
      <c r="J1658" s="206" t="s">
        <v>3972</v>
      </c>
      <c r="K1658" s="204"/>
      <c r="L1658" s="204"/>
      <c r="M1658" s="204"/>
      <c r="N1658" s="40"/>
    </row>
    <row r="1659" ht="60" customHeight="true" spans="1:14">
      <c r="A1659" s="8">
        <f t="shared" si="25"/>
        <v>765</v>
      </c>
      <c r="B1659" s="190" t="s">
        <v>3966</v>
      </c>
      <c r="C1659" s="191" t="s">
        <v>3973</v>
      </c>
      <c r="D1659" s="190" t="s">
        <v>41</v>
      </c>
      <c r="E1659" s="192"/>
      <c r="F1659" s="192"/>
      <c r="G1659" s="192"/>
      <c r="H1659" s="193" t="s">
        <v>3946</v>
      </c>
      <c r="I1659" s="191" t="s">
        <v>3974</v>
      </c>
      <c r="J1659" s="206" t="s">
        <v>3975</v>
      </c>
      <c r="K1659" s="204"/>
      <c r="L1659" s="204"/>
      <c r="M1659" s="204"/>
      <c r="N1659" s="40"/>
    </row>
    <row r="1660" ht="60" customHeight="true" spans="1:14">
      <c r="A1660" s="8">
        <f t="shared" si="25"/>
        <v>765</v>
      </c>
      <c r="B1660" s="190" t="s">
        <v>3966</v>
      </c>
      <c r="C1660" s="191" t="s">
        <v>3976</v>
      </c>
      <c r="D1660" s="190" t="s">
        <v>41</v>
      </c>
      <c r="E1660" s="192"/>
      <c r="F1660" s="192"/>
      <c r="G1660" s="192"/>
      <c r="H1660" s="193" t="s">
        <v>3946</v>
      </c>
      <c r="I1660" s="191" t="s">
        <v>3977</v>
      </c>
      <c r="J1660" s="206" t="s">
        <v>3978</v>
      </c>
      <c r="K1660" s="204"/>
      <c r="L1660" s="204"/>
      <c r="M1660" s="204"/>
      <c r="N1660" s="40"/>
    </row>
    <row r="1661" ht="60" customHeight="true" spans="1:14">
      <c r="A1661" s="8">
        <f t="shared" si="25"/>
        <v>765</v>
      </c>
      <c r="B1661" s="190" t="s">
        <v>3966</v>
      </c>
      <c r="C1661" s="191" t="s">
        <v>3979</v>
      </c>
      <c r="D1661" s="190" t="s">
        <v>41</v>
      </c>
      <c r="E1661" s="192"/>
      <c r="F1661" s="192"/>
      <c r="G1661" s="192"/>
      <c r="H1661" s="193" t="s">
        <v>3946</v>
      </c>
      <c r="I1661" s="191" t="s">
        <v>3980</v>
      </c>
      <c r="J1661" s="206" t="s">
        <v>3981</v>
      </c>
      <c r="K1661" s="204"/>
      <c r="L1661" s="204"/>
      <c r="M1661" s="204"/>
      <c r="N1661" s="40"/>
    </row>
    <row r="1662" ht="60" customHeight="true" spans="1:14">
      <c r="A1662" s="8">
        <f t="shared" si="25"/>
        <v>765</v>
      </c>
      <c r="B1662" s="190" t="s">
        <v>3966</v>
      </c>
      <c r="C1662" s="191" t="s">
        <v>3982</v>
      </c>
      <c r="D1662" s="190" t="s">
        <v>41</v>
      </c>
      <c r="E1662" s="192"/>
      <c r="F1662" s="192"/>
      <c r="G1662" s="192"/>
      <c r="H1662" s="193" t="s">
        <v>3946</v>
      </c>
      <c r="I1662" s="191" t="s">
        <v>3983</v>
      </c>
      <c r="J1662" s="206" t="s">
        <v>3984</v>
      </c>
      <c r="K1662" s="204"/>
      <c r="L1662" s="204"/>
      <c r="M1662" s="204"/>
      <c r="N1662" s="40"/>
    </row>
    <row r="1663" ht="60" customHeight="true" spans="1:14">
      <c r="A1663" s="8">
        <f t="shared" si="25"/>
        <v>765</v>
      </c>
      <c r="B1663" s="190" t="s">
        <v>3966</v>
      </c>
      <c r="C1663" s="191" t="s">
        <v>3985</v>
      </c>
      <c r="D1663" s="190" t="s">
        <v>41</v>
      </c>
      <c r="E1663" s="192"/>
      <c r="F1663" s="192"/>
      <c r="G1663" s="192"/>
      <c r="H1663" s="193" t="s">
        <v>3946</v>
      </c>
      <c r="I1663" s="191" t="s">
        <v>3986</v>
      </c>
      <c r="J1663" s="206" t="s">
        <v>3987</v>
      </c>
      <c r="K1663" s="204"/>
      <c r="L1663" s="204"/>
      <c r="M1663" s="204"/>
      <c r="N1663" s="40"/>
    </row>
    <row r="1664" ht="60" customHeight="true" spans="1:14">
      <c r="A1664" s="8">
        <f t="shared" si="25"/>
        <v>765</v>
      </c>
      <c r="B1664" s="190" t="s">
        <v>3966</v>
      </c>
      <c r="C1664" s="191" t="s">
        <v>3988</v>
      </c>
      <c r="D1664" s="190" t="s">
        <v>41</v>
      </c>
      <c r="E1664" s="192"/>
      <c r="F1664" s="192"/>
      <c r="G1664" s="192"/>
      <c r="H1664" s="193" t="s">
        <v>3946</v>
      </c>
      <c r="I1664" s="191" t="s">
        <v>3989</v>
      </c>
      <c r="J1664" s="206" t="s">
        <v>3990</v>
      </c>
      <c r="K1664" s="204"/>
      <c r="L1664" s="204"/>
      <c r="M1664" s="204"/>
      <c r="N1664" s="40"/>
    </row>
    <row r="1665" ht="60" customHeight="true" spans="1:14">
      <c r="A1665" s="8">
        <f t="shared" si="25"/>
        <v>765</v>
      </c>
      <c r="B1665" s="190" t="s">
        <v>3966</v>
      </c>
      <c r="C1665" s="191" t="s">
        <v>3991</v>
      </c>
      <c r="D1665" s="190" t="s">
        <v>41</v>
      </c>
      <c r="E1665" s="192"/>
      <c r="F1665" s="192"/>
      <c r="G1665" s="192"/>
      <c r="H1665" s="193" t="s">
        <v>3946</v>
      </c>
      <c r="I1665" s="191" t="s">
        <v>3992</v>
      </c>
      <c r="J1665" s="206" t="s">
        <v>3993</v>
      </c>
      <c r="K1665" s="204"/>
      <c r="L1665" s="204"/>
      <c r="M1665" s="204"/>
      <c r="N1665" s="40"/>
    </row>
    <row r="1666" ht="60" customHeight="true" spans="1:14">
      <c r="A1666" s="8">
        <f t="shared" si="25"/>
        <v>765</v>
      </c>
      <c r="B1666" s="190" t="s">
        <v>3966</v>
      </c>
      <c r="C1666" s="191" t="s">
        <v>3994</v>
      </c>
      <c r="D1666" s="190" t="s">
        <v>41</v>
      </c>
      <c r="E1666" s="192"/>
      <c r="F1666" s="192"/>
      <c r="G1666" s="192"/>
      <c r="H1666" s="193" t="s">
        <v>3946</v>
      </c>
      <c r="I1666" s="191" t="s">
        <v>3995</v>
      </c>
      <c r="J1666" s="206" t="s">
        <v>3996</v>
      </c>
      <c r="K1666" s="204"/>
      <c r="L1666" s="204"/>
      <c r="M1666" s="204"/>
      <c r="N1666" s="40"/>
    </row>
    <row r="1667" ht="60" customHeight="true" spans="1:14">
      <c r="A1667" s="8">
        <f t="shared" si="25"/>
        <v>765</v>
      </c>
      <c r="B1667" s="190" t="s">
        <v>3966</v>
      </c>
      <c r="C1667" s="191" t="s">
        <v>3997</v>
      </c>
      <c r="D1667" s="190" t="s">
        <v>41</v>
      </c>
      <c r="E1667" s="192"/>
      <c r="F1667" s="192"/>
      <c r="G1667" s="192"/>
      <c r="H1667" s="193" t="s">
        <v>3946</v>
      </c>
      <c r="I1667" s="191" t="s">
        <v>3998</v>
      </c>
      <c r="J1667" s="206" t="s">
        <v>3999</v>
      </c>
      <c r="K1667" s="204"/>
      <c r="L1667" s="204"/>
      <c r="M1667" s="204"/>
      <c r="N1667" s="40"/>
    </row>
    <row r="1668" ht="60" customHeight="true" spans="1:14">
      <c r="A1668" s="8">
        <f t="shared" si="25"/>
        <v>765</v>
      </c>
      <c r="B1668" s="190" t="s">
        <v>3966</v>
      </c>
      <c r="C1668" s="191" t="s">
        <v>4000</v>
      </c>
      <c r="D1668" s="190" t="s">
        <v>41</v>
      </c>
      <c r="E1668" s="192"/>
      <c r="F1668" s="192"/>
      <c r="G1668" s="192"/>
      <c r="H1668" s="193" t="s">
        <v>3946</v>
      </c>
      <c r="I1668" s="191" t="s">
        <v>4001</v>
      </c>
      <c r="J1668" s="206" t="s">
        <v>4002</v>
      </c>
      <c r="K1668" s="204"/>
      <c r="L1668" s="204"/>
      <c r="M1668" s="204"/>
      <c r="N1668" s="40"/>
    </row>
    <row r="1669" ht="60" customHeight="true" spans="1:14">
      <c r="A1669" s="8">
        <f t="shared" si="25"/>
        <v>765</v>
      </c>
      <c r="B1669" s="190" t="s">
        <v>3966</v>
      </c>
      <c r="C1669" s="191" t="s">
        <v>4003</v>
      </c>
      <c r="D1669" s="190" t="s">
        <v>41</v>
      </c>
      <c r="E1669" s="192"/>
      <c r="F1669" s="192"/>
      <c r="G1669" s="192"/>
      <c r="H1669" s="193" t="s">
        <v>3946</v>
      </c>
      <c r="I1669" s="191" t="s">
        <v>4004</v>
      </c>
      <c r="J1669" s="206" t="s">
        <v>4005</v>
      </c>
      <c r="K1669" s="204"/>
      <c r="L1669" s="204"/>
      <c r="M1669" s="204"/>
      <c r="N1669" s="40"/>
    </row>
    <row r="1670" ht="60" customHeight="true" spans="1:14">
      <c r="A1670" s="8">
        <f t="shared" si="25"/>
        <v>765</v>
      </c>
      <c r="B1670" s="190" t="s">
        <v>3966</v>
      </c>
      <c r="C1670" s="191" t="s">
        <v>4006</v>
      </c>
      <c r="D1670" s="190" t="s">
        <v>41</v>
      </c>
      <c r="E1670" s="192"/>
      <c r="F1670" s="192"/>
      <c r="G1670" s="192"/>
      <c r="H1670" s="193" t="s">
        <v>3946</v>
      </c>
      <c r="I1670" s="191" t="s">
        <v>4007</v>
      </c>
      <c r="J1670" s="206" t="s">
        <v>4008</v>
      </c>
      <c r="K1670" s="204"/>
      <c r="L1670" s="204"/>
      <c r="M1670" s="204"/>
      <c r="N1670" s="40"/>
    </row>
    <row r="1671" ht="60" customHeight="true" spans="1:14">
      <c r="A1671" s="8">
        <f t="shared" si="25"/>
        <v>765</v>
      </c>
      <c r="B1671" s="190" t="s">
        <v>3966</v>
      </c>
      <c r="C1671" s="191" t="s">
        <v>4009</v>
      </c>
      <c r="D1671" s="190" t="s">
        <v>41</v>
      </c>
      <c r="E1671" s="192"/>
      <c r="F1671" s="192"/>
      <c r="G1671" s="192"/>
      <c r="H1671" s="193" t="s">
        <v>3946</v>
      </c>
      <c r="I1671" s="191" t="s">
        <v>4010</v>
      </c>
      <c r="J1671" s="206" t="s">
        <v>4011</v>
      </c>
      <c r="K1671" s="204"/>
      <c r="L1671" s="204"/>
      <c r="M1671" s="204"/>
      <c r="N1671" s="40"/>
    </row>
    <row r="1672" ht="60" customHeight="true" spans="1:14">
      <c r="A1672" s="8">
        <f t="shared" si="25"/>
        <v>765</v>
      </c>
      <c r="B1672" s="190" t="s">
        <v>3966</v>
      </c>
      <c r="C1672" s="191" t="s">
        <v>4012</v>
      </c>
      <c r="D1672" s="190" t="s">
        <v>41</v>
      </c>
      <c r="E1672" s="192"/>
      <c r="F1672" s="192"/>
      <c r="G1672" s="192"/>
      <c r="H1672" s="193" t="s">
        <v>3946</v>
      </c>
      <c r="I1672" s="191" t="s">
        <v>4013</v>
      </c>
      <c r="J1672" s="206" t="s">
        <v>4014</v>
      </c>
      <c r="K1672" s="204"/>
      <c r="L1672" s="204"/>
      <c r="M1672" s="204"/>
      <c r="N1672" s="40"/>
    </row>
    <row r="1673" ht="60" customHeight="true" spans="1:14">
      <c r="A1673" s="8">
        <f t="shared" si="25"/>
        <v>765</v>
      </c>
      <c r="B1673" s="190" t="s">
        <v>3966</v>
      </c>
      <c r="C1673" s="191" t="s">
        <v>4015</v>
      </c>
      <c r="D1673" s="190" t="s">
        <v>41</v>
      </c>
      <c r="E1673" s="192"/>
      <c r="F1673" s="192"/>
      <c r="G1673" s="192"/>
      <c r="H1673" s="193" t="s">
        <v>3946</v>
      </c>
      <c r="I1673" s="191" t="s">
        <v>4016</v>
      </c>
      <c r="J1673" s="206" t="s">
        <v>4017</v>
      </c>
      <c r="K1673" s="204"/>
      <c r="L1673" s="204"/>
      <c r="M1673" s="204"/>
      <c r="N1673" s="40"/>
    </row>
    <row r="1674" ht="60" customHeight="true" spans="1:14">
      <c r="A1674" s="8">
        <f t="shared" ref="A1674:A1737" si="26">A1673+IF((B1673=B1674),0,1)</f>
        <v>765</v>
      </c>
      <c r="B1674" s="190" t="s">
        <v>3966</v>
      </c>
      <c r="C1674" s="191" t="s">
        <v>4018</v>
      </c>
      <c r="D1674" s="190" t="s">
        <v>41</v>
      </c>
      <c r="E1674" s="192"/>
      <c r="F1674" s="192"/>
      <c r="G1674" s="192"/>
      <c r="H1674" s="193" t="s">
        <v>3946</v>
      </c>
      <c r="I1674" s="191" t="s">
        <v>4019</v>
      </c>
      <c r="J1674" s="206" t="s">
        <v>4020</v>
      </c>
      <c r="K1674" s="204"/>
      <c r="L1674" s="204"/>
      <c r="M1674" s="204"/>
      <c r="N1674" s="40"/>
    </row>
    <row r="1675" ht="60" customHeight="true" spans="1:14">
      <c r="A1675" s="8">
        <f t="shared" si="26"/>
        <v>766</v>
      </c>
      <c r="B1675" s="190" t="s">
        <v>4021</v>
      </c>
      <c r="C1675" s="191" t="s">
        <v>4022</v>
      </c>
      <c r="D1675" s="190" t="s">
        <v>41</v>
      </c>
      <c r="E1675" s="192"/>
      <c r="F1675" s="192"/>
      <c r="G1675" s="192"/>
      <c r="H1675" s="193" t="s">
        <v>3946</v>
      </c>
      <c r="I1675" s="191" t="s">
        <v>4023</v>
      </c>
      <c r="J1675" s="206" t="s">
        <v>4024</v>
      </c>
      <c r="K1675" s="204"/>
      <c r="L1675" s="204"/>
      <c r="M1675" s="204"/>
      <c r="N1675" s="40"/>
    </row>
    <row r="1676" ht="60" customHeight="true" spans="1:14">
      <c r="A1676" s="8">
        <f t="shared" si="26"/>
        <v>766</v>
      </c>
      <c r="B1676" s="190" t="s">
        <v>4021</v>
      </c>
      <c r="C1676" s="191" t="s">
        <v>4025</v>
      </c>
      <c r="D1676" s="190" t="s">
        <v>41</v>
      </c>
      <c r="E1676" s="192"/>
      <c r="F1676" s="192"/>
      <c r="G1676" s="192"/>
      <c r="H1676" s="193" t="s">
        <v>3946</v>
      </c>
      <c r="I1676" s="191" t="s">
        <v>4026</v>
      </c>
      <c r="J1676" s="206" t="s">
        <v>4027</v>
      </c>
      <c r="K1676" s="204"/>
      <c r="L1676" s="204"/>
      <c r="M1676" s="204"/>
      <c r="N1676" s="40"/>
    </row>
    <row r="1677" ht="60" customHeight="true" spans="1:14">
      <c r="A1677" s="8">
        <f t="shared" si="26"/>
        <v>766</v>
      </c>
      <c r="B1677" s="190" t="s">
        <v>4021</v>
      </c>
      <c r="C1677" s="191" t="s">
        <v>4028</v>
      </c>
      <c r="D1677" s="190" t="s">
        <v>41</v>
      </c>
      <c r="E1677" s="192"/>
      <c r="F1677" s="192"/>
      <c r="G1677" s="192"/>
      <c r="H1677" s="193" t="s">
        <v>3946</v>
      </c>
      <c r="I1677" s="191" t="s">
        <v>4029</v>
      </c>
      <c r="J1677" s="206" t="s">
        <v>4030</v>
      </c>
      <c r="K1677" s="204"/>
      <c r="L1677" s="204"/>
      <c r="M1677" s="204"/>
      <c r="N1677" s="40"/>
    </row>
    <row r="1678" ht="60" customHeight="true" spans="1:14">
      <c r="A1678" s="8">
        <f t="shared" si="26"/>
        <v>766</v>
      </c>
      <c r="B1678" s="190" t="s">
        <v>4021</v>
      </c>
      <c r="C1678" s="191" t="s">
        <v>4031</v>
      </c>
      <c r="D1678" s="190" t="s">
        <v>41</v>
      </c>
      <c r="E1678" s="192"/>
      <c r="F1678" s="192"/>
      <c r="G1678" s="192"/>
      <c r="H1678" s="193" t="s">
        <v>3946</v>
      </c>
      <c r="I1678" s="191" t="s">
        <v>4032</v>
      </c>
      <c r="J1678" s="206" t="s">
        <v>4033</v>
      </c>
      <c r="K1678" s="204"/>
      <c r="L1678" s="204"/>
      <c r="M1678" s="204"/>
      <c r="N1678" s="40"/>
    </row>
    <row r="1679" ht="60" customHeight="true" spans="1:14">
      <c r="A1679" s="8">
        <f t="shared" si="26"/>
        <v>766</v>
      </c>
      <c r="B1679" s="190" t="s">
        <v>4021</v>
      </c>
      <c r="C1679" s="191" t="s">
        <v>4034</v>
      </c>
      <c r="D1679" s="190" t="s">
        <v>41</v>
      </c>
      <c r="E1679" s="192"/>
      <c r="F1679" s="192"/>
      <c r="G1679" s="192"/>
      <c r="H1679" s="193" t="s">
        <v>3946</v>
      </c>
      <c r="I1679" s="191" t="s">
        <v>4035</v>
      </c>
      <c r="J1679" s="206" t="s">
        <v>4036</v>
      </c>
      <c r="K1679" s="204"/>
      <c r="L1679" s="204"/>
      <c r="M1679" s="204"/>
      <c r="N1679" s="40"/>
    </row>
    <row r="1680" ht="60" customHeight="true" spans="1:14">
      <c r="A1680" s="8">
        <f t="shared" si="26"/>
        <v>766</v>
      </c>
      <c r="B1680" s="190" t="s">
        <v>4021</v>
      </c>
      <c r="C1680" s="191" t="s">
        <v>4037</v>
      </c>
      <c r="D1680" s="190" t="s">
        <v>41</v>
      </c>
      <c r="E1680" s="192"/>
      <c r="F1680" s="192"/>
      <c r="G1680" s="192"/>
      <c r="H1680" s="193" t="s">
        <v>3946</v>
      </c>
      <c r="I1680" s="191" t="s">
        <v>4038</v>
      </c>
      <c r="J1680" s="206" t="s">
        <v>4039</v>
      </c>
      <c r="K1680" s="204"/>
      <c r="L1680" s="204"/>
      <c r="M1680" s="204"/>
      <c r="N1680" s="40"/>
    </row>
    <row r="1681" ht="60" customHeight="true" spans="1:14">
      <c r="A1681" s="8">
        <f t="shared" si="26"/>
        <v>766</v>
      </c>
      <c r="B1681" s="190" t="s">
        <v>4021</v>
      </c>
      <c r="C1681" s="191" t="s">
        <v>4040</v>
      </c>
      <c r="D1681" s="190" t="s">
        <v>41</v>
      </c>
      <c r="E1681" s="192"/>
      <c r="F1681" s="192"/>
      <c r="G1681" s="192"/>
      <c r="H1681" s="193" t="s">
        <v>3946</v>
      </c>
      <c r="I1681" s="191" t="s">
        <v>4041</v>
      </c>
      <c r="J1681" s="206" t="s">
        <v>4042</v>
      </c>
      <c r="K1681" s="204"/>
      <c r="L1681" s="204"/>
      <c r="M1681" s="204"/>
      <c r="N1681" s="40"/>
    </row>
    <row r="1682" ht="60" customHeight="true" spans="1:14">
      <c r="A1682" s="8">
        <f t="shared" si="26"/>
        <v>766</v>
      </c>
      <c r="B1682" s="190" t="s">
        <v>4021</v>
      </c>
      <c r="C1682" s="191" t="s">
        <v>4043</v>
      </c>
      <c r="D1682" s="190" t="s">
        <v>41</v>
      </c>
      <c r="E1682" s="192"/>
      <c r="F1682" s="192"/>
      <c r="G1682" s="192"/>
      <c r="H1682" s="193" t="s">
        <v>3946</v>
      </c>
      <c r="I1682" s="191" t="s">
        <v>4044</v>
      </c>
      <c r="J1682" s="206" t="s">
        <v>4045</v>
      </c>
      <c r="K1682" s="204"/>
      <c r="L1682" s="204"/>
      <c r="M1682" s="204"/>
      <c r="N1682" s="40"/>
    </row>
    <row r="1683" ht="60" customHeight="true" spans="1:14">
      <c r="A1683" s="8">
        <f t="shared" si="26"/>
        <v>767</v>
      </c>
      <c r="B1683" s="207" t="s">
        <v>4046</v>
      </c>
      <c r="C1683" s="208" t="s">
        <v>4047</v>
      </c>
      <c r="D1683" s="208" t="s">
        <v>32</v>
      </c>
      <c r="E1683" s="208"/>
      <c r="F1683" s="208"/>
      <c r="G1683" s="208"/>
      <c r="H1683" s="207" t="s">
        <v>4048</v>
      </c>
      <c r="I1683" s="208" t="s">
        <v>4049</v>
      </c>
      <c r="J1683" s="208" t="s">
        <v>4050</v>
      </c>
      <c r="K1683" s="209"/>
      <c r="L1683" s="209"/>
      <c r="M1683" s="209"/>
      <c r="N1683" s="209"/>
    </row>
    <row r="1684" ht="60" customHeight="true" spans="1:14">
      <c r="A1684" s="8">
        <f t="shared" si="26"/>
        <v>768</v>
      </c>
      <c r="B1684" s="207" t="s">
        <v>4051</v>
      </c>
      <c r="C1684" s="208" t="s">
        <v>4052</v>
      </c>
      <c r="D1684" s="208" t="s">
        <v>32</v>
      </c>
      <c r="E1684" s="208"/>
      <c r="F1684" s="208"/>
      <c r="G1684" s="208"/>
      <c r="H1684" s="207" t="s">
        <v>4048</v>
      </c>
      <c r="I1684" s="208" t="s">
        <v>4053</v>
      </c>
      <c r="J1684" s="208" t="s">
        <v>4050</v>
      </c>
      <c r="K1684" s="209"/>
      <c r="L1684" s="209"/>
      <c r="M1684" s="209"/>
      <c r="N1684" s="209"/>
    </row>
    <row r="1685" ht="60" customHeight="true" spans="1:14">
      <c r="A1685" s="8">
        <f t="shared" si="26"/>
        <v>768</v>
      </c>
      <c r="B1685" s="207" t="s">
        <v>4051</v>
      </c>
      <c r="C1685" s="208" t="s">
        <v>4054</v>
      </c>
      <c r="D1685" s="208" t="s">
        <v>32</v>
      </c>
      <c r="E1685" s="208"/>
      <c r="F1685" s="208"/>
      <c r="G1685" s="208"/>
      <c r="H1685" s="207" t="s">
        <v>4048</v>
      </c>
      <c r="I1685" s="208" t="s">
        <v>4055</v>
      </c>
      <c r="J1685" s="208" t="s">
        <v>4050</v>
      </c>
      <c r="K1685" s="209"/>
      <c r="L1685" s="209"/>
      <c r="M1685" s="209"/>
      <c r="N1685" s="209"/>
    </row>
    <row r="1686" ht="60" customHeight="true" spans="1:14">
      <c r="A1686" s="8">
        <f t="shared" si="26"/>
        <v>769</v>
      </c>
      <c r="B1686" s="207" t="s">
        <v>4056</v>
      </c>
      <c r="C1686" s="208" t="s">
        <v>4057</v>
      </c>
      <c r="D1686" s="208" t="s">
        <v>32</v>
      </c>
      <c r="E1686" s="208"/>
      <c r="F1686" s="208"/>
      <c r="G1686" s="208"/>
      <c r="H1686" s="207" t="s">
        <v>4048</v>
      </c>
      <c r="I1686" s="208" t="s">
        <v>4058</v>
      </c>
      <c r="J1686" s="208" t="s">
        <v>4059</v>
      </c>
      <c r="K1686" s="209"/>
      <c r="L1686" s="209"/>
      <c r="M1686" s="209"/>
      <c r="N1686" s="209"/>
    </row>
    <row r="1687" ht="60" customHeight="true" spans="1:14">
      <c r="A1687" s="8">
        <f t="shared" si="26"/>
        <v>770</v>
      </c>
      <c r="B1687" s="207" t="s">
        <v>4060</v>
      </c>
      <c r="C1687" s="208" t="s">
        <v>4060</v>
      </c>
      <c r="D1687" s="208" t="s">
        <v>32</v>
      </c>
      <c r="E1687" s="208"/>
      <c r="F1687" s="208"/>
      <c r="G1687" s="208"/>
      <c r="H1687" s="207" t="s">
        <v>4048</v>
      </c>
      <c r="I1687" s="208" t="s">
        <v>4061</v>
      </c>
      <c r="J1687" s="208" t="s">
        <v>4059</v>
      </c>
      <c r="K1687" s="209"/>
      <c r="L1687" s="209"/>
      <c r="M1687" s="209"/>
      <c r="N1687" s="209"/>
    </row>
    <row r="1688" ht="60" customHeight="true" spans="1:14">
      <c r="A1688" s="8">
        <f t="shared" si="26"/>
        <v>771</v>
      </c>
      <c r="B1688" s="207" t="s">
        <v>4062</v>
      </c>
      <c r="C1688" s="208" t="s">
        <v>4062</v>
      </c>
      <c r="D1688" s="208" t="s">
        <v>32</v>
      </c>
      <c r="E1688" s="208"/>
      <c r="F1688" s="208"/>
      <c r="G1688" s="208"/>
      <c r="H1688" s="207" t="s">
        <v>4048</v>
      </c>
      <c r="I1688" s="208" t="s">
        <v>4063</v>
      </c>
      <c r="J1688" s="208" t="s">
        <v>4059</v>
      </c>
      <c r="K1688" s="209"/>
      <c r="L1688" s="209"/>
      <c r="M1688" s="209"/>
      <c r="N1688" s="209"/>
    </row>
    <row r="1689" ht="60" customHeight="true" spans="1:14">
      <c r="A1689" s="8">
        <f t="shared" si="26"/>
        <v>772</v>
      </c>
      <c r="B1689" s="207" t="s">
        <v>4064</v>
      </c>
      <c r="C1689" s="208"/>
      <c r="D1689" s="208" t="s">
        <v>32</v>
      </c>
      <c r="E1689" s="208"/>
      <c r="F1689" s="208"/>
      <c r="G1689" s="208"/>
      <c r="H1689" s="207" t="s">
        <v>4048</v>
      </c>
      <c r="I1689" s="208" t="s">
        <v>4063</v>
      </c>
      <c r="J1689" s="208" t="s">
        <v>4059</v>
      </c>
      <c r="K1689" s="209"/>
      <c r="L1689" s="209"/>
      <c r="M1689" s="209"/>
      <c r="N1689" s="209"/>
    </row>
    <row r="1690" ht="60" customHeight="true" spans="1:14">
      <c r="A1690" s="8">
        <f t="shared" si="26"/>
        <v>773</v>
      </c>
      <c r="B1690" s="207" t="s">
        <v>4065</v>
      </c>
      <c r="C1690" s="208" t="s">
        <v>4066</v>
      </c>
      <c r="D1690" s="208" t="s">
        <v>265</v>
      </c>
      <c r="E1690" s="208"/>
      <c r="F1690" s="208"/>
      <c r="G1690" s="208"/>
      <c r="H1690" s="207" t="s">
        <v>4048</v>
      </c>
      <c r="I1690" s="208" t="s">
        <v>4067</v>
      </c>
      <c r="J1690" s="208" t="s">
        <v>4068</v>
      </c>
      <c r="K1690" s="209"/>
      <c r="L1690" s="209"/>
      <c r="M1690" s="209"/>
      <c r="N1690" s="209"/>
    </row>
    <row r="1691" ht="60" customHeight="true" spans="1:14">
      <c r="A1691" s="8">
        <f t="shared" si="26"/>
        <v>774</v>
      </c>
      <c r="B1691" s="207" t="s">
        <v>4069</v>
      </c>
      <c r="C1691" s="208" t="s">
        <v>4070</v>
      </c>
      <c r="D1691" s="208" t="s">
        <v>41</v>
      </c>
      <c r="E1691" s="208"/>
      <c r="F1691" s="208"/>
      <c r="G1691" s="208"/>
      <c r="H1691" s="207" t="s">
        <v>4048</v>
      </c>
      <c r="I1691" s="210" t="s">
        <v>4071</v>
      </c>
      <c r="J1691" s="208" t="s">
        <v>4072</v>
      </c>
      <c r="K1691" s="211"/>
      <c r="L1691" s="211"/>
      <c r="M1691" s="211"/>
      <c r="N1691" s="211"/>
    </row>
    <row r="1692" ht="60" customHeight="true" spans="1:14">
      <c r="A1692" s="8">
        <f t="shared" si="26"/>
        <v>774</v>
      </c>
      <c r="B1692" s="207" t="s">
        <v>4069</v>
      </c>
      <c r="C1692" s="208" t="s">
        <v>4073</v>
      </c>
      <c r="D1692" s="208" t="s">
        <v>41</v>
      </c>
      <c r="E1692" s="208"/>
      <c r="F1692" s="208"/>
      <c r="G1692" s="208"/>
      <c r="H1692" s="207" t="s">
        <v>4048</v>
      </c>
      <c r="I1692" s="41" t="s">
        <v>4074</v>
      </c>
      <c r="J1692" s="208" t="s">
        <v>4072</v>
      </c>
      <c r="K1692" s="211"/>
      <c r="L1692" s="211"/>
      <c r="M1692" s="211"/>
      <c r="N1692" s="211"/>
    </row>
    <row r="1693" ht="60" customHeight="true" spans="1:14">
      <c r="A1693" s="8">
        <f t="shared" si="26"/>
        <v>774</v>
      </c>
      <c r="B1693" s="207" t="s">
        <v>4069</v>
      </c>
      <c r="C1693" s="208" t="s">
        <v>4075</v>
      </c>
      <c r="D1693" s="208" t="s">
        <v>41</v>
      </c>
      <c r="E1693" s="208"/>
      <c r="F1693" s="208"/>
      <c r="G1693" s="208"/>
      <c r="H1693" s="207" t="s">
        <v>4048</v>
      </c>
      <c r="I1693" s="41" t="s">
        <v>4076</v>
      </c>
      <c r="J1693" s="208" t="s">
        <v>4072</v>
      </c>
      <c r="K1693" s="211"/>
      <c r="L1693" s="211"/>
      <c r="M1693" s="211"/>
      <c r="N1693" s="211"/>
    </row>
    <row r="1694" ht="60" customHeight="true" spans="1:14">
      <c r="A1694" s="8">
        <f t="shared" si="26"/>
        <v>775</v>
      </c>
      <c r="B1694" s="207" t="s">
        <v>4077</v>
      </c>
      <c r="C1694" s="208" t="s">
        <v>4078</v>
      </c>
      <c r="D1694" s="208" t="s">
        <v>41</v>
      </c>
      <c r="E1694" s="208"/>
      <c r="F1694" s="208"/>
      <c r="G1694" s="208"/>
      <c r="H1694" s="207" t="s">
        <v>4048</v>
      </c>
      <c r="I1694" s="208" t="s">
        <v>4079</v>
      </c>
      <c r="J1694" s="208" t="s">
        <v>4080</v>
      </c>
      <c r="K1694" s="211"/>
      <c r="L1694" s="211"/>
      <c r="M1694" s="211"/>
      <c r="N1694" s="211"/>
    </row>
    <row r="1695" ht="60" customHeight="true" spans="1:14">
      <c r="A1695" s="8">
        <f t="shared" si="26"/>
        <v>775</v>
      </c>
      <c r="B1695" s="207" t="s">
        <v>4077</v>
      </c>
      <c r="C1695" s="208" t="s">
        <v>4081</v>
      </c>
      <c r="D1695" s="208" t="s">
        <v>41</v>
      </c>
      <c r="E1695" s="208"/>
      <c r="F1695" s="208"/>
      <c r="G1695" s="208"/>
      <c r="H1695" s="207" t="s">
        <v>4048</v>
      </c>
      <c r="I1695" s="208" t="s">
        <v>4082</v>
      </c>
      <c r="J1695" s="208" t="s">
        <v>4072</v>
      </c>
      <c r="K1695" s="211"/>
      <c r="L1695" s="212"/>
      <c r="M1695" s="211"/>
      <c r="N1695" s="211"/>
    </row>
    <row r="1696" ht="60" customHeight="true" spans="1:14">
      <c r="A1696" s="8">
        <f t="shared" si="26"/>
        <v>775</v>
      </c>
      <c r="B1696" s="207" t="s">
        <v>4077</v>
      </c>
      <c r="C1696" s="208" t="s">
        <v>4083</v>
      </c>
      <c r="D1696" s="208" t="s">
        <v>41</v>
      </c>
      <c r="E1696" s="208"/>
      <c r="F1696" s="208"/>
      <c r="G1696" s="208"/>
      <c r="H1696" s="207" t="s">
        <v>4048</v>
      </c>
      <c r="I1696" s="208" t="s">
        <v>4084</v>
      </c>
      <c r="J1696" s="208" t="s">
        <v>4072</v>
      </c>
      <c r="K1696" s="211"/>
      <c r="L1696" s="212"/>
      <c r="M1696" s="211"/>
      <c r="N1696" s="211"/>
    </row>
    <row r="1697" ht="60" customHeight="true" spans="1:14">
      <c r="A1697" s="8">
        <f t="shared" si="26"/>
        <v>775</v>
      </c>
      <c r="B1697" s="207" t="s">
        <v>4077</v>
      </c>
      <c r="C1697" s="208" t="s">
        <v>4085</v>
      </c>
      <c r="D1697" s="208" t="s">
        <v>41</v>
      </c>
      <c r="E1697" s="208"/>
      <c r="F1697" s="208"/>
      <c r="G1697" s="208"/>
      <c r="H1697" s="207" t="s">
        <v>4048</v>
      </c>
      <c r="I1697" s="208" t="s">
        <v>4086</v>
      </c>
      <c r="J1697" s="208" t="s">
        <v>4072</v>
      </c>
      <c r="K1697" s="213"/>
      <c r="L1697" s="212"/>
      <c r="M1697" s="213"/>
      <c r="N1697" s="214"/>
    </row>
    <row r="1698" ht="60" customHeight="true" spans="1:14">
      <c r="A1698" s="8">
        <f t="shared" si="26"/>
        <v>775</v>
      </c>
      <c r="B1698" s="207" t="s">
        <v>4077</v>
      </c>
      <c r="C1698" s="208" t="s">
        <v>4087</v>
      </c>
      <c r="D1698" s="208" t="s">
        <v>41</v>
      </c>
      <c r="E1698" s="208"/>
      <c r="F1698" s="208"/>
      <c r="G1698" s="208"/>
      <c r="H1698" s="207" t="s">
        <v>4048</v>
      </c>
      <c r="I1698" s="208" t="s">
        <v>4086</v>
      </c>
      <c r="J1698" s="208" t="s">
        <v>4072</v>
      </c>
      <c r="K1698" s="213"/>
      <c r="L1698" s="212"/>
      <c r="M1698" s="213"/>
      <c r="N1698" s="214"/>
    </row>
    <row r="1699" ht="60" customHeight="true" spans="1:14">
      <c r="A1699" s="8">
        <f t="shared" si="26"/>
        <v>775</v>
      </c>
      <c r="B1699" s="207" t="s">
        <v>4077</v>
      </c>
      <c r="C1699" s="208" t="s">
        <v>4088</v>
      </c>
      <c r="D1699" s="208" t="s">
        <v>41</v>
      </c>
      <c r="E1699" s="208"/>
      <c r="F1699" s="208"/>
      <c r="G1699" s="208"/>
      <c r="H1699" s="207" t="s">
        <v>4048</v>
      </c>
      <c r="I1699" s="208" t="s">
        <v>4089</v>
      </c>
      <c r="J1699" s="208" t="s">
        <v>4072</v>
      </c>
      <c r="K1699" s="213"/>
      <c r="L1699" s="212"/>
      <c r="M1699" s="213"/>
      <c r="N1699" s="214"/>
    </row>
    <row r="1700" ht="60" customHeight="true" spans="1:14">
      <c r="A1700" s="8">
        <f t="shared" si="26"/>
        <v>776</v>
      </c>
      <c r="B1700" s="207" t="s">
        <v>4090</v>
      </c>
      <c r="C1700" s="208" t="s">
        <v>4091</v>
      </c>
      <c r="D1700" s="208" t="s">
        <v>41</v>
      </c>
      <c r="E1700" s="208"/>
      <c r="F1700" s="208"/>
      <c r="G1700" s="208"/>
      <c r="H1700" s="207" t="s">
        <v>4048</v>
      </c>
      <c r="I1700" s="41" t="s">
        <v>4092</v>
      </c>
      <c r="J1700" s="208" t="s">
        <v>4072</v>
      </c>
      <c r="K1700" s="211"/>
      <c r="L1700" s="211"/>
      <c r="M1700" s="211"/>
      <c r="N1700" s="211"/>
    </row>
    <row r="1701" ht="60" customHeight="true" spans="1:14">
      <c r="A1701" s="8">
        <f t="shared" si="26"/>
        <v>776</v>
      </c>
      <c r="B1701" s="207" t="s">
        <v>4090</v>
      </c>
      <c r="C1701" s="208" t="s">
        <v>4093</v>
      </c>
      <c r="D1701" s="208" t="s">
        <v>41</v>
      </c>
      <c r="E1701" s="208"/>
      <c r="F1701" s="208"/>
      <c r="G1701" s="208"/>
      <c r="H1701" s="207" t="s">
        <v>4048</v>
      </c>
      <c r="I1701" s="41" t="s">
        <v>4094</v>
      </c>
      <c r="J1701" s="208" t="s">
        <v>4072</v>
      </c>
      <c r="K1701" s="211"/>
      <c r="L1701" s="211"/>
      <c r="M1701" s="211"/>
      <c r="N1701" s="211"/>
    </row>
    <row r="1702" ht="60" customHeight="true" spans="1:14">
      <c r="A1702" s="8">
        <f t="shared" si="26"/>
        <v>776</v>
      </c>
      <c r="B1702" s="207" t="s">
        <v>4090</v>
      </c>
      <c r="C1702" s="208" t="s">
        <v>4095</v>
      </c>
      <c r="D1702" s="208" t="s">
        <v>41</v>
      </c>
      <c r="E1702" s="208"/>
      <c r="F1702" s="208"/>
      <c r="G1702" s="208"/>
      <c r="H1702" s="207" t="s">
        <v>4048</v>
      </c>
      <c r="I1702" s="41" t="s">
        <v>4096</v>
      </c>
      <c r="J1702" s="208" t="s">
        <v>4072</v>
      </c>
      <c r="K1702" s="211"/>
      <c r="L1702" s="211"/>
      <c r="M1702" s="211"/>
      <c r="N1702" s="211"/>
    </row>
    <row r="1703" ht="60" customHeight="true" spans="1:14">
      <c r="A1703" s="8">
        <f t="shared" si="26"/>
        <v>776</v>
      </c>
      <c r="B1703" s="207" t="s">
        <v>4090</v>
      </c>
      <c r="C1703" s="208" t="s">
        <v>4097</v>
      </c>
      <c r="D1703" s="208" t="s">
        <v>41</v>
      </c>
      <c r="E1703" s="208"/>
      <c r="F1703" s="208"/>
      <c r="G1703" s="208"/>
      <c r="H1703" s="207" t="s">
        <v>4048</v>
      </c>
      <c r="I1703" s="41" t="s">
        <v>4096</v>
      </c>
      <c r="J1703" s="208" t="s">
        <v>4072</v>
      </c>
      <c r="K1703" s="211"/>
      <c r="L1703" s="211"/>
      <c r="M1703" s="211"/>
      <c r="N1703" s="211"/>
    </row>
    <row r="1704" ht="60" customHeight="true" spans="1:14">
      <c r="A1704" s="8">
        <f t="shared" si="26"/>
        <v>776</v>
      </c>
      <c r="B1704" s="207" t="s">
        <v>4090</v>
      </c>
      <c r="C1704" s="208" t="s">
        <v>4098</v>
      </c>
      <c r="D1704" s="208" t="s">
        <v>41</v>
      </c>
      <c r="E1704" s="208"/>
      <c r="F1704" s="208"/>
      <c r="G1704" s="208"/>
      <c r="H1704" s="207" t="s">
        <v>4048</v>
      </c>
      <c r="I1704" s="41" t="s">
        <v>4099</v>
      </c>
      <c r="J1704" s="208" t="s">
        <v>4072</v>
      </c>
      <c r="K1704" s="211"/>
      <c r="L1704" s="211"/>
      <c r="M1704" s="211"/>
      <c r="N1704" s="211"/>
    </row>
    <row r="1705" ht="60" customHeight="true" spans="1:14">
      <c r="A1705" s="8">
        <f t="shared" si="26"/>
        <v>776</v>
      </c>
      <c r="B1705" s="207" t="s">
        <v>4090</v>
      </c>
      <c r="C1705" s="208" t="s">
        <v>4100</v>
      </c>
      <c r="D1705" s="208" t="s">
        <v>41</v>
      </c>
      <c r="E1705" s="208"/>
      <c r="F1705" s="208"/>
      <c r="G1705" s="208"/>
      <c r="H1705" s="207" t="s">
        <v>4048</v>
      </c>
      <c r="I1705" s="41" t="s">
        <v>4101</v>
      </c>
      <c r="J1705" s="208" t="s">
        <v>4072</v>
      </c>
      <c r="K1705" s="211"/>
      <c r="L1705" s="211"/>
      <c r="M1705" s="211"/>
      <c r="N1705" s="211"/>
    </row>
    <row r="1706" ht="60" customHeight="true" spans="1:14">
      <c r="A1706" s="8">
        <f t="shared" si="26"/>
        <v>776</v>
      </c>
      <c r="B1706" s="207" t="s">
        <v>4090</v>
      </c>
      <c r="C1706" s="208" t="s">
        <v>4102</v>
      </c>
      <c r="D1706" s="208" t="s">
        <v>41</v>
      </c>
      <c r="E1706" s="208"/>
      <c r="F1706" s="208"/>
      <c r="G1706" s="208"/>
      <c r="H1706" s="207" t="s">
        <v>4048</v>
      </c>
      <c r="I1706" s="41" t="s">
        <v>4103</v>
      </c>
      <c r="J1706" s="208" t="s">
        <v>4072</v>
      </c>
      <c r="K1706" s="211"/>
      <c r="L1706" s="211"/>
      <c r="M1706" s="211"/>
      <c r="N1706" s="211"/>
    </row>
    <row r="1707" ht="60" customHeight="true" spans="1:14">
      <c r="A1707" s="8">
        <f t="shared" si="26"/>
        <v>776</v>
      </c>
      <c r="B1707" s="207" t="s">
        <v>4090</v>
      </c>
      <c r="C1707" s="208" t="s">
        <v>4104</v>
      </c>
      <c r="D1707" s="208" t="s">
        <v>41</v>
      </c>
      <c r="E1707" s="208"/>
      <c r="F1707" s="208"/>
      <c r="G1707" s="208"/>
      <c r="H1707" s="207" t="s">
        <v>4048</v>
      </c>
      <c r="I1707" s="41" t="s">
        <v>4105</v>
      </c>
      <c r="J1707" s="208" t="s">
        <v>4072</v>
      </c>
      <c r="K1707" s="211"/>
      <c r="L1707" s="211"/>
      <c r="M1707" s="211"/>
      <c r="N1707" s="211"/>
    </row>
    <row r="1708" ht="60" customHeight="true" spans="1:14">
      <c r="A1708" s="8">
        <f t="shared" si="26"/>
        <v>776</v>
      </c>
      <c r="B1708" s="207" t="s">
        <v>4090</v>
      </c>
      <c r="C1708" s="208" t="s">
        <v>4106</v>
      </c>
      <c r="D1708" s="208" t="s">
        <v>41</v>
      </c>
      <c r="E1708" s="208"/>
      <c r="F1708" s="208"/>
      <c r="G1708" s="208"/>
      <c r="H1708" s="207" t="s">
        <v>4048</v>
      </c>
      <c r="I1708" s="41" t="s">
        <v>4107</v>
      </c>
      <c r="J1708" s="208" t="s">
        <v>4072</v>
      </c>
      <c r="K1708" s="211"/>
      <c r="L1708" s="211"/>
      <c r="M1708" s="211"/>
      <c r="N1708" s="211"/>
    </row>
    <row r="1709" ht="60" customHeight="true" spans="1:14">
      <c r="A1709" s="8">
        <f t="shared" si="26"/>
        <v>777</v>
      </c>
      <c r="B1709" s="207" t="s">
        <v>4108</v>
      </c>
      <c r="C1709" s="208" t="s">
        <v>4109</v>
      </c>
      <c r="D1709" s="208" t="s">
        <v>41</v>
      </c>
      <c r="E1709" s="208"/>
      <c r="F1709" s="208"/>
      <c r="G1709" s="208"/>
      <c r="H1709" s="207" t="s">
        <v>4048</v>
      </c>
      <c r="I1709" s="41" t="s">
        <v>4110</v>
      </c>
      <c r="J1709" s="208" t="s">
        <v>4072</v>
      </c>
      <c r="K1709" s="211"/>
      <c r="L1709" s="211"/>
      <c r="M1709" s="211"/>
      <c r="N1709" s="211"/>
    </row>
    <row r="1710" ht="60" customHeight="true" spans="1:14">
      <c r="A1710" s="8">
        <f t="shared" si="26"/>
        <v>777</v>
      </c>
      <c r="B1710" s="207" t="s">
        <v>4108</v>
      </c>
      <c r="C1710" s="208" t="s">
        <v>4111</v>
      </c>
      <c r="D1710" s="208" t="s">
        <v>41</v>
      </c>
      <c r="E1710" s="208"/>
      <c r="F1710" s="208"/>
      <c r="G1710" s="208"/>
      <c r="H1710" s="207" t="s">
        <v>4048</v>
      </c>
      <c r="I1710" s="41" t="s">
        <v>4112</v>
      </c>
      <c r="J1710" s="208" t="s">
        <v>4072</v>
      </c>
      <c r="K1710" s="211"/>
      <c r="L1710" s="211"/>
      <c r="M1710" s="211"/>
      <c r="N1710" s="211"/>
    </row>
    <row r="1711" ht="60" customHeight="true" spans="1:14">
      <c r="A1711" s="8">
        <f t="shared" si="26"/>
        <v>777</v>
      </c>
      <c r="B1711" s="207" t="s">
        <v>4108</v>
      </c>
      <c r="C1711" s="208" t="s">
        <v>4113</v>
      </c>
      <c r="D1711" s="208" t="s">
        <v>41</v>
      </c>
      <c r="E1711" s="208"/>
      <c r="F1711" s="208"/>
      <c r="G1711" s="208"/>
      <c r="H1711" s="207" t="s">
        <v>4048</v>
      </c>
      <c r="I1711" s="41" t="s">
        <v>4114</v>
      </c>
      <c r="J1711" s="208" t="s">
        <v>4072</v>
      </c>
      <c r="K1711" s="211"/>
      <c r="L1711" s="211"/>
      <c r="M1711" s="211"/>
      <c r="N1711" s="211"/>
    </row>
    <row r="1712" ht="60" customHeight="true" spans="1:14">
      <c r="A1712" s="8">
        <f t="shared" si="26"/>
        <v>777</v>
      </c>
      <c r="B1712" s="207" t="s">
        <v>4108</v>
      </c>
      <c r="C1712" s="208" t="s">
        <v>4115</v>
      </c>
      <c r="D1712" s="208" t="s">
        <v>41</v>
      </c>
      <c r="E1712" s="208"/>
      <c r="F1712" s="208"/>
      <c r="G1712" s="208"/>
      <c r="H1712" s="207" t="s">
        <v>4048</v>
      </c>
      <c r="I1712" s="41" t="s">
        <v>4116</v>
      </c>
      <c r="J1712" s="208" t="s">
        <v>4072</v>
      </c>
      <c r="K1712" s="211"/>
      <c r="L1712" s="211"/>
      <c r="M1712" s="211"/>
      <c r="N1712" s="211"/>
    </row>
    <row r="1713" ht="60" customHeight="true" spans="1:14">
      <c r="A1713" s="8">
        <f t="shared" si="26"/>
        <v>777</v>
      </c>
      <c r="B1713" s="207" t="s">
        <v>4108</v>
      </c>
      <c r="C1713" s="208" t="s">
        <v>4117</v>
      </c>
      <c r="D1713" s="208" t="s">
        <v>41</v>
      </c>
      <c r="E1713" s="208"/>
      <c r="F1713" s="208"/>
      <c r="G1713" s="208"/>
      <c r="H1713" s="207" t="s">
        <v>4048</v>
      </c>
      <c r="I1713" s="41" t="s">
        <v>4118</v>
      </c>
      <c r="J1713" s="208" t="s">
        <v>4072</v>
      </c>
      <c r="K1713" s="211"/>
      <c r="L1713" s="211"/>
      <c r="M1713" s="211"/>
      <c r="N1713" s="211"/>
    </row>
    <row r="1714" ht="60" customHeight="true" spans="1:14">
      <c r="A1714" s="8">
        <f t="shared" si="26"/>
        <v>777</v>
      </c>
      <c r="B1714" s="207" t="s">
        <v>4108</v>
      </c>
      <c r="C1714" s="208" t="s">
        <v>4119</v>
      </c>
      <c r="D1714" s="208" t="s">
        <v>41</v>
      </c>
      <c r="E1714" s="208"/>
      <c r="F1714" s="208"/>
      <c r="G1714" s="208"/>
      <c r="H1714" s="207" t="s">
        <v>4048</v>
      </c>
      <c r="I1714" s="41" t="s">
        <v>4120</v>
      </c>
      <c r="J1714" s="208" t="s">
        <v>4072</v>
      </c>
      <c r="K1714" s="211"/>
      <c r="L1714" s="211"/>
      <c r="M1714" s="211"/>
      <c r="N1714" s="211"/>
    </row>
    <row r="1715" ht="60" customHeight="true" spans="1:14">
      <c r="A1715" s="8">
        <f t="shared" si="26"/>
        <v>777</v>
      </c>
      <c r="B1715" s="207" t="s">
        <v>4108</v>
      </c>
      <c r="C1715" s="208" t="s">
        <v>4121</v>
      </c>
      <c r="D1715" s="208" t="s">
        <v>41</v>
      </c>
      <c r="E1715" s="208"/>
      <c r="F1715" s="208"/>
      <c r="G1715" s="208"/>
      <c r="H1715" s="207" t="s">
        <v>4048</v>
      </c>
      <c r="I1715" s="41" t="s">
        <v>4122</v>
      </c>
      <c r="J1715" s="208" t="s">
        <v>4072</v>
      </c>
      <c r="K1715" s="211"/>
      <c r="L1715" s="211"/>
      <c r="M1715" s="211"/>
      <c r="N1715" s="211"/>
    </row>
    <row r="1716" ht="60" customHeight="true" spans="1:14">
      <c r="A1716" s="8">
        <f t="shared" si="26"/>
        <v>777</v>
      </c>
      <c r="B1716" s="207" t="s">
        <v>4108</v>
      </c>
      <c r="C1716" s="208" t="s">
        <v>4123</v>
      </c>
      <c r="D1716" s="208" t="s">
        <v>41</v>
      </c>
      <c r="E1716" s="208"/>
      <c r="F1716" s="208"/>
      <c r="G1716" s="208"/>
      <c r="H1716" s="207" t="s">
        <v>4048</v>
      </c>
      <c r="I1716" s="41" t="s">
        <v>4124</v>
      </c>
      <c r="J1716" s="208" t="s">
        <v>4072</v>
      </c>
      <c r="K1716" s="211"/>
      <c r="L1716" s="211"/>
      <c r="M1716" s="211"/>
      <c r="N1716" s="211"/>
    </row>
    <row r="1717" ht="60" customHeight="true" spans="1:14">
      <c r="A1717" s="8">
        <f t="shared" si="26"/>
        <v>778</v>
      </c>
      <c r="B1717" s="207" t="s">
        <v>4125</v>
      </c>
      <c r="C1717" s="208" t="s">
        <v>4126</v>
      </c>
      <c r="D1717" s="208" t="s">
        <v>41</v>
      </c>
      <c r="E1717" s="208"/>
      <c r="F1717" s="208"/>
      <c r="G1717" s="208"/>
      <c r="H1717" s="207" t="s">
        <v>4048</v>
      </c>
      <c r="I1717" s="208" t="s">
        <v>4127</v>
      </c>
      <c r="J1717" s="208" t="s">
        <v>4072</v>
      </c>
      <c r="K1717" s="211"/>
      <c r="L1717" s="211"/>
      <c r="M1717" s="211"/>
      <c r="N1717" s="211"/>
    </row>
    <row r="1718" ht="60" customHeight="true" spans="1:14">
      <c r="A1718" s="8">
        <f t="shared" si="26"/>
        <v>778</v>
      </c>
      <c r="B1718" s="207" t="s">
        <v>4125</v>
      </c>
      <c r="C1718" s="208" t="s">
        <v>4128</v>
      </c>
      <c r="D1718" s="208" t="s">
        <v>41</v>
      </c>
      <c r="E1718" s="208"/>
      <c r="F1718" s="208"/>
      <c r="G1718" s="208"/>
      <c r="H1718" s="207" t="s">
        <v>4048</v>
      </c>
      <c r="I1718" s="208" t="s">
        <v>4129</v>
      </c>
      <c r="J1718" s="208" t="s">
        <v>4072</v>
      </c>
      <c r="K1718" s="211"/>
      <c r="L1718" s="211"/>
      <c r="M1718" s="211"/>
      <c r="N1718" s="211"/>
    </row>
    <row r="1719" ht="60" customHeight="true" spans="1:14">
      <c r="A1719" s="8">
        <f t="shared" si="26"/>
        <v>779</v>
      </c>
      <c r="B1719" s="207" t="s">
        <v>4130</v>
      </c>
      <c r="C1719" s="208" t="s">
        <v>4131</v>
      </c>
      <c r="D1719" s="208" t="s">
        <v>41</v>
      </c>
      <c r="E1719" s="208"/>
      <c r="F1719" s="208"/>
      <c r="G1719" s="208"/>
      <c r="H1719" s="207" t="s">
        <v>4048</v>
      </c>
      <c r="I1719" s="208" t="s">
        <v>4132</v>
      </c>
      <c r="J1719" s="208" t="s">
        <v>4072</v>
      </c>
      <c r="K1719" s="211"/>
      <c r="L1719" s="211"/>
      <c r="M1719" s="211"/>
      <c r="N1719" s="211"/>
    </row>
    <row r="1720" ht="60" customHeight="true" spans="1:14">
      <c r="A1720" s="8">
        <f t="shared" si="26"/>
        <v>779</v>
      </c>
      <c r="B1720" s="207" t="s">
        <v>4130</v>
      </c>
      <c r="C1720" s="208" t="s">
        <v>4133</v>
      </c>
      <c r="D1720" s="208" t="s">
        <v>41</v>
      </c>
      <c r="E1720" s="208"/>
      <c r="F1720" s="208"/>
      <c r="G1720" s="208"/>
      <c r="H1720" s="207" t="s">
        <v>4048</v>
      </c>
      <c r="I1720" s="208" t="s">
        <v>4134</v>
      </c>
      <c r="J1720" s="208" t="s">
        <v>4072</v>
      </c>
      <c r="K1720" s="211"/>
      <c r="L1720" s="211"/>
      <c r="M1720" s="211"/>
      <c r="N1720" s="211"/>
    </row>
    <row r="1721" ht="60" customHeight="true" spans="1:14">
      <c r="A1721" s="8">
        <f t="shared" si="26"/>
        <v>779</v>
      </c>
      <c r="B1721" s="207" t="s">
        <v>4130</v>
      </c>
      <c r="C1721" s="208" t="s">
        <v>4135</v>
      </c>
      <c r="D1721" s="208" t="s">
        <v>41</v>
      </c>
      <c r="E1721" s="208"/>
      <c r="F1721" s="208"/>
      <c r="G1721" s="208"/>
      <c r="H1721" s="207" t="s">
        <v>4048</v>
      </c>
      <c r="I1721" s="41" t="s">
        <v>4136</v>
      </c>
      <c r="J1721" s="208" t="s">
        <v>4072</v>
      </c>
      <c r="K1721" s="211"/>
      <c r="L1721" s="211"/>
      <c r="M1721" s="211"/>
      <c r="N1721" s="211"/>
    </row>
    <row r="1722" ht="60" customHeight="true" spans="1:14">
      <c r="A1722" s="8">
        <f t="shared" si="26"/>
        <v>779</v>
      </c>
      <c r="B1722" s="207" t="s">
        <v>4130</v>
      </c>
      <c r="C1722" s="208" t="s">
        <v>4137</v>
      </c>
      <c r="D1722" s="208" t="s">
        <v>41</v>
      </c>
      <c r="E1722" s="208"/>
      <c r="F1722" s="208"/>
      <c r="G1722" s="208"/>
      <c r="H1722" s="207" t="s">
        <v>4048</v>
      </c>
      <c r="I1722" s="41" t="s">
        <v>4136</v>
      </c>
      <c r="J1722" s="208" t="s">
        <v>4072</v>
      </c>
      <c r="K1722" s="211"/>
      <c r="L1722" s="211"/>
      <c r="M1722" s="211"/>
      <c r="N1722" s="211"/>
    </row>
    <row r="1723" ht="60" customHeight="true" spans="1:14">
      <c r="A1723" s="8">
        <f t="shared" si="26"/>
        <v>779</v>
      </c>
      <c r="B1723" s="207" t="s">
        <v>4130</v>
      </c>
      <c r="C1723" s="208" t="s">
        <v>4138</v>
      </c>
      <c r="D1723" s="208" t="s">
        <v>41</v>
      </c>
      <c r="E1723" s="208"/>
      <c r="F1723" s="208"/>
      <c r="G1723" s="208"/>
      <c r="H1723" s="207" t="s">
        <v>4048</v>
      </c>
      <c r="I1723" s="41" t="s">
        <v>4139</v>
      </c>
      <c r="J1723" s="208" t="s">
        <v>4072</v>
      </c>
      <c r="K1723" s="211"/>
      <c r="L1723" s="211"/>
      <c r="M1723" s="211"/>
      <c r="N1723" s="211"/>
    </row>
    <row r="1724" ht="60" customHeight="true" spans="1:14">
      <c r="A1724" s="8">
        <f t="shared" si="26"/>
        <v>779</v>
      </c>
      <c r="B1724" s="207" t="s">
        <v>4130</v>
      </c>
      <c r="C1724" s="208" t="s">
        <v>4140</v>
      </c>
      <c r="D1724" s="208" t="s">
        <v>41</v>
      </c>
      <c r="E1724" s="208"/>
      <c r="F1724" s="208"/>
      <c r="G1724" s="208"/>
      <c r="H1724" s="207" t="s">
        <v>4048</v>
      </c>
      <c r="I1724" s="41" t="s">
        <v>4139</v>
      </c>
      <c r="J1724" s="208" t="s">
        <v>4072</v>
      </c>
      <c r="K1724" s="211"/>
      <c r="L1724" s="211"/>
      <c r="M1724" s="211"/>
      <c r="N1724" s="211"/>
    </row>
    <row r="1725" ht="60" customHeight="true" spans="1:14">
      <c r="A1725" s="8">
        <f t="shared" si="26"/>
        <v>779</v>
      </c>
      <c r="B1725" s="207" t="s">
        <v>4130</v>
      </c>
      <c r="C1725" s="208" t="s">
        <v>4141</v>
      </c>
      <c r="D1725" s="208" t="s">
        <v>41</v>
      </c>
      <c r="E1725" s="208"/>
      <c r="F1725" s="208"/>
      <c r="G1725" s="208"/>
      <c r="H1725" s="207" t="s">
        <v>4048</v>
      </c>
      <c r="I1725" s="41" t="s">
        <v>4142</v>
      </c>
      <c r="J1725" s="208" t="s">
        <v>4072</v>
      </c>
      <c r="K1725" s="211"/>
      <c r="L1725" s="211"/>
      <c r="M1725" s="211"/>
      <c r="N1725" s="211"/>
    </row>
    <row r="1726" ht="60" customHeight="true" spans="1:14">
      <c r="A1726" s="8">
        <f t="shared" si="26"/>
        <v>779</v>
      </c>
      <c r="B1726" s="207" t="s">
        <v>4130</v>
      </c>
      <c r="C1726" s="208" t="s">
        <v>4143</v>
      </c>
      <c r="D1726" s="208" t="s">
        <v>41</v>
      </c>
      <c r="E1726" s="208"/>
      <c r="F1726" s="208"/>
      <c r="G1726" s="208"/>
      <c r="H1726" s="207" t="s">
        <v>4048</v>
      </c>
      <c r="I1726" s="41" t="s">
        <v>4136</v>
      </c>
      <c r="J1726" s="208" t="s">
        <v>4072</v>
      </c>
      <c r="K1726" s="211"/>
      <c r="L1726" s="211"/>
      <c r="M1726" s="211"/>
      <c r="N1726" s="211"/>
    </row>
    <row r="1727" ht="60" customHeight="true" spans="1:14">
      <c r="A1727" s="8">
        <f t="shared" si="26"/>
        <v>779</v>
      </c>
      <c r="B1727" s="207" t="s">
        <v>4130</v>
      </c>
      <c r="C1727" s="208" t="s">
        <v>4144</v>
      </c>
      <c r="D1727" s="208" t="s">
        <v>41</v>
      </c>
      <c r="E1727" s="208"/>
      <c r="F1727" s="208"/>
      <c r="G1727" s="208"/>
      <c r="H1727" s="207" t="s">
        <v>4048</v>
      </c>
      <c r="I1727" s="41" t="s">
        <v>4145</v>
      </c>
      <c r="J1727" s="208" t="s">
        <v>4072</v>
      </c>
      <c r="K1727" s="211"/>
      <c r="L1727" s="211"/>
      <c r="M1727" s="211"/>
      <c r="N1727" s="211"/>
    </row>
    <row r="1728" ht="60" customHeight="true" spans="1:14">
      <c r="A1728" s="8">
        <f t="shared" si="26"/>
        <v>780</v>
      </c>
      <c r="B1728" s="207" t="s">
        <v>4146</v>
      </c>
      <c r="C1728" s="208" t="s">
        <v>4147</v>
      </c>
      <c r="D1728" s="208" t="s">
        <v>41</v>
      </c>
      <c r="E1728" s="208"/>
      <c r="F1728" s="208"/>
      <c r="G1728" s="208"/>
      <c r="H1728" s="207" t="s">
        <v>4048</v>
      </c>
      <c r="I1728" s="41" t="s">
        <v>4148</v>
      </c>
      <c r="J1728" s="208" t="s">
        <v>4072</v>
      </c>
      <c r="K1728" s="211"/>
      <c r="L1728" s="211"/>
      <c r="M1728" s="211"/>
      <c r="N1728" s="211"/>
    </row>
    <row r="1729" ht="60" customHeight="true" spans="1:14">
      <c r="A1729" s="8">
        <f t="shared" si="26"/>
        <v>780</v>
      </c>
      <c r="B1729" s="207" t="s">
        <v>4146</v>
      </c>
      <c r="C1729" s="208" t="s">
        <v>4149</v>
      </c>
      <c r="D1729" s="208" t="s">
        <v>41</v>
      </c>
      <c r="E1729" s="208"/>
      <c r="F1729" s="208"/>
      <c r="G1729" s="208"/>
      <c r="H1729" s="207" t="s">
        <v>4048</v>
      </c>
      <c r="I1729" s="41" t="s">
        <v>4150</v>
      </c>
      <c r="J1729" s="208" t="s">
        <v>4072</v>
      </c>
      <c r="K1729" s="211"/>
      <c r="L1729" s="211"/>
      <c r="M1729" s="211"/>
      <c r="N1729" s="211"/>
    </row>
    <row r="1730" ht="60" customHeight="true" spans="1:14">
      <c r="A1730" s="8">
        <f t="shared" si="26"/>
        <v>781</v>
      </c>
      <c r="B1730" s="207" t="s">
        <v>4151</v>
      </c>
      <c r="C1730" s="208" t="s">
        <v>4152</v>
      </c>
      <c r="D1730" s="208" t="s">
        <v>41</v>
      </c>
      <c r="E1730" s="208"/>
      <c r="F1730" s="208"/>
      <c r="G1730" s="208"/>
      <c r="H1730" s="207" t="s">
        <v>4048</v>
      </c>
      <c r="I1730" s="208" t="s">
        <v>4153</v>
      </c>
      <c r="J1730" s="208" t="s">
        <v>4072</v>
      </c>
      <c r="K1730" s="211"/>
      <c r="L1730" s="211"/>
      <c r="M1730" s="211"/>
      <c r="N1730" s="211"/>
    </row>
    <row r="1731" ht="60" customHeight="true" spans="1:14">
      <c r="A1731" s="8">
        <f t="shared" si="26"/>
        <v>781</v>
      </c>
      <c r="B1731" s="207" t="s">
        <v>4151</v>
      </c>
      <c r="C1731" s="208" t="s">
        <v>4154</v>
      </c>
      <c r="D1731" s="208" t="s">
        <v>41</v>
      </c>
      <c r="E1731" s="208"/>
      <c r="F1731" s="208"/>
      <c r="G1731" s="208"/>
      <c r="H1731" s="207" t="s">
        <v>4048</v>
      </c>
      <c r="I1731" s="41" t="s">
        <v>4155</v>
      </c>
      <c r="J1731" s="208" t="s">
        <v>4072</v>
      </c>
      <c r="K1731" s="211"/>
      <c r="L1731" s="211"/>
      <c r="M1731" s="211"/>
      <c r="N1731" s="211"/>
    </row>
    <row r="1732" ht="60" customHeight="true" spans="1:14">
      <c r="A1732" s="8">
        <f t="shared" si="26"/>
        <v>782</v>
      </c>
      <c r="B1732" s="207" t="s">
        <v>4156</v>
      </c>
      <c r="C1732" s="208" t="s">
        <v>4157</v>
      </c>
      <c r="D1732" s="208" t="s">
        <v>41</v>
      </c>
      <c r="E1732" s="208"/>
      <c r="F1732" s="208"/>
      <c r="G1732" s="208"/>
      <c r="H1732" s="207" t="s">
        <v>4048</v>
      </c>
      <c r="I1732" s="208" t="s">
        <v>4158</v>
      </c>
      <c r="J1732" s="208" t="s">
        <v>4072</v>
      </c>
      <c r="K1732" s="211"/>
      <c r="L1732" s="211"/>
      <c r="M1732" s="211"/>
      <c r="N1732" s="211"/>
    </row>
    <row r="1733" ht="60" customHeight="true" spans="1:14">
      <c r="A1733" s="8">
        <f t="shared" si="26"/>
        <v>782</v>
      </c>
      <c r="B1733" s="207" t="s">
        <v>4156</v>
      </c>
      <c r="C1733" s="208" t="s">
        <v>4159</v>
      </c>
      <c r="D1733" s="208" t="s">
        <v>41</v>
      </c>
      <c r="E1733" s="208"/>
      <c r="F1733" s="208"/>
      <c r="G1733" s="208"/>
      <c r="H1733" s="207" t="s">
        <v>4048</v>
      </c>
      <c r="I1733" s="208" t="s">
        <v>4160</v>
      </c>
      <c r="J1733" s="208" t="s">
        <v>4072</v>
      </c>
      <c r="K1733" s="211"/>
      <c r="L1733" s="211"/>
      <c r="M1733" s="211"/>
      <c r="N1733" s="211"/>
    </row>
    <row r="1734" ht="60" customHeight="true" spans="1:14">
      <c r="A1734" s="8">
        <f t="shared" si="26"/>
        <v>782</v>
      </c>
      <c r="B1734" s="207" t="s">
        <v>4156</v>
      </c>
      <c r="C1734" s="208" t="s">
        <v>4161</v>
      </c>
      <c r="D1734" s="208" t="s">
        <v>41</v>
      </c>
      <c r="E1734" s="208"/>
      <c r="F1734" s="208"/>
      <c r="G1734" s="208"/>
      <c r="H1734" s="207" t="s">
        <v>4048</v>
      </c>
      <c r="I1734" s="208" t="s">
        <v>4162</v>
      </c>
      <c r="J1734" s="208" t="s">
        <v>4072</v>
      </c>
      <c r="K1734" s="211"/>
      <c r="L1734" s="211"/>
      <c r="M1734" s="211"/>
      <c r="N1734" s="211"/>
    </row>
    <row r="1735" ht="60" customHeight="true" spans="1:14">
      <c r="A1735" s="8">
        <f t="shared" si="26"/>
        <v>782</v>
      </c>
      <c r="B1735" s="207" t="s">
        <v>4156</v>
      </c>
      <c r="C1735" s="208" t="s">
        <v>4163</v>
      </c>
      <c r="D1735" s="208" t="s">
        <v>41</v>
      </c>
      <c r="E1735" s="208"/>
      <c r="F1735" s="208"/>
      <c r="G1735" s="208"/>
      <c r="H1735" s="207" t="s">
        <v>4048</v>
      </c>
      <c r="I1735" s="208" t="s">
        <v>4164</v>
      </c>
      <c r="J1735" s="208" t="s">
        <v>4072</v>
      </c>
      <c r="K1735" s="211"/>
      <c r="L1735" s="211"/>
      <c r="M1735" s="211"/>
      <c r="N1735" s="211"/>
    </row>
    <row r="1736" ht="60" customHeight="true" spans="1:14">
      <c r="A1736" s="8">
        <f t="shared" si="26"/>
        <v>782</v>
      </c>
      <c r="B1736" s="207" t="s">
        <v>4156</v>
      </c>
      <c r="C1736" s="208" t="s">
        <v>4165</v>
      </c>
      <c r="D1736" s="208" t="s">
        <v>41</v>
      </c>
      <c r="E1736" s="208"/>
      <c r="F1736" s="208"/>
      <c r="G1736" s="208"/>
      <c r="H1736" s="207" t="s">
        <v>4048</v>
      </c>
      <c r="I1736" s="41" t="s">
        <v>4166</v>
      </c>
      <c r="J1736" s="208" t="s">
        <v>4072</v>
      </c>
      <c r="K1736" s="211"/>
      <c r="L1736" s="211"/>
      <c r="M1736" s="211"/>
      <c r="N1736" s="211"/>
    </row>
    <row r="1737" ht="60" customHeight="true" spans="1:14">
      <c r="A1737" s="8">
        <f t="shared" si="26"/>
        <v>782</v>
      </c>
      <c r="B1737" s="207" t="s">
        <v>4156</v>
      </c>
      <c r="C1737" s="208" t="s">
        <v>4167</v>
      </c>
      <c r="D1737" s="208" t="s">
        <v>41</v>
      </c>
      <c r="E1737" s="208"/>
      <c r="F1737" s="208"/>
      <c r="G1737" s="208"/>
      <c r="H1737" s="207" t="s">
        <v>4048</v>
      </c>
      <c r="I1737" s="41" t="s">
        <v>4168</v>
      </c>
      <c r="J1737" s="208" t="s">
        <v>4072</v>
      </c>
      <c r="K1737" s="211"/>
      <c r="L1737" s="211"/>
      <c r="M1737" s="211"/>
      <c r="N1737" s="211"/>
    </row>
    <row r="1738" ht="60" customHeight="true" spans="1:14">
      <c r="A1738" s="8">
        <f t="shared" ref="A1738:A1801" si="27">A1737+IF((B1737=B1738),0,1)</f>
        <v>782</v>
      </c>
      <c r="B1738" s="207" t="s">
        <v>4156</v>
      </c>
      <c r="C1738" s="208" t="s">
        <v>4169</v>
      </c>
      <c r="D1738" s="208" t="s">
        <v>41</v>
      </c>
      <c r="E1738" s="208"/>
      <c r="F1738" s="208"/>
      <c r="G1738" s="208"/>
      <c r="H1738" s="207" t="s">
        <v>4048</v>
      </c>
      <c r="I1738" s="41" t="s">
        <v>4170</v>
      </c>
      <c r="J1738" s="208" t="s">
        <v>4072</v>
      </c>
      <c r="K1738" s="211"/>
      <c r="L1738" s="211"/>
      <c r="M1738" s="211"/>
      <c r="N1738" s="211"/>
    </row>
    <row r="1739" ht="60" customHeight="true" spans="1:14">
      <c r="A1739" s="8">
        <f t="shared" si="27"/>
        <v>782</v>
      </c>
      <c r="B1739" s="207" t="s">
        <v>4156</v>
      </c>
      <c r="C1739" s="208" t="s">
        <v>4171</v>
      </c>
      <c r="D1739" s="208" t="s">
        <v>41</v>
      </c>
      <c r="E1739" s="208"/>
      <c r="F1739" s="208"/>
      <c r="G1739" s="208"/>
      <c r="H1739" s="207" t="s">
        <v>4048</v>
      </c>
      <c r="I1739" s="41" t="s">
        <v>4172</v>
      </c>
      <c r="J1739" s="208" t="s">
        <v>4072</v>
      </c>
      <c r="K1739" s="211"/>
      <c r="L1739" s="211"/>
      <c r="M1739" s="211"/>
      <c r="N1739" s="211"/>
    </row>
    <row r="1740" ht="60" customHeight="true" spans="1:14">
      <c r="A1740" s="8">
        <f t="shared" si="27"/>
        <v>782</v>
      </c>
      <c r="B1740" s="207" t="s">
        <v>4156</v>
      </c>
      <c r="C1740" s="208" t="s">
        <v>4173</v>
      </c>
      <c r="D1740" s="208" t="s">
        <v>41</v>
      </c>
      <c r="E1740" s="208"/>
      <c r="F1740" s="208"/>
      <c r="G1740" s="208"/>
      <c r="H1740" s="207" t="s">
        <v>4048</v>
      </c>
      <c r="I1740" s="41" t="s">
        <v>4174</v>
      </c>
      <c r="J1740" s="208" t="s">
        <v>4072</v>
      </c>
      <c r="K1740" s="211"/>
      <c r="L1740" s="211"/>
      <c r="M1740" s="211"/>
      <c r="N1740" s="211"/>
    </row>
    <row r="1741" ht="60" customHeight="true" spans="1:14">
      <c r="A1741" s="8">
        <f t="shared" si="27"/>
        <v>782</v>
      </c>
      <c r="B1741" s="207" t="s">
        <v>4156</v>
      </c>
      <c r="C1741" s="208" t="s">
        <v>4175</v>
      </c>
      <c r="D1741" s="208" t="s">
        <v>41</v>
      </c>
      <c r="E1741" s="208"/>
      <c r="F1741" s="208"/>
      <c r="G1741" s="208"/>
      <c r="H1741" s="207" t="s">
        <v>4048</v>
      </c>
      <c r="I1741" s="41" t="s">
        <v>4176</v>
      </c>
      <c r="J1741" s="208" t="s">
        <v>4072</v>
      </c>
      <c r="K1741" s="211"/>
      <c r="L1741" s="211"/>
      <c r="M1741" s="211"/>
      <c r="N1741" s="211"/>
    </row>
    <row r="1742" ht="60" customHeight="true" spans="1:14">
      <c r="A1742" s="8">
        <f t="shared" si="27"/>
        <v>782</v>
      </c>
      <c r="B1742" s="207" t="s">
        <v>4156</v>
      </c>
      <c r="C1742" s="208" t="s">
        <v>4177</v>
      </c>
      <c r="D1742" s="208" t="s">
        <v>41</v>
      </c>
      <c r="E1742" s="208"/>
      <c r="F1742" s="208"/>
      <c r="G1742" s="208"/>
      <c r="H1742" s="207" t="s">
        <v>4048</v>
      </c>
      <c r="I1742" s="208" t="s">
        <v>4178</v>
      </c>
      <c r="J1742" s="208" t="s">
        <v>4072</v>
      </c>
      <c r="K1742" s="211"/>
      <c r="L1742" s="211"/>
      <c r="M1742" s="211"/>
      <c r="N1742" s="211"/>
    </row>
    <row r="1743" ht="60" customHeight="true" spans="1:14">
      <c r="A1743" s="8">
        <f t="shared" si="27"/>
        <v>782</v>
      </c>
      <c r="B1743" s="207" t="s">
        <v>4156</v>
      </c>
      <c r="C1743" s="208" t="s">
        <v>4179</v>
      </c>
      <c r="D1743" s="208" t="s">
        <v>41</v>
      </c>
      <c r="E1743" s="208"/>
      <c r="F1743" s="208"/>
      <c r="G1743" s="208"/>
      <c r="H1743" s="207" t="s">
        <v>4048</v>
      </c>
      <c r="I1743" s="41" t="s">
        <v>4180</v>
      </c>
      <c r="J1743" s="208" t="s">
        <v>4072</v>
      </c>
      <c r="K1743" s="211"/>
      <c r="L1743" s="211"/>
      <c r="M1743" s="211"/>
      <c r="N1743" s="211"/>
    </row>
    <row r="1744" ht="60" customHeight="true" spans="1:14">
      <c r="A1744" s="8">
        <f t="shared" si="27"/>
        <v>782</v>
      </c>
      <c r="B1744" s="207" t="s">
        <v>4156</v>
      </c>
      <c r="C1744" s="208" t="s">
        <v>4181</v>
      </c>
      <c r="D1744" s="208" t="s">
        <v>41</v>
      </c>
      <c r="E1744" s="208"/>
      <c r="F1744" s="208"/>
      <c r="G1744" s="208"/>
      <c r="H1744" s="207" t="s">
        <v>4048</v>
      </c>
      <c r="I1744" s="41" t="s">
        <v>4182</v>
      </c>
      <c r="J1744" s="208" t="s">
        <v>4072</v>
      </c>
      <c r="K1744" s="211"/>
      <c r="L1744" s="211"/>
      <c r="M1744" s="211"/>
      <c r="N1744" s="211"/>
    </row>
    <row r="1745" ht="60" customHeight="true" spans="1:14">
      <c r="A1745" s="8">
        <f t="shared" si="27"/>
        <v>782</v>
      </c>
      <c r="B1745" s="207" t="s">
        <v>4156</v>
      </c>
      <c r="C1745" s="208" t="s">
        <v>4183</v>
      </c>
      <c r="D1745" s="208" t="s">
        <v>41</v>
      </c>
      <c r="E1745" s="208"/>
      <c r="F1745" s="208"/>
      <c r="G1745" s="208"/>
      <c r="H1745" s="207" t="s">
        <v>4048</v>
      </c>
      <c r="I1745" s="41" t="s">
        <v>4184</v>
      </c>
      <c r="J1745" s="208" t="s">
        <v>4072</v>
      </c>
      <c r="K1745" s="211"/>
      <c r="L1745" s="211"/>
      <c r="M1745" s="211"/>
      <c r="N1745" s="211"/>
    </row>
    <row r="1746" ht="60" customHeight="true" spans="1:14">
      <c r="A1746" s="8">
        <f t="shared" si="27"/>
        <v>782</v>
      </c>
      <c r="B1746" s="207" t="s">
        <v>4156</v>
      </c>
      <c r="C1746" s="208" t="s">
        <v>4185</v>
      </c>
      <c r="D1746" s="208" t="s">
        <v>41</v>
      </c>
      <c r="E1746" s="208"/>
      <c r="F1746" s="208"/>
      <c r="G1746" s="208"/>
      <c r="H1746" s="207" t="s">
        <v>4048</v>
      </c>
      <c r="I1746" s="41" t="s">
        <v>4186</v>
      </c>
      <c r="J1746" s="208" t="s">
        <v>4072</v>
      </c>
      <c r="K1746" s="211"/>
      <c r="L1746" s="211"/>
      <c r="M1746" s="211"/>
      <c r="N1746" s="211"/>
    </row>
    <row r="1747" ht="60" customHeight="true" spans="1:14">
      <c r="A1747" s="8">
        <f t="shared" si="27"/>
        <v>782</v>
      </c>
      <c r="B1747" s="207" t="s">
        <v>4156</v>
      </c>
      <c r="C1747" s="208" t="s">
        <v>4187</v>
      </c>
      <c r="D1747" s="208" t="s">
        <v>41</v>
      </c>
      <c r="E1747" s="208"/>
      <c r="F1747" s="208"/>
      <c r="G1747" s="208"/>
      <c r="H1747" s="207" t="s">
        <v>4048</v>
      </c>
      <c r="I1747" s="41" t="s">
        <v>4188</v>
      </c>
      <c r="J1747" s="208" t="s">
        <v>4072</v>
      </c>
      <c r="K1747" s="211"/>
      <c r="L1747" s="211"/>
      <c r="M1747" s="211"/>
      <c r="N1747" s="211"/>
    </row>
    <row r="1748" ht="60" customHeight="true" spans="1:14">
      <c r="A1748" s="8">
        <f t="shared" si="27"/>
        <v>782</v>
      </c>
      <c r="B1748" s="207" t="s">
        <v>4156</v>
      </c>
      <c r="C1748" s="208" t="s">
        <v>4189</v>
      </c>
      <c r="D1748" s="208" t="s">
        <v>41</v>
      </c>
      <c r="E1748" s="208"/>
      <c r="F1748" s="208"/>
      <c r="G1748" s="208"/>
      <c r="H1748" s="207" t="s">
        <v>4048</v>
      </c>
      <c r="I1748" s="41" t="s">
        <v>4190</v>
      </c>
      <c r="J1748" s="208" t="s">
        <v>4072</v>
      </c>
      <c r="K1748" s="211"/>
      <c r="L1748" s="211"/>
      <c r="M1748" s="211"/>
      <c r="N1748" s="211"/>
    </row>
    <row r="1749" ht="60" customHeight="true" spans="1:14">
      <c r="A1749" s="8">
        <f t="shared" si="27"/>
        <v>782</v>
      </c>
      <c r="B1749" s="207" t="s">
        <v>4156</v>
      </c>
      <c r="C1749" s="208" t="s">
        <v>4191</v>
      </c>
      <c r="D1749" s="208" t="s">
        <v>41</v>
      </c>
      <c r="E1749" s="208"/>
      <c r="F1749" s="208"/>
      <c r="G1749" s="208"/>
      <c r="H1749" s="207" t="s">
        <v>4048</v>
      </c>
      <c r="I1749" s="208" t="s">
        <v>4192</v>
      </c>
      <c r="J1749" s="208" t="s">
        <v>4072</v>
      </c>
      <c r="K1749" s="211"/>
      <c r="L1749" s="211"/>
      <c r="M1749" s="211"/>
      <c r="N1749" s="211"/>
    </row>
    <row r="1750" ht="60" customHeight="true" spans="1:14">
      <c r="A1750" s="8">
        <f t="shared" si="27"/>
        <v>782</v>
      </c>
      <c r="B1750" s="207" t="s">
        <v>4156</v>
      </c>
      <c r="C1750" s="208" t="s">
        <v>4193</v>
      </c>
      <c r="D1750" s="208" t="s">
        <v>41</v>
      </c>
      <c r="E1750" s="208"/>
      <c r="F1750" s="208"/>
      <c r="G1750" s="208"/>
      <c r="H1750" s="207" t="s">
        <v>4048</v>
      </c>
      <c r="I1750" s="208" t="s">
        <v>4192</v>
      </c>
      <c r="J1750" s="208" t="s">
        <v>4072</v>
      </c>
      <c r="K1750" s="211"/>
      <c r="L1750" s="211"/>
      <c r="M1750" s="211"/>
      <c r="N1750" s="211"/>
    </row>
    <row r="1751" ht="60" customHeight="true" spans="1:14">
      <c r="A1751" s="8">
        <f t="shared" si="27"/>
        <v>782</v>
      </c>
      <c r="B1751" s="207" t="s">
        <v>4156</v>
      </c>
      <c r="C1751" s="208" t="s">
        <v>4194</v>
      </c>
      <c r="D1751" s="208" t="s">
        <v>41</v>
      </c>
      <c r="E1751" s="208"/>
      <c r="F1751" s="208"/>
      <c r="G1751" s="208"/>
      <c r="H1751" s="207" t="s">
        <v>4048</v>
      </c>
      <c r="I1751" s="208" t="s">
        <v>4195</v>
      </c>
      <c r="J1751" s="208" t="s">
        <v>4072</v>
      </c>
      <c r="K1751" s="211"/>
      <c r="L1751" s="211"/>
      <c r="M1751" s="211"/>
      <c r="N1751" s="211"/>
    </row>
    <row r="1752" ht="60" customHeight="true" spans="1:14">
      <c r="A1752" s="8">
        <f t="shared" si="27"/>
        <v>782</v>
      </c>
      <c r="B1752" s="207" t="s">
        <v>4156</v>
      </c>
      <c r="C1752" s="208" t="s">
        <v>4196</v>
      </c>
      <c r="D1752" s="208" t="s">
        <v>41</v>
      </c>
      <c r="E1752" s="208"/>
      <c r="F1752" s="208"/>
      <c r="G1752" s="208"/>
      <c r="H1752" s="207" t="s">
        <v>4048</v>
      </c>
      <c r="I1752" s="208" t="s">
        <v>4197</v>
      </c>
      <c r="J1752" s="208" t="s">
        <v>4072</v>
      </c>
      <c r="K1752" s="211"/>
      <c r="L1752" s="211"/>
      <c r="M1752" s="211"/>
      <c r="N1752" s="211"/>
    </row>
    <row r="1753" ht="60" customHeight="true" spans="1:14">
      <c r="A1753" s="8">
        <f t="shared" si="27"/>
        <v>782</v>
      </c>
      <c r="B1753" s="207" t="s">
        <v>4156</v>
      </c>
      <c r="C1753" s="208" t="s">
        <v>4198</v>
      </c>
      <c r="D1753" s="208" t="s">
        <v>41</v>
      </c>
      <c r="E1753" s="208"/>
      <c r="F1753" s="208"/>
      <c r="G1753" s="208"/>
      <c r="H1753" s="207" t="s">
        <v>4048</v>
      </c>
      <c r="I1753" s="208" t="s">
        <v>4199</v>
      </c>
      <c r="J1753" s="208" t="s">
        <v>4072</v>
      </c>
      <c r="K1753" s="211"/>
      <c r="L1753" s="211"/>
      <c r="M1753" s="211"/>
      <c r="N1753" s="211"/>
    </row>
    <row r="1754" ht="60" customHeight="true" spans="1:14">
      <c r="A1754" s="8">
        <f t="shared" si="27"/>
        <v>782</v>
      </c>
      <c r="B1754" s="207" t="s">
        <v>4156</v>
      </c>
      <c r="C1754" s="208" t="s">
        <v>4200</v>
      </c>
      <c r="D1754" s="208" t="s">
        <v>41</v>
      </c>
      <c r="E1754" s="208"/>
      <c r="F1754" s="208"/>
      <c r="G1754" s="208"/>
      <c r="H1754" s="207" t="s">
        <v>4048</v>
      </c>
      <c r="I1754" s="208" t="s">
        <v>4201</v>
      </c>
      <c r="J1754" s="208" t="s">
        <v>4072</v>
      </c>
      <c r="K1754" s="211"/>
      <c r="L1754" s="211"/>
      <c r="M1754" s="211"/>
      <c r="N1754" s="211"/>
    </row>
    <row r="1755" ht="60" customHeight="true" spans="1:14">
      <c r="A1755" s="8">
        <f t="shared" si="27"/>
        <v>782</v>
      </c>
      <c r="B1755" s="207" t="s">
        <v>4156</v>
      </c>
      <c r="C1755" s="208" t="s">
        <v>4202</v>
      </c>
      <c r="D1755" s="208" t="s">
        <v>41</v>
      </c>
      <c r="E1755" s="208"/>
      <c r="F1755" s="208"/>
      <c r="G1755" s="208"/>
      <c r="H1755" s="207" t="s">
        <v>4048</v>
      </c>
      <c r="I1755" s="208" t="s">
        <v>4203</v>
      </c>
      <c r="J1755" s="208" t="s">
        <v>4072</v>
      </c>
      <c r="K1755" s="211"/>
      <c r="L1755" s="211"/>
      <c r="M1755" s="211"/>
      <c r="N1755" s="211"/>
    </row>
    <row r="1756" ht="60" customHeight="true" spans="1:14">
      <c r="A1756" s="8">
        <f t="shared" si="27"/>
        <v>782</v>
      </c>
      <c r="B1756" s="207" t="s">
        <v>4156</v>
      </c>
      <c r="C1756" s="208" t="s">
        <v>4204</v>
      </c>
      <c r="D1756" s="208" t="s">
        <v>41</v>
      </c>
      <c r="E1756" s="208"/>
      <c r="F1756" s="208"/>
      <c r="G1756" s="208"/>
      <c r="H1756" s="207" t="s">
        <v>4048</v>
      </c>
      <c r="I1756" s="208" t="s">
        <v>4205</v>
      </c>
      <c r="J1756" s="208" t="s">
        <v>4072</v>
      </c>
      <c r="K1756" s="211"/>
      <c r="L1756" s="211"/>
      <c r="M1756" s="211"/>
      <c r="N1756" s="211"/>
    </row>
    <row r="1757" ht="60" customHeight="true" spans="1:14">
      <c r="A1757" s="8">
        <f t="shared" si="27"/>
        <v>782</v>
      </c>
      <c r="B1757" s="207" t="s">
        <v>4156</v>
      </c>
      <c r="C1757" s="208" t="s">
        <v>4206</v>
      </c>
      <c r="D1757" s="208" t="s">
        <v>41</v>
      </c>
      <c r="E1757" s="208"/>
      <c r="F1757" s="208"/>
      <c r="G1757" s="208"/>
      <c r="H1757" s="207" t="s">
        <v>4048</v>
      </c>
      <c r="I1757" s="208" t="s">
        <v>4207</v>
      </c>
      <c r="J1757" s="208" t="s">
        <v>4072</v>
      </c>
      <c r="K1757" s="211"/>
      <c r="L1757" s="211"/>
      <c r="M1757" s="211"/>
      <c r="N1757" s="211"/>
    </row>
    <row r="1758" ht="60" customHeight="true" spans="1:14">
      <c r="A1758" s="8">
        <f t="shared" si="27"/>
        <v>783</v>
      </c>
      <c r="B1758" s="207" t="s">
        <v>4208</v>
      </c>
      <c r="C1758" s="208" t="s">
        <v>4209</v>
      </c>
      <c r="D1758" s="208" t="s">
        <v>41</v>
      </c>
      <c r="E1758" s="208"/>
      <c r="F1758" s="208"/>
      <c r="G1758" s="208"/>
      <c r="H1758" s="207" t="s">
        <v>4048</v>
      </c>
      <c r="I1758" s="208" t="s">
        <v>4210</v>
      </c>
      <c r="J1758" s="208" t="s">
        <v>4072</v>
      </c>
      <c r="K1758" s="211"/>
      <c r="L1758" s="211"/>
      <c r="M1758" s="211"/>
      <c r="N1758" s="211"/>
    </row>
    <row r="1759" ht="60" customHeight="true" spans="1:14">
      <c r="A1759" s="8">
        <f t="shared" si="27"/>
        <v>783</v>
      </c>
      <c r="B1759" s="207" t="s">
        <v>4208</v>
      </c>
      <c r="C1759" s="208" t="s">
        <v>4211</v>
      </c>
      <c r="D1759" s="208" t="s">
        <v>41</v>
      </c>
      <c r="E1759" s="208"/>
      <c r="F1759" s="208"/>
      <c r="G1759" s="208"/>
      <c r="H1759" s="207" t="s">
        <v>4048</v>
      </c>
      <c r="I1759" s="208" t="s">
        <v>4212</v>
      </c>
      <c r="J1759" s="208" t="s">
        <v>4072</v>
      </c>
      <c r="K1759" s="211"/>
      <c r="L1759" s="211"/>
      <c r="M1759" s="211"/>
      <c r="N1759" s="211"/>
    </row>
    <row r="1760" ht="60" customHeight="true" spans="1:14">
      <c r="A1760" s="8">
        <f t="shared" si="27"/>
        <v>784</v>
      </c>
      <c r="B1760" s="207" t="s">
        <v>4213</v>
      </c>
      <c r="C1760" s="208"/>
      <c r="D1760" s="208" t="s">
        <v>41</v>
      </c>
      <c r="E1760" s="208"/>
      <c r="F1760" s="208"/>
      <c r="G1760" s="208"/>
      <c r="H1760" s="207" t="s">
        <v>4048</v>
      </c>
      <c r="I1760" s="208" t="s">
        <v>4214</v>
      </c>
      <c r="J1760" s="208" t="s">
        <v>4072</v>
      </c>
      <c r="K1760" s="211"/>
      <c r="L1760" s="211"/>
      <c r="M1760" s="211"/>
      <c r="N1760" s="211"/>
    </row>
    <row r="1761" ht="60" customHeight="true" spans="1:14">
      <c r="A1761" s="8">
        <f t="shared" si="27"/>
        <v>785</v>
      </c>
      <c r="B1761" s="207" t="s">
        <v>4215</v>
      </c>
      <c r="C1761" s="208" t="s">
        <v>4216</v>
      </c>
      <c r="D1761" s="208" t="s">
        <v>41</v>
      </c>
      <c r="E1761" s="208"/>
      <c r="F1761" s="208"/>
      <c r="G1761" s="208"/>
      <c r="H1761" s="207" t="s">
        <v>4048</v>
      </c>
      <c r="I1761" s="208" t="s">
        <v>4217</v>
      </c>
      <c r="J1761" s="208" t="s">
        <v>4072</v>
      </c>
      <c r="K1761" s="211"/>
      <c r="L1761" s="211"/>
      <c r="M1761" s="211"/>
      <c r="N1761" s="211"/>
    </row>
    <row r="1762" ht="60" customHeight="true" spans="1:14">
      <c r="A1762" s="8">
        <f t="shared" si="27"/>
        <v>785</v>
      </c>
      <c r="B1762" s="207" t="s">
        <v>4215</v>
      </c>
      <c r="C1762" s="208" t="s">
        <v>4218</v>
      </c>
      <c r="D1762" s="208" t="s">
        <v>41</v>
      </c>
      <c r="E1762" s="208"/>
      <c r="F1762" s="208"/>
      <c r="G1762" s="208"/>
      <c r="H1762" s="207" t="s">
        <v>4048</v>
      </c>
      <c r="I1762" s="208" t="s">
        <v>4219</v>
      </c>
      <c r="J1762" s="208" t="s">
        <v>4072</v>
      </c>
      <c r="K1762" s="211"/>
      <c r="L1762" s="211"/>
      <c r="M1762" s="211"/>
      <c r="N1762" s="211"/>
    </row>
    <row r="1763" ht="60" customHeight="true" spans="1:14">
      <c r="A1763" s="8">
        <f t="shared" si="27"/>
        <v>785</v>
      </c>
      <c r="B1763" s="207" t="s">
        <v>4215</v>
      </c>
      <c r="C1763" s="208" t="s">
        <v>4220</v>
      </c>
      <c r="D1763" s="208" t="s">
        <v>41</v>
      </c>
      <c r="E1763" s="208"/>
      <c r="F1763" s="208"/>
      <c r="G1763" s="208"/>
      <c r="H1763" s="207" t="s">
        <v>4048</v>
      </c>
      <c r="I1763" s="208" t="s">
        <v>4221</v>
      </c>
      <c r="J1763" s="208" t="s">
        <v>4072</v>
      </c>
      <c r="K1763" s="211"/>
      <c r="L1763" s="211"/>
      <c r="M1763" s="211"/>
      <c r="N1763" s="211"/>
    </row>
    <row r="1764" ht="60" customHeight="true" spans="1:14">
      <c r="A1764" s="8">
        <f t="shared" si="27"/>
        <v>785</v>
      </c>
      <c r="B1764" s="207" t="s">
        <v>4215</v>
      </c>
      <c r="C1764" s="208" t="s">
        <v>4222</v>
      </c>
      <c r="D1764" s="208" t="s">
        <v>41</v>
      </c>
      <c r="E1764" s="208"/>
      <c r="F1764" s="208"/>
      <c r="G1764" s="208"/>
      <c r="H1764" s="207" t="s">
        <v>4048</v>
      </c>
      <c r="I1764" s="208" t="s">
        <v>4223</v>
      </c>
      <c r="J1764" s="208" t="s">
        <v>4072</v>
      </c>
      <c r="K1764" s="211"/>
      <c r="L1764" s="211"/>
      <c r="M1764" s="211"/>
      <c r="N1764" s="211"/>
    </row>
    <row r="1765" ht="60" customHeight="true" spans="1:14">
      <c r="A1765" s="8">
        <f t="shared" si="27"/>
        <v>785</v>
      </c>
      <c r="B1765" s="207" t="s">
        <v>4215</v>
      </c>
      <c r="C1765" s="208" t="s">
        <v>4224</v>
      </c>
      <c r="D1765" s="208" t="s">
        <v>41</v>
      </c>
      <c r="E1765" s="208"/>
      <c r="F1765" s="208"/>
      <c r="G1765" s="208"/>
      <c r="H1765" s="207" t="s">
        <v>4048</v>
      </c>
      <c r="I1765" s="208" t="s">
        <v>4225</v>
      </c>
      <c r="J1765" s="208" t="s">
        <v>4072</v>
      </c>
      <c r="K1765" s="211"/>
      <c r="L1765" s="211"/>
      <c r="M1765" s="211"/>
      <c r="N1765" s="211"/>
    </row>
    <row r="1766" ht="60" customHeight="true" spans="1:14">
      <c r="A1766" s="8">
        <f t="shared" si="27"/>
        <v>785</v>
      </c>
      <c r="B1766" s="207" t="s">
        <v>4215</v>
      </c>
      <c r="C1766" s="208" t="s">
        <v>4226</v>
      </c>
      <c r="D1766" s="208" t="s">
        <v>41</v>
      </c>
      <c r="E1766" s="208"/>
      <c r="F1766" s="208"/>
      <c r="G1766" s="208"/>
      <c r="H1766" s="207" t="s">
        <v>4048</v>
      </c>
      <c r="I1766" s="208" t="s">
        <v>4227</v>
      </c>
      <c r="J1766" s="208" t="s">
        <v>4072</v>
      </c>
      <c r="K1766" s="211"/>
      <c r="L1766" s="211"/>
      <c r="M1766" s="211"/>
      <c r="N1766" s="211"/>
    </row>
    <row r="1767" ht="60" customHeight="true" spans="1:14">
      <c r="A1767" s="8">
        <f t="shared" si="27"/>
        <v>786</v>
      </c>
      <c r="B1767" s="207" t="s">
        <v>4228</v>
      </c>
      <c r="C1767" s="208" t="s">
        <v>4229</v>
      </c>
      <c r="D1767" s="208" t="s">
        <v>41</v>
      </c>
      <c r="E1767" s="208"/>
      <c r="F1767" s="208"/>
      <c r="G1767" s="208"/>
      <c r="H1767" s="207" t="s">
        <v>4048</v>
      </c>
      <c r="I1767" s="208" t="s">
        <v>4230</v>
      </c>
      <c r="J1767" s="208" t="s">
        <v>4072</v>
      </c>
      <c r="K1767" s="211"/>
      <c r="L1767" s="211"/>
      <c r="M1767" s="211"/>
      <c r="N1767" s="211"/>
    </row>
    <row r="1768" ht="60" customHeight="true" spans="1:14">
      <c r="A1768" s="8">
        <f t="shared" si="27"/>
        <v>786</v>
      </c>
      <c r="B1768" s="207" t="s">
        <v>4228</v>
      </c>
      <c r="C1768" s="208" t="s">
        <v>4231</v>
      </c>
      <c r="D1768" s="208" t="s">
        <v>41</v>
      </c>
      <c r="E1768" s="208"/>
      <c r="F1768" s="208"/>
      <c r="G1768" s="208"/>
      <c r="H1768" s="207" t="s">
        <v>4048</v>
      </c>
      <c r="I1768" s="208" t="s">
        <v>4232</v>
      </c>
      <c r="J1768" s="208" t="s">
        <v>4072</v>
      </c>
      <c r="K1768" s="211"/>
      <c r="L1768" s="211"/>
      <c r="M1768" s="211"/>
      <c r="N1768" s="211"/>
    </row>
    <row r="1769" ht="60" customHeight="true" spans="1:14">
      <c r="A1769" s="8">
        <f t="shared" si="27"/>
        <v>786</v>
      </c>
      <c r="B1769" s="207" t="s">
        <v>4228</v>
      </c>
      <c r="C1769" s="208" t="s">
        <v>4233</v>
      </c>
      <c r="D1769" s="208" t="s">
        <v>41</v>
      </c>
      <c r="E1769" s="208"/>
      <c r="F1769" s="208"/>
      <c r="G1769" s="208"/>
      <c r="H1769" s="207" t="s">
        <v>4048</v>
      </c>
      <c r="I1769" s="208" t="s">
        <v>4232</v>
      </c>
      <c r="J1769" s="208" t="s">
        <v>4072</v>
      </c>
      <c r="K1769" s="211"/>
      <c r="L1769" s="211"/>
      <c r="M1769" s="211"/>
      <c r="N1769" s="211"/>
    </row>
    <row r="1770" ht="60" customHeight="true" spans="1:14">
      <c r="A1770" s="8">
        <f t="shared" si="27"/>
        <v>786</v>
      </c>
      <c r="B1770" s="207" t="s">
        <v>4228</v>
      </c>
      <c r="C1770" s="208" t="s">
        <v>4234</v>
      </c>
      <c r="D1770" s="208" t="s">
        <v>41</v>
      </c>
      <c r="E1770" s="208"/>
      <c r="F1770" s="208"/>
      <c r="G1770" s="208"/>
      <c r="H1770" s="207" t="s">
        <v>4048</v>
      </c>
      <c r="I1770" s="208" t="s">
        <v>4230</v>
      </c>
      <c r="J1770" s="208" t="s">
        <v>4072</v>
      </c>
      <c r="K1770" s="211"/>
      <c r="L1770" s="211"/>
      <c r="M1770" s="211"/>
      <c r="N1770" s="211"/>
    </row>
    <row r="1771" ht="60" customHeight="true" spans="1:14">
      <c r="A1771" s="8">
        <f t="shared" si="27"/>
        <v>786</v>
      </c>
      <c r="B1771" s="207" t="s">
        <v>4228</v>
      </c>
      <c r="C1771" s="208" t="s">
        <v>4235</v>
      </c>
      <c r="D1771" s="208" t="s">
        <v>41</v>
      </c>
      <c r="E1771" s="208"/>
      <c r="F1771" s="208"/>
      <c r="G1771" s="208"/>
      <c r="H1771" s="207" t="s">
        <v>4048</v>
      </c>
      <c r="I1771" s="208" t="s">
        <v>4236</v>
      </c>
      <c r="J1771" s="208" t="s">
        <v>4072</v>
      </c>
      <c r="K1771" s="211"/>
      <c r="L1771" s="211"/>
      <c r="M1771" s="211"/>
      <c r="N1771" s="211"/>
    </row>
    <row r="1772" ht="60" customHeight="true" spans="1:14">
      <c r="A1772" s="8">
        <f t="shared" si="27"/>
        <v>787</v>
      </c>
      <c r="B1772" s="207" t="s">
        <v>4237</v>
      </c>
      <c r="C1772" s="208"/>
      <c r="D1772" s="208" t="s">
        <v>333</v>
      </c>
      <c r="E1772" s="208"/>
      <c r="F1772" s="208"/>
      <c r="G1772" s="208"/>
      <c r="H1772" s="207" t="s">
        <v>4048</v>
      </c>
      <c r="I1772" s="41" t="s">
        <v>4238</v>
      </c>
      <c r="J1772" s="208" t="s">
        <v>4239</v>
      </c>
      <c r="K1772" s="211"/>
      <c r="L1772" s="211"/>
      <c r="M1772" s="211"/>
      <c r="N1772" s="211"/>
    </row>
    <row r="1773" ht="60" customHeight="true" spans="1:14">
      <c r="A1773" s="8">
        <f t="shared" si="27"/>
        <v>788</v>
      </c>
      <c r="B1773" s="207" t="s">
        <v>4240</v>
      </c>
      <c r="C1773" s="208"/>
      <c r="D1773" s="208" t="s">
        <v>333</v>
      </c>
      <c r="E1773" s="208"/>
      <c r="F1773" s="208"/>
      <c r="G1773" s="208"/>
      <c r="H1773" s="207" t="s">
        <v>4048</v>
      </c>
      <c r="I1773" s="208" t="s">
        <v>4241</v>
      </c>
      <c r="J1773" s="208" t="s">
        <v>4242</v>
      </c>
      <c r="K1773" s="211"/>
      <c r="L1773" s="211"/>
      <c r="M1773" s="211"/>
      <c r="N1773" s="211"/>
    </row>
    <row r="1774" ht="60" customHeight="true" spans="1:14">
      <c r="A1774" s="8">
        <f t="shared" si="27"/>
        <v>789</v>
      </c>
      <c r="B1774" s="207" t="s">
        <v>4243</v>
      </c>
      <c r="C1774" s="208" t="s">
        <v>4244</v>
      </c>
      <c r="D1774" s="208" t="s">
        <v>333</v>
      </c>
      <c r="E1774" s="208"/>
      <c r="F1774" s="208"/>
      <c r="G1774" s="208"/>
      <c r="H1774" s="207" t="s">
        <v>4048</v>
      </c>
      <c r="I1774" s="208" t="s">
        <v>4245</v>
      </c>
      <c r="J1774" s="208" t="s">
        <v>4246</v>
      </c>
      <c r="K1774" s="211"/>
      <c r="L1774" s="211"/>
      <c r="M1774" s="211"/>
      <c r="N1774" s="211"/>
    </row>
    <row r="1775" ht="60" customHeight="true" spans="1:14">
      <c r="A1775" s="8">
        <f t="shared" si="27"/>
        <v>789</v>
      </c>
      <c r="B1775" s="207" t="s">
        <v>4243</v>
      </c>
      <c r="C1775" s="208" t="s">
        <v>4247</v>
      </c>
      <c r="D1775" s="208" t="s">
        <v>333</v>
      </c>
      <c r="E1775" s="208"/>
      <c r="F1775" s="208"/>
      <c r="G1775" s="208"/>
      <c r="H1775" s="207" t="s">
        <v>4048</v>
      </c>
      <c r="I1775" s="41" t="s">
        <v>4248</v>
      </c>
      <c r="J1775" s="208" t="s">
        <v>4249</v>
      </c>
      <c r="K1775" s="211"/>
      <c r="L1775" s="211"/>
      <c r="M1775" s="211"/>
      <c r="N1775" s="211"/>
    </row>
    <row r="1776" ht="60" customHeight="true" spans="1:14">
      <c r="A1776" s="8">
        <f t="shared" si="27"/>
        <v>790</v>
      </c>
      <c r="B1776" s="207" t="s">
        <v>4250</v>
      </c>
      <c r="C1776" s="208" t="s">
        <v>4251</v>
      </c>
      <c r="D1776" s="208" t="s">
        <v>41</v>
      </c>
      <c r="E1776" s="208"/>
      <c r="F1776" s="208"/>
      <c r="G1776" s="208"/>
      <c r="H1776" s="207" t="s">
        <v>4048</v>
      </c>
      <c r="I1776" s="208" t="s">
        <v>4252</v>
      </c>
      <c r="J1776" s="208" t="s">
        <v>4072</v>
      </c>
      <c r="K1776" s="218"/>
      <c r="L1776" s="218"/>
      <c r="M1776" s="218"/>
      <c r="N1776" s="218"/>
    </row>
    <row r="1777" ht="60" customHeight="true" spans="1:14">
      <c r="A1777" s="8">
        <f t="shared" si="27"/>
        <v>790</v>
      </c>
      <c r="B1777" s="207" t="s">
        <v>4250</v>
      </c>
      <c r="C1777" s="208" t="s">
        <v>4253</v>
      </c>
      <c r="D1777" s="208" t="s">
        <v>41</v>
      </c>
      <c r="E1777" s="208"/>
      <c r="F1777" s="208"/>
      <c r="G1777" s="208"/>
      <c r="H1777" s="207" t="s">
        <v>4048</v>
      </c>
      <c r="I1777" s="208" t="s">
        <v>4254</v>
      </c>
      <c r="J1777" s="208" t="s">
        <v>4072</v>
      </c>
      <c r="K1777" s="218"/>
      <c r="L1777" s="218"/>
      <c r="M1777" s="218"/>
      <c r="N1777" s="218"/>
    </row>
    <row r="1778" ht="60" customHeight="true" spans="1:14">
      <c r="A1778" s="8">
        <f t="shared" si="27"/>
        <v>791</v>
      </c>
      <c r="B1778" s="207" t="s">
        <v>4255</v>
      </c>
      <c r="C1778" s="208"/>
      <c r="D1778" s="208" t="s">
        <v>41</v>
      </c>
      <c r="E1778" s="208"/>
      <c r="F1778" s="208"/>
      <c r="G1778" s="208"/>
      <c r="H1778" s="207" t="s">
        <v>4048</v>
      </c>
      <c r="I1778" s="41" t="s">
        <v>4256</v>
      </c>
      <c r="J1778" s="208" t="s">
        <v>4072</v>
      </c>
      <c r="K1778" s="211"/>
      <c r="L1778" s="211"/>
      <c r="M1778" s="211"/>
      <c r="N1778" s="211"/>
    </row>
    <row r="1779" ht="60" customHeight="true" spans="1:14">
      <c r="A1779" s="8">
        <f t="shared" si="27"/>
        <v>792</v>
      </c>
      <c r="B1779" s="207" t="s">
        <v>4257</v>
      </c>
      <c r="C1779" s="208"/>
      <c r="D1779" s="208" t="s">
        <v>41</v>
      </c>
      <c r="E1779" s="208"/>
      <c r="F1779" s="208"/>
      <c r="G1779" s="208"/>
      <c r="H1779" s="207" t="s">
        <v>4048</v>
      </c>
      <c r="I1779" s="41" t="s">
        <v>4258</v>
      </c>
      <c r="J1779" s="208" t="s">
        <v>4072</v>
      </c>
      <c r="K1779" s="211"/>
      <c r="L1779" s="211"/>
      <c r="M1779" s="211"/>
      <c r="N1779" s="211"/>
    </row>
    <row r="1780" ht="60" customHeight="true" spans="1:14">
      <c r="A1780" s="8">
        <f t="shared" si="27"/>
        <v>793</v>
      </c>
      <c r="B1780" s="207" t="s">
        <v>4259</v>
      </c>
      <c r="C1780" s="208"/>
      <c r="D1780" s="208" t="s">
        <v>41</v>
      </c>
      <c r="E1780" s="208"/>
      <c r="F1780" s="208"/>
      <c r="G1780" s="208"/>
      <c r="H1780" s="207" t="s">
        <v>4048</v>
      </c>
      <c r="I1780" s="208" t="s">
        <v>4260</v>
      </c>
      <c r="J1780" s="208" t="s">
        <v>4072</v>
      </c>
      <c r="K1780" s="211"/>
      <c r="L1780" s="211"/>
      <c r="M1780" s="211"/>
      <c r="N1780" s="211"/>
    </row>
    <row r="1781" ht="60" customHeight="true" spans="1:14">
      <c r="A1781" s="8">
        <f t="shared" si="27"/>
        <v>794</v>
      </c>
      <c r="B1781" s="207" t="s">
        <v>4261</v>
      </c>
      <c r="C1781" s="208"/>
      <c r="D1781" s="208" t="s">
        <v>41</v>
      </c>
      <c r="E1781" s="208"/>
      <c r="F1781" s="208"/>
      <c r="G1781" s="208"/>
      <c r="H1781" s="207" t="s">
        <v>4048</v>
      </c>
      <c r="I1781" s="208" t="s">
        <v>4262</v>
      </c>
      <c r="J1781" s="208" t="s">
        <v>4072</v>
      </c>
      <c r="K1781" s="211"/>
      <c r="L1781" s="211"/>
      <c r="M1781" s="211"/>
      <c r="N1781" s="211"/>
    </row>
    <row r="1782" ht="60" customHeight="true" spans="1:14">
      <c r="A1782" s="8">
        <f t="shared" si="27"/>
        <v>795</v>
      </c>
      <c r="B1782" s="207" t="s">
        <v>4263</v>
      </c>
      <c r="C1782" s="208"/>
      <c r="D1782" s="208" t="s">
        <v>41</v>
      </c>
      <c r="E1782" s="208"/>
      <c r="F1782" s="208"/>
      <c r="G1782" s="208"/>
      <c r="H1782" s="207" t="s">
        <v>4048</v>
      </c>
      <c r="I1782" s="208" t="s">
        <v>4264</v>
      </c>
      <c r="J1782" s="208" t="s">
        <v>4072</v>
      </c>
      <c r="K1782" s="211"/>
      <c r="L1782" s="211"/>
      <c r="M1782" s="211"/>
      <c r="N1782" s="211"/>
    </row>
    <row r="1783" ht="60" customHeight="true" spans="1:14">
      <c r="A1783" s="8">
        <f t="shared" si="27"/>
        <v>796</v>
      </c>
      <c r="B1783" s="207" t="s">
        <v>4265</v>
      </c>
      <c r="C1783" s="208" t="s">
        <v>4266</v>
      </c>
      <c r="D1783" s="208" t="s">
        <v>41</v>
      </c>
      <c r="E1783" s="208"/>
      <c r="F1783" s="208"/>
      <c r="G1783" s="208"/>
      <c r="H1783" s="207" t="s">
        <v>4048</v>
      </c>
      <c r="I1783" s="208" t="s">
        <v>4267</v>
      </c>
      <c r="J1783" s="208" t="s">
        <v>4072</v>
      </c>
      <c r="K1783" s="211"/>
      <c r="L1783" s="211"/>
      <c r="M1783" s="211"/>
      <c r="N1783" s="211"/>
    </row>
    <row r="1784" ht="60" customHeight="true" spans="1:14">
      <c r="A1784" s="8">
        <f t="shared" si="27"/>
        <v>796</v>
      </c>
      <c r="B1784" s="207" t="s">
        <v>4265</v>
      </c>
      <c r="C1784" s="208" t="s">
        <v>4268</v>
      </c>
      <c r="D1784" s="208" t="s">
        <v>41</v>
      </c>
      <c r="E1784" s="208"/>
      <c r="F1784" s="208"/>
      <c r="G1784" s="208"/>
      <c r="H1784" s="207" t="s">
        <v>4048</v>
      </c>
      <c r="I1784" s="208" t="s">
        <v>4269</v>
      </c>
      <c r="J1784" s="208" t="s">
        <v>4072</v>
      </c>
      <c r="K1784" s="211"/>
      <c r="L1784" s="211"/>
      <c r="M1784" s="211"/>
      <c r="N1784" s="220"/>
    </row>
    <row r="1785" ht="60" customHeight="true" spans="1:14">
      <c r="A1785" s="8">
        <f t="shared" si="27"/>
        <v>797</v>
      </c>
      <c r="B1785" s="207" t="s">
        <v>4270</v>
      </c>
      <c r="C1785" s="208" t="s">
        <v>4271</v>
      </c>
      <c r="D1785" s="207" t="s">
        <v>41</v>
      </c>
      <c r="E1785" s="218"/>
      <c r="F1785" s="218"/>
      <c r="G1785" s="208"/>
      <c r="H1785" s="207" t="s">
        <v>4048</v>
      </c>
      <c r="I1785" s="208" t="s">
        <v>4272</v>
      </c>
      <c r="J1785" s="208" t="s">
        <v>4072</v>
      </c>
      <c r="K1785" s="211"/>
      <c r="L1785" s="211"/>
      <c r="M1785" s="211"/>
      <c r="N1785" s="211"/>
    </row>
    <row r="1786" ht="60" customHeight="true" spans="1:14">
      <c r="A1786" s="8">
        <f t="shared" si="27"/>
        <v>797</v>
      </c>
      <c r="B1786" s="207" t="s">
        <v>4270</v>
      </c>
      <c r="C1786" s="208" t="s">
        <v>4273</v>
      </c>
      <c r="D1786" s="207" t="s">
        <v>41</v>
      </c>
      <c r="E1786" s="218"/>
      <c r="F1786" s="218"/>
      <c r="G1786" s="208"/>
      <c r="H1786" s="207" t="s">
        <v>4048</v>
      </c>
      <c r="I1786" s="208" t="s">
        <v>4274</v>
      </c>
      <c r="J1786" s="208" t="s">
        <v>4072</v>
      </c>
      <c r="K1786" s="211"/>
      <c r="L1786" s="211"/>
      <c r="M1786" s="211"/>
      <c r="N1786" s="211"/>
    </row>
    <row r="1787" ht="60" customHeight="true" spans="1:14">
      <c r="A1787" s="8">
        <f t="shared" si="27"/>
        <v>797</v>
      </c>
      <c r="B1787" s="207" t="s">
        <v>4270</v>
      </c>
      <c r="C1787" s="208" t="s">
        <v>4275</v>
      </c>
      <c r="D1787" s="207" t="s">
        <v>41</v>
      </c>
      <c r="E1787" s="218"/>
      <c r="F1787" s="218"/>
      <c r="G1787" s="208"/>
      <c r="H1787" s="207" t="s">
        <v>4048</v>
      </c>
      <c r="I1787" s="208" t="s">
        <v>4274</v>
      </c>
      <c r="J1787" s="208" t="s">
        <v>4072</v>
      </c>
      <c r="K1787" s="211"/>
      <c r="L1787" s="211"/>
      <c r="M1787" s="211"/>
      <c r="N1787" s="211"/>
    </row>
    <row r="1788" ht="60" customHeight="true" spans="1:14">
      <c r="A1788" s="8">
        <f t="shared" si="27"/>
        <v>797</v>
      </c>
      <c r="B1788" s="207" t="s">
        <v>4270</v>
      </c>
      <c r="C1788" s="208" t="s">
        <v>4276</v>
      </c>
      <c r="D1788" s="207" t="s">
        <v>41</v>
      </c>
      <c r="E1788" s="218"/>
      <c r="F1788" s="218"/>
      <c r="G1788" s="208"/>
      <c r="H1788" s="207" t="s">
        <v>4048</v>
      </c>
      <c r="I1788" s="208" t="s">
        <v>4277</v>
      </c>
      <c r="J1788" s="208" t="s">
        <v>4072</v>
      </c>
      <c r="K1788" s="211"/>
      <c r="L1788" s="211"/>
      <c r="M1788" s="211"/>
      <c r="N1788" s="211"/>
    </row>
    <row r="1789" ht="60" customHeight="true" spans="1:14">
      <c r="A1789" s="8">
        <f t="shared" si="27"/>
        <v>797</v>
      </c>
      <c r="B1789" s="207" t="s">
        <v>4270</v>
      </c>
      <c r="C1789" s="208" t="s">
        <v>4278</v>
      </c>
      <c r="D1789" s="207" t="s">
        <v>41</v>
      </c>
      <c r="E1789" s="218"/>
      <c r="F1789" s="218"/>
      <c r="G1789" s="208"/>
      <c r="H1789" s="207" t="s">
        <v>4048</v>
      </c>
      <c r="I1789" s="208" t="s">
        <v>4277</v>
      </c>
      <c r="J1789" s="208" t="s">
        <v>4072</v>
      </c>
      <c r="K1789" s="211"/>
      <c r="L1789" s="211"/>
      <c r="M1789" s="211"/>
      <c r="N1789" s="211"/>
    </row>
    <row r="1790" ht="60" customHeight="true" spans="1:14">
      <c r="A1790" s="8">
        <f t="shared" si="27"/>
        <v>798</v>
      </c>
      <c r="B1790" s="215" t="s">
        <v>4279</v>
      </c>
      <c r="C1790" s="216"/>
      <c r="D1790" s="207" t="s">
        <v>41</v>
      </c>
      <c r="E1790" s="218"/>
      <c r="F1790" s="218"/>
      <c r="G1790" s="208"/>
      <c r="H1790" s="207" t="s">
        <v>4048</v>
      </c>
      <c r="I1790" s="219" t="s">
        <v>4280</v>
      </c>
      <c r="J1790" s="208" t="s">
        <v>4072</v>
      </c>
      <c r="K1790" s="211"/>
      <c r="L1790" s="211"/>
      <c r="M1790" s="211"/>
      <c r="N1790" s="211"/>
    </row>
    <row r="1791" ht="60" customHeight="true" spans="1:14">
      <c r="A1791" s="8">
        <f t="shared" si="27"/>
        <v>799</v>
      </c>
      <c r="B1791" s="215" t="s">
        <v>4281</v>
      </c>
      <c r="C1791" s="217"/>
      <c r="D1791" s="207" t="s">
        <v>41</v>
      </c>
      <c r="E1791" s="218"/>
      <c r="F1791" s="218"/>
      <c r="G1791" s="208"/>
      <c r="H1791" s="207" t="s">
        <v>4048</v>
      </c>
      <c r="I1791" s="219" t="s">
        <v>4282</v>
      </c>
      <c r="J1791" s="208" t="s">
        <v>4072</v>
      </c>
      <c r="K1791" s="211"/>
      <c r="L1791" s="211"/>
      <c r="M1791" s="211"/>
      <c r="N1791" s="211"/>
    </row>
    <row r="1792" ht="60" customHeight="true" spans="1:14">
      <c r="A1792" s="8">
        <f t="shared" si="27"/>
        <v>800</v>
      </c>
      <c r="B1792" s="215" t="s">
        <v>4283</v>
      </c>
      <c r="C1792" s="217"/>
      <c r="D1792" s="207" t="s">
        <v>41</v>
      </c>
      <c r="E1792" s="218"/>
      <c r="F1792" s="218"/>
      <c r="G1792" s="208"/>
      <c r="H1792" s="207" t="s">
        <v>4048</v>
      </c>
      <c r="I1792" s="219" t="s">
        <v>4284</v>
      </c>
      <c r="J1792" s="208" t="s">
        <v>4072</v>
      </c>
      <c r="K1792" s="211"/>
      <c r="L1792" s="211"/>
      <c r="M1792" s="211"/>
      <c r="N1792" s="211"/>
    </row>
    <row r="1793" ht="60" customHeight="true" spans="1:14">
      <c r="A1793" s="8">
        <f t="shared" si="27"/>
        <v>801</v>
      </c>
      <c r="B1793" s="215" t="s">
        <v>4285</v>
      </c>
      <c r="C1793" s="219" t="s">
        <v>4286</v>
      </c>
      <c r="D1793" s="219" t="s">
        <v>41</v>
      </c>
      <c r="E1793" s="219"/>
      <c r="F1793" s="219"/>
      <c r="G1793" s="219"/>
      <c r="H1793" s="215" t="s">
        <v>4048</v>
      </c>
      <c r="I1793" s="219" t="s">
        <v>4287</v>
      </c>
      <c r="J1793" s="208" t="s">
        <v>4072</v>
      </c>
      <c r="K1793" s="211"/>
      <c r="L1793" s="211"/>
      <c r="M1793" s="211"/>
      <c r="N1793" s="211"/>
    </row>
    <row r="1794" ht="60" customHeight="true" spans="1:14">
      <c r="A1794" s="8">
        <f t="shared" si="27"/>
        <v>801</v>
      </c>
      <c r="B1794" s="215" t="s">
        <v>4285</v>
      </c>
      <c r="C1794" s="219" t="s">
        <v>4288</v>
      </c>
      <c r="D1794" s="219" t="s">
        <v>41</v>
      </c>
      <c r="E1794" s="219"/>
      <c r="F1794" s="219"/>
      <c r="G1794" s="219"/>
      <c r="H1794" s="215" t="s">
        <v>4048</v>
      </c>
      <c r="I1794" s="219" t="s">
        <v>4289</v>
      </c>
      <c r="J1794" s="208" t="s">
        <v>4072</v>
      </c>
      <c r="K1794" s="211"/>
      <c r="L1794" s="211"/>
      <c r="M1794" s="211"/>
      <c r="N1794" s="211"/>
    </row>
    <row r="1795" ht="60" customHeight="true" spans="1:14">
      <c r="A1795" s="8">
        <f t="shared" si="27"/>
        <v>801</v>
      </c>
      <c r="B1795" s="215" t="s">
        <v>4285</v>
      </c>
      <c r="C1795" s="219" t="s">
        <v>4290</v>
      </c>
      <c r="D1795" s="219" t="s">
        <v>41</v>
      </c>
      <c r="E1795" s="219"/>
      <c r="F1795" s="219"/>
      <c r="G1795" s="219"/>
      <c r="H1795" s="215" t="s">
        <v>4048</v>
      </c>
      <c r="I1795" s="219" t="s">
        <v>4291</v>
      </c>
      <c r="J1795" s="208" t="s">
        <v>4072</v>
      </c>
      <c r="K1795" s="211"/>
      <c r="L1795" s="211"/>
      <c r="M1795" s="211"/>
      <c r="N1795" s="211"/>
    </row>
    <row r="1796" ht="60" customHeight="true" spans="1:14">
      <c r="A1796" s="8">
        <f t="shared" si="27"/>
        <v>801</v>
      </c>
      <c r="B1796" s="215" t="s">
        <v>4285</v>
      </c>
      <c r="C1796" s="219" t="s">
        <v>4292</v>
      </c>
      <c r="D1796" s="219" t="s">
        <v>41</v>
      </c>
      <c r="E1796" s="219"/>
      <c r="F1796" s="219"/>
      <c r="G1796" s="219"/>
      <c r="H1796" s="215" t="s">
        <v>4048</v>
      </c>
      <c r="I1796" s="219" t="s">
        <v>4293</v>
      </c>
      <c r="J1796" s="208" t="s">
        <v>4072</v>
      </c>
      <c r="K1796" s="211"/>
      <c r="L1796" s="211"/>
      <c r="M1796" s="211"/>
      <c r="N1796" s="211"/>
    </row>
    <row r="1797" ht="60" customHeight="true" spans="1:14">
      <c r="A1797" s="8">
        <f t="shared" si="27"/>
        <v>801</v>
      </c>
      <c r="B1797" s="215" t="s">
        <v>4285</v>
      </c>
      <c r="C1797" s="219" t="s">
        <v>4294</v>
      </c>
      <c r="D1797" s="219" t="s">
        <v>41</v>
      </c>
      <c r="E1797" s="219"/>
      <c r="F1797" s="219"/>
      <c r="G1797" s="219"/>
      <c r="H1797" s="215" t="s">
        <v>4048</v>
      </c>
      <c r="I1797" s="219" t="s">
        <v>4295</v>
      </c>
      <c r="J1797" s="208" t="s">
        <v>4072</v>
      </c>
      <c r="K1797" s="211"/>
      <c r="L1797" s="211"/>
      <c r="M1797" s="211"/>
      <c r="N1797" s="211"/>
    </row>
    <row r="1798" ht="60" customHeight="true" spans="1:14">
      <c r="A1798" s="8">
        <f t="shared" si="27"/>
        <v>801</v>
      </c>
      <c r="B1798" s="215" t="s">
        <v>4285</v>
      </c>
      <c r="C1798" s="219" t="s">
        <v>4296</v>
      </c>
      <c r="D1798" s="219" t="s">
        <v>41</v>
      </c>
      <c r="E1798" s="219"/>
      <c r="F1798" s="219"/>
      <c r="G1798" s="219"/>
      <c r="H1798" s="215" t="s">
        <v>4048</v>
      </c>
      <c r="I1798" s="219" t="s">
        <v>4297</v>
      </c>
      <c r="J1798" s="208" t="s">
        <v>4072</v>
      </c>
      <c r="K1798" s="211"/>
      <c r="L1798" s="211"/>
      <c r="M1798" s="211"/>
      <c r="N1798" s="211"/>
    </row>
    <row r="1799" ht="60" customHeight="true" spans="1:14">
      <c r="A1799" s="8">
        <f t="shared" si="27"/>
        <v>801</v>
      </c>
      <c r="B1799" s="215" t="s">
        <v>4285</v>
      </c>
      <c r="C1799" s="219" t="s">
        <v>4298</v>
      </c>
      <c r="D1799" s="219" t="s">
        <v>41</v>
      </c>
      <c r="E1799" s="219"/>
      <c r="F1799" s="219"/>
      <c r="G1799" s="219"/>
      <c r="H1799" s="215" t="s">
        <v>4048</v>
      </c>
      <c r="I1799" s="219" t="s">
        <v>4299</v>
      </c>
      <c r="J1799" s="208" t="s">
        <v>4072</v>
      </c>
      <c r="K1799" s="211"/>
      <c r="L1799" s="211"/>
      <c r="M1799" s="211"/>
      <c r="N1799" s="211"/>
    </row>
    <row r="1800" ht="60" customHeight="true" spans="1:14">
      <c r="A1800" s="8">
        <f t="shared" si="27"/>
        <v>801</v>
      </c>
      <c r="B1800" s="215" t="s">
        <v>4285</v>
      </c>
      <c r="C1800" s="219" t="s">
        <v>4300</v>
      </c>
      <c r="D1800" s="219" t="s">
        <v>41</v>
      </c>
      <c r="E1800" s="219"/>
      <c r="F1800" s="219"/>
      <c r="G1800" s="219"/>
      <c r="H1800" s="215" t="s">
        <v>4048</v>
      </c>
      <c r="I1800" s="219" t="s">
        <v>4301</v>
      </c>
      <c r="J1800" s="208" t="s">
        <v>4072</v>
      </c>
      <c r="K1800" s="211"/>
      <c r="L1800" s="211"/>
      <c r="M1800" s="211"/>
      <c r="N1800" s="211"/>
    </row>
    <row r="1801" ht="60" customHeight="true" spans="1:14">
      <c r="A1801" s="8">
        <f t="shared" si="27"/>
        <v>801</v>
      </c>
      <c r="B1801" s="215" t="s">
        <v>4285</v>
      </c>
      <c r="C1801" s="219" t="s">
        <v>4302</v>
      </c>
      <c r="D1801" s="219" t="s">
        <v>41</v>
      </c>
      <c r="E1801" s="219"/>
      <c r="F1801" s="219"/>
      <c r="G1801" s="219"/>
      <c r="H1801" s="215" t="s">
        <v>4048</v>
      </c>
      <c r="I1801" s="219" t="s">
        <v>4303</v>
      </c>
      <c r="J1801" s="208" t="s">
        <v>4072</v>
      </c>
      <c r="K1801" s="211"/>
      <c r="L1801" s="211"/>
      <c r="M1801" s="211"/>
      <c r="N1801" s="211"/>
    </row>
    <row r="1802" ht="60" customHeight="true" spans="1:14">
      <c r="A1802" s="8">
        <f t="shared" ref="A1802:A1804" si="28">A1801+IF((B1801=B1802),0,1)</f>
        <v>802</v>
      </c>
      <c r="B1802" s="159" t="s">
        <v>4304</v>
      </c>
      <c r="C1802" s="173"/>
      <c r="D1802" s="159" t="s">
        <v>907</v>
      </c>
      <c r="E1802" s="173"/>
      <c r="F1802" s="173"/>
      <c r="G1802" s="173"/>
      <c r="H1802" s="215" t="s">
        <v>4048</v>
      </c>
      <c r="I1802" s="173" t="s">
        <v>4305</v>
      </c>
      <c r="J1802" s="176" t="s">
        <v>3401</v>
      </c>
      <c r="K1802" s="176"/>
      <c r="L1802" s="176"/>
      <c r="M1802" s="176"/>
      <c r="N1802" s="179"/>
    </row>
    <row r="1803" ht="60" customHeight="true" spans="1:14">
      <c r="A1803" s="8">
        <f t="shared" si="28"/>
        <v>803</v>
      </c>
      <c r="B1803" s="159" t="s">
        <v>4306</v>
      </c>
      <c r="C1803" s="173"/>
      <c r="D1803" s="159" t="s">
        <v>907</v>
      </c>
      <c r="E1803" s="173"/>
      <c r="F1803" s="173"/>
      <c r="G1803" s="173"/>
      <c r="H1803" s="215" t="s">
        <v>4048</v>
      </c>
      <c r="I1803" s="173" t="s">
        <v>4307</v>
      </c>
      <c r="J1803" s="176" t="s">
        <v>3401</v>
      </c>
      <c r="K1803" s="176"/>
      <c r="L1803" s="176"/>
      <c r="M1803" s="176"/>
      <c r="N1803" s="179"/>
    </row>
    <row r="1804" ht="60" customHeight="true" spans="1:14">
      <c r="A1804" s="8">
        <f t="shared" si="28"/>
        <v>804</v>
      </c>
      <c r="B1804" s="221" t="s">
        <v>4308</v>
      </c>
      <c r="C1804" s="222"/>
      <c r="D1804" s="223" t="s">
        <v>907</v>
      </c>
      <c r="E1804" s="224"/>
      <c r="F1804" s="224"/>
      <c r="G1804" s="224"/>
      <c r="H1804" s="215" t="s">
        <v>4048</v>
      </c>
      <c r="I1804" s="224" t="s">
        <v>4309</v>
      </c>
      <c r="J1804" s="225" t="s">
        <v>3401</v>
      </c>
      <c r="K1804" s="226"/>
      <c r="L1804" s="226"/>
      <c r="M1804" s="226"/>
      <c r="N1804" s="179"/>
    </row>
  </sheetData>
  <mergeCells count="2">
    <mergeCell ref="A1:N1"/>
    <mergeCell ref="I255:I257"/>
  </mergeCells>
  <conditionalFormatting sqref="B518:B529">
    <cfRule type="expression" dxfId="0" priority="3" stopIfTrue="1">
      <formula>AND(COUNTIF($C$7:$C$510,B518)&gt;1,NOT(ISBLANK(B518)))</formula>
    </cfRule>
  </conditionalFormatting>
  <conditionalFormatting sqref="C436:C439">
    <cfRule type="expression" dxfId="1" priority="1" stopIfTrue="1">
      <formula>AND(COUNTIF($H$7:$H$510,C436)&gt;1,NOT(ISBLANK(C436)))</formula>
    </cfRule>
  </conditionalFormatting>
  <conditionalFormatting sqref="C519:C529 B530:C545 C411:C422 C441:C444 C448:C449 C473:C479 C481:C482 C487:C500 B623:B624 C512:C517">
    <cfRule type="expression" dxfId="1" priority="2" stopIfTrue="1">
      <formula>AND(COUNTIF($D$7:$D$510,B411)&gt;1,NOT(ISBLANK(B411)))</formula>
    </cfRule>
  </conditionalFormatting>
  <pageMargins left="0.25" right="0.25"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CONAC</Company>
  <Application>Microsoft Excel</Application>
  <HeadingPairs>
    <vt:vector size="2" baseType="variant">
      <vt:variant>
        <vt:lpstr>工作表</vt:lpstr>
      </vt:variant>
      <vt:variant>
        <vt:i4>1</vt:i4>
      </vt:variant>
    </vt:vector>
  </HeadingPairs>
  <TitlesOfParts>
    <vt:vector size="1" baseType="lpstr">
      <vt:lpstr>新排序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as01</cp:lastModifiedBy>
  <dcterms:created xsi:type="dcterms:W3CDTF">2018-07-25T10:23:00Z</dcterms:created>
  <cp:lastPrinted>2023-10-14T13:58:00Z</cp:lastPrinted>
  <dcterms:modified xsi:type="dcterms:W3CDTF">2024-12-26T09:27:44Z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M_Doc_Temp_ID">
    <vt:lpwstr>1ede0526</vt:lpwstr>
  </property>
  <property fmtid="{D5CDD505-2E9C-101B-9397-08002B2CF9AE}" pid="3" name="KSOProductBuildVer">
    <vt:lpwstr>2052-11.8.2.10422</vt:lpwstr>
  </property>
  <property fmtid="{D5CDD505-2E9C-101B-9397-08002B2CF9AE}" pid="4" name="ICV">
    <vt:lpwstr>8EFBB7E9AB48436581BFC9CEC935B9E6</vt:lpwstr>
  </property>
</Properties>
</file>