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1年绩效目标汇总最后" sheetId="9" r:id="rId1"/>
  </sheets>
  <definedNames>
    <definedName name="_xlnm._FilterDatabase" localSheetId="0" hidden="1">'2021年绩效目标汇总最后'!$A$5:$W$920</definedName>
  </definedNames>
  <calcPr calcId="144525"/>
</workbook>
</file>

<file path=xl/sharedStrings.xml><?xml version="1.0" encoding="utf-8"?>
<sst xmlns="http://schemas.openxmlformats.org/spreadsheetml/2006/main" count="11109" uniqueCount="5004">
  <si>
    <t>2021年项目支出预算绩效目标情况表</t>
  </si>
  <si>
    <t>单位：万元</t>
  </si>
  <si>
    <t>序号</t>
  </si>
  <si>
    <t>部门名称</t>
  </si>
  <si>
    <t>单位名称</t>
  </si>
  <si>
    <t>项目名称</t>
  </si>
  <si>
    <t>合计</t>
  </si>
  <si>
    <t>财政拨款</t>
  </si>
  <si>
    <t>纳入预算管理的行政事业收费等非税收入</t>
  </si>
  <si>
    <t>纳入政府性基金预算管理收入</t>
  </si>
  <si>
    <t>纳入专户管理的行政事业性收费等非税收入</t>
  </si>
  <si>
    <t>总体目标</t>
  </si>
  <si>
    <t>产出指标</t>
  </si>
  <si>
    <t>效益指标</t>
  </si>
  <si>
    <t>满意度指标</t>
  </si>
  <si>
    <t>项目实施进度概述</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</si>
  <si>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</si>
  <si>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</si>
  <si>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</si>
  <si>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</si>
  <si>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</si>
  <si>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</si>
  <si>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</si>
  <si>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</si>
  <si>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</si>
  <si>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</si>
  <si>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</si>
  <si>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</si>
  <si>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</si>
  <si>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</si>
  <si>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总       计</t>
  </si>
  <si>
    <t>鞍山市人民代表大会常务委员会</t>
  </si>
  <si>
    <t>代表工作</t>
  </si>
  <si>
    <t>代表调研</t>
  </si>
  <si>
    <t>代表培训</t>
  </si>
  <si>
    <t>下拨县区代表经费</t>
  </si>
  <si>
    <t>1</t>
  </si>
  <si>
    <t>不适用</t>
  </si>
  <si>
    <t>完成周期1年</t>
  </si>
  <si>
    <t>满意</t>
  </si>
  <si>
    <t>人大常委会经费</t>
  </si>
  <si>
    <t>临时工劳务费</t>
  </si>
  <si>
    <t>经警劳务费</t>
  </si>
  <si>
    <t>维护日常运转</t>
  </si>
  <si>
    <t>申诉控访人员补助</t>
  </si>
  <si>
    <t>保障控访工作正常运转</t>
  </si>
  <si>
    <t>无此项目标</t>
  </si>
  <si>
    <t>人大立法</t>
  </si>
  <si>
    <t>立法调研</t>
  </si>
  <si>
    <t>法律文件制作</t>
  </si>
  <si>
    <t>505会议室改造</t>
  </si>
  <si>
    <t>会议室改造</t>
  </si>
  <si>
    <t>购买电子设备</t>
  </si>
  <si>
    <t>人代会会议费</t>
  </si>
  <si>
    <t>保障人代会顺利进行</t>
  </si>
  <si>
    <t>中国人民政治协商会议辽宁省鞍山市委员会</t>
  </si>
  <si>
    <t>换热站维修管理费</t>
  </si>
  <si>
    <t>保障换热站正常运行  保障机关供暖</t>
  </si>
  <si>
    <t>完成全年100%</t>
  </si>
  <si>
    <t>政协全会</t>
  </si>
  <si>
    <t>保障全会顺利召开</t>
  </si>
  <si>
    <t>完成项目10%</t>
  </si>
  <si>
    <t>完成项目20%</t>
  </si>
  <si>
    <t>完成项目100%</t>
  </si>
  <si>
    <t>保安服务费</t>
  </si>
  <si>
    <t>保障机关安全运行</t>
  </si>
  <si>
    <t>完成项目的50%</t>
  </si>
  <si>
    <t>完成项目的75%</t>
  </si>
  <si>
    <t>完成项目的100%</t>
  </si>
  <si>
    <t>临时工工资</t>
  </si>
  <si>
    <t>保障机关运行</t>
  </si>
  <si>
    <t>完成项目50%</t>
  </si>
  <si>
    <t>完成项目75%</t>
  </si>
  <si>
    <t>委员活动费</t>
  </si>
  <si>
    <t>保障委员调研视察  会议  各种委员活动顺利进行</t>
  </si>
  <si>
    <t>食堂补助</t>
  </si>
  <si>
    <t>保障机关食堂运行</t>
  </si>
  <si>
    <t>中国共产党鞍山市委员会办公室</t>
  </si>
  <si>
    <t>市委大楼及市委机关食堂临时工工资</t>
  </si>
  <si>
    <t>满足办公需要</t>
  </si>
  <si>
    <t>满足办公需求</t>
  </si>
  <si>
    <t>合格</t>
  </si>
  <si>
    <t>2021年</t>
  </si>
  <si>
    <t>市委、市委办、鞍山振兴青年奋斗着团队、鞍山市群众工作办公室文件印刷费</t>
  </si>
  <si>
    <t>满足实际需要</t>
  </si>
  <si>
    <t>市委办公设备购置</t>
  </si>
  <si>
    <t>满足市委大楼工作人员就餐需要、保洁需要</t>
  </si>
  <si>
    <t>集中采购办公用品、办公耗材</t>
  </si>
  <si>
    <t>鞍山市群众工作办公室业务培训费</t>
  </si>
  <si>
    <t>市委机关食堂伙食补助</t>
  </si>
  <si>
    <t>市委大楼及办公设备维修经费</t>
  </si>
  <si>
    <t>市委、市委办、市群众工作办公室各类会议费</t>
  </si>
  <si>
    <t>鞍山振兴青年奋斗者团队、鞍山市群众工作办公室宣传及专项活动费</t>
  </si>
  <si>
    <t>离退休人员活动经费经费</t>
  </si>
  <si>
    <t>满足市委大楼安保需要、保洁等需要</t>
  </si>
  <si>
    <t>市委浴池、食堂、锅炉房专用燃料购置费</t>
  </si>
  <si>
    <t>满足老干部活动需求</t>
  </si>
  <si>
    <t>市委大楼政府采购保安服务</t>
  </si>
  <si>
    <t>市委、市委办专项办公经费</t>
  </si>
  <si>
    <t>鞍山市人民政府办公室</t>
  </si>
  <si>
    <t>机关运行经警费、保洁费</t>
  </si>
  <si>
    <t>保障政府办机关运行经费需要</t>
  </si>
  <si>
    <t>保障政府办机关运行顺利</t>
  </si>
  <si>
    <t>保障费用按时按额发放</t>
  </si>
  <si>
    <t>保障政府办机关运行顺利进行</t>
  </si>
  <si>
    <t>保障政府办日常后勤需要</t>
  </si>
  <si>
    <t>保障政府办日常办公顺利开展</t>
  </si>
  <si>
    <t>保障政府办日常办公顺利工作</t>
  </si>
  <si>
    <t>六稳六保专栏在线访谈</t>
  </si>
  <si>
    <t>保障六稳六保工作顺利开展</t>
  </si>
  <si>
    <t>保障六稳六保工作顺利正常运行</t>
  </si>
  <si>
    <t>保障六稳六保工作费用及时</t>
  </si>
  <si>
    <t>保障六稳六保工作顺利</t>
  </si>
  <si>
    <t>保障六稳六保工作开展顺利</t>
  </si>
  <si>
    <t>保障六稳六保工作</t>
  </si>
  <si>
    <t>保障六稳六保工作日常费用及时</t>
  </si>
  <si>
    <t>机关运行临时工工资、总值班室值班费</t>
  </si>
  <si>
    <t>24小时有人值班，临时工正常工作</t>
  </si>
  <si>
    <t>保障政府办日常后勤工作所需</t>
  </si>
  <si>
    <t>保障临时工工资和值班费按时按额发放</t>
  </si>
  <si>
    <t>24小时有人值班，临时工按工作安排开展工作</t>
  </si>
  <si>
    <t>保障临时工工资和值班费按时、按额发放到位</t>
  </si>
  <si>
    <t>保障政府办日常工作所需</t>
  </si>
  <si>
    <t>保障政府办工作顺利进行</t>
  </si>
  <si>
    <t>政务公开5名工作人员工资</t>
  </si>
  <si>
    <t>保障政务公开工作人员全年工资及其他费用</t>
  </si>
  <si>
    <t>保障政府办政务公开工作顺利开展</t>
  </si>
  <si>
    <t>保障政府办政务公开工作顺利</t>
  </si>
  <si>
    <t>保障政务公开工作人员工资及其他费用</t>
  </si>
  <si>
    <t>保障政府办政务公开工作顺利进行</t>
  </si>
  <si>
    <t>保障政务公开工作顺利开展</t>
  </si>
  <si>
    <t>保障政务公开工作顺利</t>
  </si>
  <si>
    <t>鞍山政务平台开发与运维</t>
  </si>
  <si>
    <t>保障政务平台开发顺利开展</t>
  </si>
  <si>
    <t>保障政务平台运维顺利</t>
  </si>
  <si>
    <t>保障政务平台开发与运维顺利开展</t>
  </si>
  <si>
    <t>保障政务平台与运维顺利开展</t>
  </si>
  <si>
    <t>保障政务平台开发与运维顺利工作</t>
  </si>
  <si>
    <t>保障政务平台开发与运维顺利</t>
  </si>
  <si>
    <t>办公用房租赁费</t>
  </si>
  <si>
    <t>5名家住外地的市长房租保障</t>
  </si>
  <si>
    <t>保障领导工作所需</t>
  </si>
  <si>
    <t>5名家住外地的市长房租年费</t>
  </si>
  <si>
    <t>保障房租经费</t>
  </si>
  <si>
    <t>家住外地的副市长以上领导房租费用</t>
  </si>
  <si>
    <t>保障租房安全，费用及时</t>
  </si>
  <si>
    <t>业务工作经费</t>
  </si>
  <si>
    <t>保障政府办日常业务工作需要</t>
  </si>
  <si>
    <t>保障政府办工作正常运行</t>
  </si>
  <si>
    <t>保障政府办日常业务工作顺利开展</t>
  </si>
  <si>
    <t>保障政府办日常业务工作运行</t>
  </si>
  <si>
    <t>机关运行经费</t>
  </si>
  <si>
    <t>保障政府办机关工作顺利运行</t>
  </si>
  <si>
    <t>保障政府办食堂正常运转</t>
  </si>
  <si>
    <t>保障政府办机关工作正常运行</t>
  </si>
  <si>
    <t>120万保障政府办机关工作正常运行</t>
  </si>
  <si>
    <t>保障政府办机关食堂工作正常运行</t>
  </si>
  <si>
    <t>水电费办公费补助</t>
  </si>
  <si>
    <t>保障政府办工作顺利开展</t>
  </si>
  <si>
    <t>保障政府办日常业务工作所需各种费用</t>
  </si>
  <si>
    <t>保障政府办日常业务工作运转</t>
  </si>
  <si>
    <t>保障政府办日常业务工作</t>
  </si>
  <si>
    <t>印刷费补助</t>
  </si>
  <si>
    <t>保障机关印刷及时到位，数量、质量满足需求</t>
  </si>
  <si>
    <t>2021年政府办各种文件顺利印刷</t>
  </si>
  <si>
    <t>保障机关印刷及时到位，数量满足需求</t>
  </si>
  <si>
    <t>保障机关印刷数量、质量满足需求</t>
  </si>
  <si>
    <t>提高服务政府决策、经营管理工作</t>
  </si>
  <si>
    <t>秘书科会议费</t>
  </si>
  <si>
    <t>保障政府办秘书科会议需要</t>
  </si>
  <si>
    <t>保障政府办工作会议正常召开</t>
  </si>
  <si>
    <t>保障政府办会议顺利召开</t>
  </si>
  <si>
    <t>保障政府办秘书科会议经费，工作顺利开展</t>
  </si>
  <si>
    <t>保障政府办秘书科会议召开</t>
  </si>
  <si>
    <t>保障政府工作会议顺利召开</t>
  </si>
  <si>
    <t>中国共产党鞍山市纪律检查委员会</t>
  </si>
  <si>
    <t>办案办公相关专项经费</t>
  </si>
  <si>
    <t>为满足市委巡察办、委机关各部门正常办案工作运转</t>
  </si>
  <si>
    <t>无此项指标</t>
  </si>
  <si>
    <t>按时完成</t>
  </si>
  <si>
    <t>满足市本级委机关和市委巡察办日常工作需要</t>
  </si>
  <si>
    <t>100</t>
  </si>
  <si>
    <t>办公设备购置</t>
  </si>
  <si>
    <t>为满足市委巡查办和委机关各部门办案工作撑场运转
购置专业办案设备满足工作需要</t>
  </si>
  <si>
    <t>满足市委巡察办和委机关各部门办案工作需要</t>
  </si>
  <si>
    <t>设备使用年限</t>
  </si>
  <si>
    <t>鞍山市纪委监委综合保障中心</t>
  </si>
  <si>
    <t>中心办案保障经费</t>
  </si>
  <si>
    <t>中心办案保障费用</t>
  </si>
  <si>
    <t>食材经费</t>
  </si>
  <si>
    <t>保障后勤</t>
  </si>
  <si>
    <t>物业管理费</t>
  </si>
  <si>
    <t>保障安全</t>
  </si>
  <si>
    <t>鞍山市公安局</t>
  </si>
  <si>
    <t>被留置人员保障经费</t>
  </si>
  <si>
    <t>完成全年留置看护任务</t>
  </si>
  <si>
    <t>完成留置看护任务</t>
  </si>
  <si>
    <t>留置看护无差错</t>
  </si>
  <si>
    <t>预算安排经费在计划时间内完成</t>
  </si>
  <si>
    <t>降低社会公职违法</t>
  </si>
  <si>
    <t>持续提高公职违法打击力度</t>
  </si>
  <si>
    <t>提升纪委监委办案单位满意度</t>
  </si>
  <si>
    <t>完成6个月留置看护任务的保障工作</t>
  </si>
  <si>
    <t>完成9个月留置看护任务的保障工作</t>
  </si>
  <si>
    <t>完成全年留置看护任务的保障工作</t>
  </si>
  <si>
    <t>身份证管理</t>
  </si>
  <si>
    <t>保障群众办理户口登记、准迁证、迁移证、临时身份证、居住证需求。</t>
  </si>
  <si>
    <t>满足群众日常办理户口登记、迁移及办证需求</t>
  </si>
  <si>
    <t>保障群众办理户政业务需求</t>
  </si>
  <si>
    <t>办证群众满意率提高</t>
  </si>
  <si>
    <t>办理截止第二季度居民户口登记、准迁证、迁移证、临时身份证、居住证等业务。</t>
  </si>
  <si>
    <t>办理截止第三季度居民户口登记、准迁证、迁移证、临时身份证、居住证等业务。</t>
  </si>
  <si>
    <t>办理截止第四季度居民户口登记、准迁证、迁移证、临时身份证、居住证等业务。</t>
  </si>
  <si>
    <t>第二看守所债务项目</t>
  </si>
  <si>
    <t>偿还第二看守所债务</t>
  </si>
  <si>
    <t>全额支付</t>
  </si>
  <si>
    <t>按时足额支付</t>
  </si>
  <si>
    <t>维护政府信誉度</t>
  </si>
  <si>
    <t>债权方满意度提升</t>
  </si>
  <si>
    <t>一次性支付</t>
  </si>
  <si>
    <t>养犬管理费</t>
  </si>
  <si>
    <t>对全市养犬工作规范管理</t>
  </si>
  <si>
    <t>按文件规定收养流浪犬</t>
  </si>
  <si>
    <t>治安环境秩序良好</t>
  </si>
  <si>
    <t>治安管理工作不断提升</t>
  </si>
  <si>
    <t>社会公共秩序满意度提升</t>
  </si>
  <si>
    <t>完成二季度养犬管理工作</t>
  </si>
  <si>
    <t>完成三季度养犬管理工作</t>
  </si>
  <si>
    <t>完成四季度养犬管理工作</t>
  </si>
  <si>
    <t>金融护卫103名工人工资及保险</t>
  </si>
  <si>
    <t>103名工人工资及保险按时足额发放</t>
  </si>
  <si>
    <t>103名工人工资及保险</t>
  </si>
  <si>
    <t>按时足额发放</t>
  </si>
  <si>
    <t>103名工人满意度提升</t>
  </si>
  <si>
    <t>保证按时足额发放六个月</t>
  </si>
  <si>
    <t>保证按时足额发放九个月</t>
  </si>
  <si>
    <t>保证按时足额发放十二个月</t>
  </si>
  <si>
    <t>工勤定额</t>
  </si>
  <si>
    <t>保障工资、保险足额按时发放</t>
  </si>
  <si>
    <t>保障144名工勤人员工资、保险等</t>
  </si>
  <si>
    <t>按时足额发放工资、缴纳保险</t>
  </si>
  <si>
    <t>维持社会面稳定</t>
  </si>
  <si>
    <t>144名工人满意度提升</t>
  </si>
  <si>
    <t>正常发放六个月</t>
  </si>
  <si>
    <t>正常发放九个月</t>
  </si>
  <si>
    <t>正常发放十二个月</t>
  </si>
  <si>
    <t>计算机维护</t>
  </si>
  <si>
    <t>保证全局计算机等设备运行维护</t>
  </si>
  <si>
    <t>政府采购率达标</t>
  </si>
  <si>
    <t xml:space="preserve">符合验收标准
</t>
  </si>
  <si>
    <t>民警满意度提升</t>
  </si>
  <si>
    <t>保证计算机等设备正常工作六个月</t>
  </si>
  <si>
    <t>保证计算机等设备正常工作九个月</t>
  </si>
  <si>
    <t>保证计算机等设备正常运转十二个月</t>
  </si>
  <si>
    <t>专项办案经费</t>
  </si>
  <si>
    <t>保障专案正常运转</t>
  </si>
  <si>
    <t>及时支付专案所需各项费用</t>
  </si>
  <si>
    <t>打击违反犯罪人数达标</t>
  </si>
  <si>
    <t>刑事案件破案率达标</t>
  </si>
  <si>
    <t>有组织犯罪案件下降率达标</t>
  </si>
  <si>
    <t>民警满意度提高</t>
  </si>
  <si>
    <t>保障专案正常开展工作六个月</t>
  </si>
  <si>
    <t>保障专案正常开展九个月</t>
  </si>
  <si>
    <t>保障专案正常开展十二个月</t>
  </si>
  <si>
    <t>保安员考试费</t>
  </si>
  <si>
    <t>安全有序组织开展全年本市保安员考试工作。</t>
  </si>
  <si>
    <t>按照年均保安员考试2000余人做好考试准备。</t>
  </si>
  <si>
    <t>保证各项考试准备工作到位，确保顺利开展。</t>
  </si>
  <si>
    <t>加强保安员专业化。</t>
  </si>
  <si>
    <t>提高保安员职业素质。</t>
  </si>
  <si>
    <t>提升社会对保安服务满意度。</t>
  </si>
  <si>
    <t>前6个月顺利开展保安员考试,项目实施5万元。</t>
  </si>
  <si>
    <t>根据报名进程组织开展保安员考试，项目实施3万元。</t>
  </si>
  <si>
    <t>反恐怖专项经费</t>
  </si>
  <si>
    <t>完成预期工作目标</t>
  </si>
  <si>
    <t>打击犯罪</t>
  </si>
  <si>
    <t>重大安保任务无差错率</t>
  </si>
  <si>
    <t>打击犯罪率不断提升</t>
  </si>
  <si>
    <t>维护社会公共安全持续稳定</t>
  </si>
  <si>
    <t>提高反恐工作效率，维护社会大局持久稳定</t>
  </si>
  <si>
    <t>工作正常运转</t>
  </si>
  <si>
    <t>北京控访</t>
  </si>
  <si>
    <t>系列安保工作坚决确保北京沈阳不能去、鞍山本地不出事、网上舆情要干净以及省厅要求的“五个严防”目标</t>
  </si>
  <si>
    <t>围绕鞍山4000余名重点人坚决压实护城河防线责任，主责重点人稳控责任、驻京驻沈查控责任，确保全市维稳工作始终排在全省第一序列</t>
  </si>
  <si>
    <t>围绕鞍钢厂办大集体和退休人员社会化两项改革涉及的30余万人拿出切实举措，坚决做好改革维稳工作后半篇文章</t>
  </si>
  <si>
    <t>维修、租赁计划完成项目数，驻京工作组房屋租赁费用以及节点控访差旅费</t>
  </si>
  <si>
    <t>提高经费使用率、群体性时间成功处置率、
涉稳舆情处置率、矛盾纠纷调处率、
涉稳案件妥善处置依法打击规范处理率</t>
  </si>
  <si>
    <t>民警办公软硬件环境不断提升</t>
  </si>
  <si>
    <t>按计划正常运转</t>
  </si>
  <si>
    <t>“雪亮工程”项目</t>
  </si>
  <si>
    <t>按期履行合同约定</t>
  </si>
  <si>
    <t>视频监控覆盖率达到100%</t>
  </si>
  <si>
    <t>刑事破案率能够达到100%</t>
  </si>
  <si>
    <t>能够有效控制刑事案件发案下降率达100%</t>
  </si>
  <si>
    <t>民警的办事软硬件环境不断提升</t>
  </si>
  <si>
    <t>民警的满意率能达到100%</t>
  </si>
  <si>
    <t>禁毒管理</t>
  </si>
  <si>
    <t>全年禁毒工作顺利开展</t>
  </si>
  <si>
    <t>办理案件数量达标</t>
  </si>
  <si>
    <t>禁毒工作考核达标</t>
  </si>
  <si>
    <t>完成二季度禁毒工作</t>
  </si>
  <si>
    <t>完成三季度禁毒工作</t>
  </si>
  <si>
    <t>完成四季度禁毒工作</t>
  </si>
  <si>
    <t>“530”工程机房租金</t>
  </si>
  <si>
    <t>530工程正常开展</t>
  </si>
  <si>
    <t>正常运转</t>
  </si>
  <si>
    <t>任务完成</t>
  </si>
  <si>
    <t>侦破重大案件</t>
  </si>
  <si>
    <t>提升办案质量</t>
  </si>
  <si>
    <t>530工程运转稳定</t>
  </si>
  <si>
    <t>200辅警</t>
  </si>
  <si>
    <t>每年按月为辅警发放工资、缴纳保险及配备服装、组织体检</t>
  </si>
  <si>
    <t>保障范围涵盖200名辅警</t>
  </si>
  <si>
    <t>按时足额发放工资、保险等经费</t>
  </si>
  <si>
    <t>200名辅警满意度提高</t>
  </si>
  <si>
    <t>6月底前，足额发放200辅警工资及保险</t>
  </si>
  <si>
    <t>9月底前，足额发放200辅警工资及保险</t>
  </si>
  <si>
    <t>12月底前，足额发放200辅警工资及保险，组织体检</t>
  </si>
  <si>
    <t>鞍山市公安局办公用房</t>
  </si>
  <si>
    <t>提供鞍山市公安局机关办公场所</t>
  </si>
  <si>
    <t>工程质量达标</t>
  </si>
  <si>
    <t>项目承建方满意度提升</t>
  </si>
  <si>
    <t>销毁危险化学品、废旧子弹、炮弹经费</t>
  </si>
  <si>
    <t>销毁危险化学品</t>
  </si>
  <si>
    <t>销毁废旧炮弹</t>
  </si>
  <si>
    <t>按计划销毁危险化学品、炮弹。</t>
  </si>
  <si>
    <t>安全环保销毁危险化学品及炮弹</t>
  </si>
  <si>
    <t>社会面长治久安</t>
  </si>
  <si>
    <t>人民群众满意度提高</t>
  </si>
  <si>
    <t>看护支队雇佣保安</t>
  </si>
  <si>
    <t>完成看护任务次数</t>
  </si>
  <si>
    <t>留置看护任务无差错率</t>
  </si>
  <si>
    <t>提升保安满意度</t>
  </si>
  <si>
    <t xml:space="preserve">保证机关及各警种支队正常运转需要
</t>
  </si>
  <si>
    <t>机关及各警种支队后勤保障</t>
  </si>
  <si>
    <t>机关及各警种支队办公环境持续改善</t>
  </si>
  <si>
    <t>物业管理指标达标</t>
  </si>
  <si>
    <t>公安机关办公效率提高</t>
  </si>
  <si>
    <t>民警办公环境持续改善</t>
  </si>
  <si>
    <t>民警满意度</t>
  </si>
  <si>
    <t>正常运转六个月</t>
  </si>
  <si>
    <t>正常运转九个月</t>
  </si>
  <si>
    <t>正常运转十二个月</t>
  </si>
  <si>
    <t>执法办案中心体检费</t>
  </si>
  <si>
    <t>收监前对嫌疑人进行人身体检</t>
  </si>
  <si>
    <t>完成年内出区收监所有嫌疑人体检</t>
  </si>
  <si>
    <t>完成嫌疑人体检所需项目</t>
  </si>
  <si>
    <t>预算资金在时效内完成</t>
  </si>
  <si>
    <t>提升办案单位办理嫌疑人体检的满意度</t>
  </si>
  <si>
    <t>保证6个月嫌疑人正常体检</t>
  </si>
  <si>
    <t>保证9个月嫌疑人正常体检</t>
  </si>
  <si>
    <t>保证12个月嫌疑人正常体检</t>
  </si>
  <si>
    <t>禁毒管理设备购置项目</t>
  </si>
  <si>
    <t>完成全年禁毒工作</t>
  </si>
  <si>
    <t>“云智慧”大楼建设项目</t>
  </si>
  <si>
    <t>按期支付合同款项</t>
  </si>
  <si>
    <t>保证政府信誉度</t>
  </si>
  <si>
    <t>保障项目后期维护</t>
  </si>
  <si>
    <t>分期付款计划完成数</t>
  </si>
  <si>
    <t>基建项目完成率</t>
  </si>
  <si>
    <t>侦查处置提升率</t>
  </si>
  <si>
    <t>民警办公环境提升</t>
  </si>
  <si>
    <t>办公人员满意度</t>
  </si>
  <si>
    <t>300辅警</t>
  </si>
  <si>
    <t>保障范围涵盖300名辅警</t>
  </si>
  <si>
    <t>300名辅警满意度提高</t>
  </si>
  <si>
    <t>6月底前，足额发放300辅警工资及保险</t>
  </si>
  <si>
    <t>9月底前，足额发放300辅警工资及保险</t>
  </si>
  <si>
    <t>12月底前，足额发放300辅警工资及保险，组织体检</t>
  </si>
  <si>
    <t>反恐怖专项</t>
  </si>
  <si>
    <t>刑侦DNA耗材及Y库X库耗材</t>
  </si>
  <si>
    <t>全市案（事）件生物物证及时检验鉴定。</t>
  </si>
  <si>
    <t>出具检验鉴定文书及时准确。</t>
  </si>
  <si>
    <t>达到公安部、省厅实验室评定相关要求标准。</t>
  </si>
  <si>
    <t>保障检验500起案（事）件。</t>
  </si>
  <si>
    <t>完成考核任务</t>
  </si>
  <si>
    <t>维护社会面稳定</t>
  </si>
  <si>
    <t>社会长治久安</t>
  </si>
  <si>
    <t>办案民警满意度</t>
  </si>
  <si>
    <t>电子围栏项目</t>
  </si>
  <si>
    <t>保证疫情防控期间人员可控</t>
  </si>
  <si>
    <t>租赁计划完成项目数46个</t>
  </si>
  <si>
    <t>重大疫情防控期间管控无差错率达标</t>
  </si>
  <si>
    <t>即时识别</t>
  </si>
  <si>
    <t>疫情防控效果显著提升</t>
  </si>
  <si>
    <t>人民群众满意度</t>
  </si>
  <si>
    <t>全局网络租赁费</t>
  </si>
  <si>
    <t>保证公安工作顺利开展</t>
  </si>
  <si>
    <t>加快信息化建设</t>
  </si>
  <si>
    <t>保证网络通信顺畅</t>
  </si>
  <si>
    <t>资金到位率100%</t>
  </si>
  <si>
    <t>验收合格率达到100%</t>
  </si>
  <si>
    <t>办案效率提升</t>
  </si>
  <si>
    <t>出入境管理</t>
  </si>
  <si>
    <t>完成全年出入境管理业务</t>
  </si>
  <si>
    <t>出入境业务办理量达标</t>
  </si>
  <si>
    <t>出入境业务办理质量达标</t>
  </si>
  <si>
    <t>满足公民办理出入境业务需求</t>
  </si>
  <si>
    <t>群众满意度提高</t>
  </si>
  <si>
    <t>完成二季度出入境管理业务</t>
  </si>
  <si>
    <t>完成三季度出入境管理业务</t>
  </si>
  <si>
    <t>完成四季度出入境管理业务</t>
  </si>
  <si>
    <t>“云智慧”大楼运行维护费</t>
  </si>
  <si>
    <t>方便工作开展</t>
  </si>
  <si>
    <t>交管局指挥调度系统采购项目</t>
  </si>
  <si>
    <t>鞍山市公安局交通安全管理局</t>
  </si>
  <si>
    <t>公务用车运行费</t>
  </si>
  <si>
    <t>全年公务车运维费100万元，全年公务车运行维修费用。</t>
  </si>
  <si>
    <t>完成车辆运行维修率100%</t>
  </si>
  <si>
    <t>完成车辆维护时效。</t>
  </si>
  <si>
    <t>确保公务车正常运行。</t>
  </si>
  <si>
    <t>电费</t>
  </si>
  <si>
    <t>全年水、电费共计60万，其中在公用经费列支水费7万元、电费53万元</t>
  </si>
  <si>
    <t>全年水、电费共计60万，其中在公用经费列支水费7万元、电费53万元，确保正常办公用电、水费用。</t>
  </si>
  <si>
    <t>采购硒鼓等办公用品、日杂</t>
  </si>
  <si>
    <t>保障我局正常办公运行。</t>
  </si>
  <si>
    <t>足额足量</t>
  </si>
  <si>
    <t>1年</t>
  </si>
  <si>
    <t>保障我局正常办公运行</t>
  </si>
  <si>
    <t>可持续发展</t>
  </si>
  <si>
    <t>保证社会满意度95%以上</t>
  </si>
  <si>
    <t>城区道路隔离护栏粉刷维修费用</t>
  </si>
  <si>
    <t>财政已下达批复，先行采购，列入2021预算，现项目已完成。用于维护城市道路城区隔离护栏的粉刷与维修，展示全国文明城市的风貌。</t>
  </si>
  <si>
    <t>鞍山市道路交通设施（电子警察）及执法设备购置运行维护等费用</t>
  </si>
  <si>
    <t>车管所大厅闸机人脸识别系统</t>
  </si>
  <si>
    <t>1套，系统及人脸识别和服务器等硬件设备，系统及人脸识别和服务器等硬件设备。</t>
  </si>
  <si>
    <t>网络维修维护及服务费</t>
  </si>
  <si>
    <t>创城机非隔离护栏</t>
  </si>
  <si>
    <t>财政已下达批复，先行采购，列入2021预算，现项目已完成。</t>
  </si>
  <si>
    <t>财政已下达批复，先行采购，列入2021预算，现项目已完成。解决机非混行安全隐患问题。</t>
  </si>
  <si>
    <t>交管局驾驶员培训自助服务终端系统</t>
  </si>
  <si>
    <t>保障快速办理车驾管业务</t>
  </si>
  <si>
    <t>保质保量</t>
  </si>
  <si>
    <t>行驶证驾驶证工本费</t>
  </si>
  <si>
    <t>辽价发[2005]3号：机动车行驶证工本费、临时行驶证工本费、机动车驾驶证工本费均为10元/本，保障车管所机动车业务的正常办理。</t>
  </si>
  <si>
    <t>空调维修养护服务</t>
  </si>
  <si>
    <t>保障社会稳定</t>
  </si>
  <si>
    <t>科持续发展</t>
  </si>
  <si>
    <t>社会满意度95%以上</t>
  </si>
  <si>
    <t>工人经费</t>
  </si>
  <si>
    <t>保障我局工勤人员稳定</t>
  </si>
  <si>
    <t>389名工勤人员</t>
  </si>
  <si>
    <t>工人稳定</t>
  </si>
  <si>
    <t>解决就业</t>
  </si>
  <si>
    <t>事故鉴定费</t>
  </si>
  <si>
    <t>车辆发生交通事故时，需要做的车辆痕迹检验、酒精检验、尸检等</t>
  </si>
  <si>
    <t>涉案车辆停车、拖车购买服务</t>
  </si>
  <si>
    <t>保证事故车辆停放及安全，财政已下批复，先行采购，正在招标。停车场75万，拖车55万，用于保存涉案车辆及拖移涉案车辆费用，保障全市道路交通安全有序运转。</t>
  </si>
  <si>
    <t>财政已下批复，先行采购，正在招标。停车场75万，拖车55万，用于保存涉案车辆及拖移涉案车辆费用，保障全市道路交通安全有序运转。保证事故车辆停放及安全。</t>
  </si>
  <si>
    <t>财政已下批复，先行采购，正在招标。停车场75万，拖车55万，用于保存涉案车辆及拖移涉案车辆费用，保障全市道路交通安全有序运转。</t>
  </si>
  <si>
    <t>保障车主100%满意度</t>
  </si>
  <si>
    <t>社么关系</t>
  </si>
  <si>
    <t>服装装备费</t>
  </si>
  <si>
    <t>保障我局民警辅警着装要求</t>
  </si>
  <si>
    <t>完成采购任务</t>
  </si>
  <si>
    <t>保证标准</t>
  </si>
  <si>
    <t>保障我局运转</t>
  </si>
  <si>
    <t>100%满意</t>
  </si>
  <si>
    <t>创城热熔标线</t>
  </si>
  <si>
    <t>财政已下达批复，先行采购，列入2021预算，现项目已完成。全面展示全国文明城市道路交通建设成果。保障车辆运行安全。</t>
  </si>
  <si>
    <t>财政已下达批复，先行采购，列入2021预算，现项目已完成。全面展示全国文明城市道路交通建设成果。保障交通秩序。</t>
  </si>
  <si>
    <t>财政已下达批复，先行采购，列入2021预算，现项目已完成。全面展示全国文明城市道路交通建设成果。保障交通秩序。按时足额足量完工。</t>
  </si>
  <si>
    <t>腾达公司2006年火炬传递护栏</t>
  </si>
  <si>
    <t>合同金额79万元，市局前期已付40万元，尚欠39万元，现该厂家已投拆到营商环境。</t>
  </si>
  <si>
    <t>完成营商任务</t>
  </si>
  <si>
    <t>机动车辆号牌工本费</t>
  </si>
  <si>
    <t>保障全市车辆上牌质和量</t>
  </si>
  <si>
    <t>争取让服务对象100%满意</t>
  </si>
  <si>
    <t>登记证书工本费</t>
  </si>
  <si>
    <t>辽价发[2005]3号：机动车登记证书工本费10元/本，保障车管所正常办理机动车登记业务。</t>
  </si>
  <si>
    <t>办公楼内设施、设备维修维护及更新等</t>
  </si>
  <si>
    <t>科持续发展。</t>
  </si>
  <si>
    <t>保证社会满意度95%以上。</t>
  </si>
  <si>
    <t>摩托车运行维护费</t>
  </si>
  <si>
    <t>80台摩拖车，保险燃油及维修50万。保障全局警用摩托车的正常运行。</t>
  </si>
  <si>
    <t>满足我局日常办公需要</t>
  </si>
  <si>
    <t>共54人，包括厨师、面案、保洁、勤杂工、司机等，工资及保险180万元，福利费1.6万元，管理费7.3万元（4%），税金12.7万元（6.72%）。保障全局工作正常运转，确保道路交通安全秩序平安有序。</t>
  </si>
  <si>
    <t>科目二考场政府购买服务</t>
  </si>
  <si>
    <t>无人机、航拍飞行器、收音胸麦等</t>
  </si>
  <si>
    <t>鞍山市公安局监所管理支队</t>
  </si>
  <si>
    <t>历史遗留劳服人员工资及保险、采暖费</t>
  </si>
  <si>
    <t>确保12名历史遗留人员的稳定</t>
  </si>
  <si>
    <t>无经济效益</t>
  </si>
  <si>
    <t>确保历史遗留人员稳定性</t>
  </si>
  <si>
    <t>常年连续</t>
  </si>
  <si>
    <t>60%</t>
  </si>
  <si>
    <t>84.3%</t>
  </si>
  <si>
    <t>满足在押人员大伙房炊事人员购买服务。</t>
  </si>
  <si>
    <t>在押人员伙房用工需求</t>
  </si>
  <si>
    <t>97.35%</t>
  </si>
  <si>
    <t>技防设施维修及监室零星维修费</t>
  </si>
  <si>
    <t>在押人员水电费缺口</t>
  </si>
  <si>
    <t>保障第一看守所、第二看守所、女子看守所、拘留所、戒毒所、病犯看守所在押人员日常生活所需 的水费、电费。</t>
  </si>
  <si>
    <t>在押人员日常生活所需</t>
  </si>
  <si>
    <t>80.9%</t>
  </si>
  <si>
    <t>在押人员给养费</t>
  </si>
  <si>
    <t xml:space="preserve">保障在押人员伙食费、医疗费、衣被费、公杂费达到公安部、省厅下发的给养费标准。
</t>
  </si>
  <si>
    <t>在押人员给养费达标</t>
  </si>
  <si>
    <t>40%</t>
  </si>
  <si>
    <t>66.23%</t>
  </si>
  <si>
    <t>公安监管场所医疗卫生建设费</t>
  </si>
  <si>
    <t>满足在押人员医疗就医，减少外出就医。</t>
  </si>
  <si>
    <t>减少在押人员外出就医</t>
  </si>
  <si>
    <t>50%</t>
  </si>
  <si>
    <t>90%</t>
  </si>
  <si>
    <t>发电机</t>
  </si>
  <si>
    <t>保障拘留所、戒毒所应急发电。</t>
  </si>
  <si>
    <t>保障拘留人员、戒毒人员安全</t>
  </si>
  <si>
    <t>取暖费</t>
  </si>
  <si>
    <t>保障第一看守所、第二看守所、女子看守所、拘留所、戒毒所、病犯看守所、留置专区在押人员的冬季供暖。</t>
  </si>
  <si>
    <t>保障在押人员冬季取暖</t>
  </si>
  <si>
    <t>52.4%</t>
  </si>
  <si>
    <t>鞍山市公安局巡特警支队</t>
  </si>
  <si>
    <t>安保经费</t>
  </si>
  <si>
    <t>不发生有严重影响的恶性案件、重大群体性事件</t>
  </si>
  <si>
    <t>不发生赴省进京集体非正常上访等严重事件</t>
  </si>
  <si>
    <t>各类暴力犯罪案件得到遏制，人民群众安全感显著提高</t>
  </si>
  <si>
    <t>投入警力2000多人次，完成全国“两会”、国庆安保、北戴河安保等大型安保活动20多次，确保各重大活动顺利进行</t>
  </si>
  <si>
    <t>依法治访保稳提质，提升诉求解决满意率</t>
  </si>
  <si>
    <t>安保工作是一项长期性工作，需坚持不懈，不断用上一年好成绩为下一年工作铺设一个好的台阶</t>
  </si>
  <si>
    <t>无经济效益，保证专款专用</t>
  </si>
  <si>
    <t>保障社会稳定，提升人民满意度</t>
  </si>
  <si>
    <t>按季度资金拨付到位</t>
  </si>
  <si>
    <t>鞍山市警务保障服务中心</t>
  </si>
  <si>
    <t>警犬基地冬季取暖用煤</t>
  </si>
  <si>
    <t>保障“中心”警犬基地事业身份人员和100多头警犬安全过冬</t>
  </si>
  <si>
    <t>保障“中心”人员的稳定</t>
  </si>
  <si>
    <t>保障了“中心”工作的顺利进行</t>
  </si>
  <si>
    <t>确保警犬基地100多头警犬的正常训练</t>
  </si>
  <si>
    <t>达到了中心工作顺利开展的目标</t>
  </si>
  <si>
    <t>及时对警犬基地进行冬季供暖2021年10月-2020年3月</t>
  </si>
  <si>
    <t>确保稳定率100%，防止发生不稳定的情况发生</t>
  </si>
  <si>
    <t>每年10月供暖期，政府采购</t>
  </si>
  <si>
    <t>鞍山市道路交通事故社会救助基金管理中心办公运行费</t>
  </si>
  <si>
    <t xml:space="preserve">聘请医生完成垫付审批项目中医疗相关内容审批
完成各工作站审批垫付工作
完成银行转账手续费、案件起诉费
</t>
  </si>
  <si>
    <t xml:space="preserve">聘请律师提供垫付后追偿环节司法相关服务
完成追偿起诉工作
完成互联网使用费
</t>
  </si>
  <si>
    <t xml:space="preserve">完成全市道路交通事故审批、追偿工作
</t>
  </si>
  <si>
    <t xml:space="preserve">预估年审核垫付材料300起,通过司法渠道追偿案件80起
</t>
  </si>
  <si>
    <t xml:space="preserve">通过审核医生审核避免医院申报材料中参杂不符合垫付规定项目,通过律师协助完成垫付款项追偿工作
完成各项工作任务
</t>
  </si>
  <si>
    <t xml:space="preserve">预计在每个季度完成本季度工作
</t>
  </si>
  <si>
    <t xml:space="preserve">通过审核保障垫付资金合法发放以及追偿环节顺利合法完成
保障垫付、追偿顺利进行
</t>
  </si>
  <si>
    <t xml:space="preserve">完成本季度工作
</t>
  </si>
  <si>
    <t>警犬基地警犬犬粮</t>
  </si>
  <si>
    <t>保障了“中心”警犬基地警犬的犬粮需求</t>
  </si>
  <si>
    <t>保障了“中心”警犬基地的警犬的正常训练和破案</t>
  </si>
  <si>
    <t>100多头警犬</t>
  </si>
  <si>
    <t>达到了“中心”工作顺利开展的目标</t>
  </si>
  <si>
    <t>及时对警犬基地供应犬粮</t>
  </si>
  <si>
    <t>确保稳定率100%，防止不稳定的情况发生</t>
  </si>
  <si>
    <t>每月供应犬粮 ，每月支付</t>
  </si>
  <si>
    <t>“中心”事业身份人员工资及保险等</t>
  </si>
  <si>
    <t>保障“中心”事业人员的工资和保险等</t>
  </si>
  <si>
    <t>保障事业身份人员的稳定</t>
  </si>
  <si>
    <t>确保29名事业身份人员的工资及保险等</t>
  </si>
  <si>
    <t>充分保障了人员的需求</t>
  </si>
  <si>
    <t>确保稳定率100%，防止不稳定情况发生</t>
  </si>
  <si>
    <t>每月正常发放工资，缴纳保险等</t>
  </si>
  <si>
    <t>鞍山市司法局</t>
  </si>
  <si>
    <t>基层司法业务</t>
  </si>
  <si>
    <t>培训人民调解员150人</t>
  </si>
  <si>
    <t>培训合格率达90%以上</t>
  </si>
  <si>
    <t>纠纷调解成功率95%以上</t>
  </si>
  <si>
    <t>培训人民调解员150人次</t>
  </si>
  <si>
    <t>提升广大人民调解员业务素质</t>
  </si>
  <si>
    <t>2021年11月底之前完成</t>
  </si>
  <si>
    <t>促进经济社会和谐稳定</t>
  </si>
  <si>
    <t>提高人民调解工作群众满意度</t>
  </si>
  <si>
    <t>不断强化人民调解队伍综合素质</t>
  </si>
  <si>
    <t>大于90%</t>
  </si>
  <si>
    <t>75%</t>
  </si>
  <si>
    <t>100%</t>
  </si>
  <si>
    <t>社区矫正</t>
  </si>
  <si>
    <t>促进社区矫正持续安全稳定</t>
  </si>
  <si>
    <t>推进我市社区矫正工作信息化建设和社区矫正场所的规范化建设</t>
  </si>
  <si>
    <t>提升社区矫正工作人员业务素质和执法水平的提高</t>
  </si>
  <si>
    <t>培训社区矫正工作人员180人次</t>
  </si>
  <si>
    <t>提升社区矫正工作人员业务水平和执法能力。</t>
  </si>
  <si>
    <t>2021年12月前完成</t>
  </si>
  <si>
    <t>矫正对象人均成本170元</t>
  </si>
  <si>
    <t>社区矫正持续安全稳定</t>
  </si>
  <si>
    <t>村（社区）法律顾问委托业务费</t>
  </si>
  <si>
    <t>确保村（社区）法律顾问全面覆盖</t>
  </si>
  <si>
    <t>法律咨询次数较上年有所增长。</t>
  </si>
  <si>
    <t>保证法律顾问补助资金及时发放</t>
  </si>
  <si>
    <t>法律顾问工作人员覆盖率达到95%以上</t>
  </si>
  <si>
    <t>及时发放法律顾问补助资金</t>
  </si>
  <si>
    <t>1200元/村（社区）</t>
  </si>
  <si>
    <t>法律援助收益人数增加</t>
  </si>
  <si>
    <t>普法宣传</t>
  </si>
  <si>
    <t>召开“全市法治宣传工作会议”</t>
  </si>
  <si>
    <t>按照“谁执法谁普法”普法责任制，在重要时间节点组织开展专项法治宣传活动</t>
  </si>
  <si>
    <t>按照中央及省有关部署，组织开展宪法宣传周主题活动。</t>
  </si>
  <si>
    <t>刊发普法专栏信息52期</t>
  </si>
  <si>
    <t>村居法律图书室（角）覆盖率达到90%以上</t>
  </si>
  <si>
    <t>2021年完成</t>
  </si>
  <si>
    <t>营造良好法治环境，促进营商环境改善</t>
  </si>
  <si>
    <t>提升全民法律素养，养成依法办事习惯</t>
  </si>
  <si>
    <t>提升全民法律意识，促进法治社会创建</t>
  </si>
  <si>
    <t>大于80%</t>
  </si>
  <si>
    <t>法制建设</t>
  </si>
  <si>
    <t>鞍山市重大事项依法依规进行</t>
  </si>
  <si>
    <t>鞍山市应诉工作依法依规进行</t>
  </si>
  <si>
    <t>鞍山市政府决策依法依规进行</t>
  </si>
  <si>
    <t>200余次的涉法事务审查、出庭应诉</t>
  </si>
  <si>
    <t>减少鞍山市政府的法律风险</t>
  </si>
  <si>
    <t>每半年发放一次，如有需要随时发放</t>
  </si>
  <si>
    <t>在进行经济活动时，减少法律风险</t>
  </si>
  <si>
    <t>在进行重大决策时，减少法律风险</t>
  </si>
  <si>
    <t>推进法治政府建设</t>
  </si>
  <si>
    <t>警用服装采购</t>
  </si>
  <si>
    <t>体现从优待警的原则</t>
  </si>
  <si>
    <t>保证每名警务人员服装配备</t>
  </si>
  <si>
    <t>保证警用服装及装备可持续使用年限不少于2年</t>
  </si>
  <si>
    <t>71人</t>
  </si>
  <si>
    <t>2021年10月前完成</t>
  </si>
  <si>
    <t>采购成本不高于市场平均价格</t>
  </si>
  <si>
    <t>确保稳定率100%</t>
  </si>
  <si>
    <t>0%</t>
  </si>
  <si>
    <t>鞍山市强制隔离戒毒所</t>
  </si>
  <si>
    <t>移动执法终端</t>
  </si>
  <si>
    <t>达到智慧戒毒所建设审核验收要求</t>
  </si>
  <si>
    <t>提升戒毒管理工作应急处置能力</t>
  </si>
  <si>
    <t>保障戒毒管理工作安全无事故</t>
  </si>
  <si>
    <t>220部警务通通讯费用</t>
  </si>
  <si>
    <t>验收合格率=100%</t>
  </si>
  <si>
    <t>移动执法终端持续使用年限&gt;=3年</t>
  </si>
  <si>
    <t>干警满意度&gt;=90%</t>
  </si>
  <si>
    <t>0%。处于采购前期准备中。</t>
  </si>
  <si>
    <t>0%。处于采购流程进行中。</t>
  </si>
  <si>
    <t>100%，采购款支付完毕。</t>
  </si>
  <si>
    <t>警用服装费</t>
  </si>
  <si>
    <t>保障现有在职干警工作、执勤服装需求</t>
  </si>
  <si>
    <t>保障新入职干警服装需求</t>
  </si>
  <si>
    <t>维护干警队伍整体精神风貌</t>
  </si>
  <si>
    <t>采购警察服装数量=2194件</t>
  </si>
  <si>
    <t>服装质量验收合格率=100%</t>
  </si>
  <si>
    <t>按期完成</t>
  </si>
  <si>
    <t>戒毒人员水电费</t>
  </si>
  <si>
    <t>保障戒毒人员日常生活、改造所需用水</t>
  </si>
  <si>
    <t>保障戒毒人员日常生活、改造所需用电</t>
  </si>
  <si>
    <t>保障戒毒人员监管用电</t>
  </si>
  <si>
    <t>满足用水、用电2项需求</t>
  </si>
  <si>
    <t>及时供水、供电</t>
  </si>
  <si>
    <t>用水、用电相关部门满意率&gt;=90%</t>
  </si>
  <si>
    <t>资金使用进度在50%左右，其他定性目标持续中。</t>
  </si>
  <si>
    <t>资金使用进度在75%左右，其他定性目标持续中。</t>
  </si>
  <si>
    <t>资金使用进度在100%左右，其他定性目标持续中。</t>
  </si>
  <si>
    <t>戒毒人员生活费</t>
  </si>
  <si>
    <t>保障戒毒人员生活需要</t>
  </si>
  <si>
    <t>保障戒毒人员医疗康复、教育需要</t>
  </si>
  <si>
    <t>保障戒毒人员监管需要</t>
  </si>
  <si>
    <t>收治戒毒人员360人</t>
  </si>
  <si>
    <t>戒毒人员出所戒断率100%</t>
  </si>
  <si>
    <t>保障戒毒人员出所戒断率100%，维护社会安全稳定</t>
  </si>
  <si>
    <t>持续提升戒毒系统形象和社会认可度</t>
  </si>
  <si>
    <t>戒毒学员及家属满意率&gt;=90%</t>
  </si>
  <si>
    <t>鞍山市监狱</t>
  </si>
  <si>
    <t>干警服装费</t>
  </si>
  <si>
    <t>满足监狱干警执勤需要</t>
  </si>
  <si>
    <t>保障2020年新入职干警服装需求</t>
  </si>
  <si>
    <t>可供干警使用年限大于2年</t>
  </si>
  <si>
    <t>2019年11月份之前完成采购</t>
  </si>
  <si>
    <t>干警满意度大于80%</t>
  </si>
  <si>
    <t>保安人员工资</t>
  </si>
  <si>
    <t>负责监狱正门、办公区的警卫和防范工作，做好每日安全巡查、防火防盗工作。</t>
  </si>
  <si>
    <t>负责监狱A B门的警卫和防范工作，协助监狱干警巡查监内设施，做好防火防盗工作。</t>
  </si>
  <si>
    <t>负责监狱监墙哨位的安全防范工作、确保监墙内外设施安全完好，在应急状态下，协助处置其它相关事宜</t>
  </si>
  <si>
    <t>每日上班人数为10人法定节假日重点时段临时增加人员确保3-5人</t>
  </si>
  <si>
    <t>确保正门、AB门、监墙24小时有人值守，坚守岗位，无空岗</t>
  </si>
  <si>
    <t>对外办公区外来人员文明接待“有理有力有节”</t>
  </si>
  <si>
    <t>鞍山市司法事务服务中心（鞍山仲裁委员会办公室）</t>
  </si>
  <si>
    <t>律师差旅费</t>
  </si>
  <si>
    <t>保障培训及办公费用</t>
  </si>
  <si>
    <t>保障办公费用</t>
  </si>
  <si>
    <t>仲裁员培训2次</t>
  </si>
  <si>
    <t>按时完成培训</t>
  </si>
  <si>
    <t>法援印刷费</t>
  </si>
  <si>
    <t>保障仲裁员报酬及专家咨询</t>
  </si>
  <si>
    <t>仲裁员报酬发放4次</t>
  </si>
  <si>
    <t>保障工资</t>
  </si>
  <si>
    <t>按时发放</t>
  </si>
  <si>
    <t>仲裁印刷费</t>
  </si>
  <si>
    <t>保障仲裁工作人员出差工作</t>
  </si>
  <si>
    <t>全年差旅费</t>
  </si>
  <si>
    <t>及时报销</t>
  </si>
  <si>
    <t>法律服务（办案费）</t>
  </si>
  <si>
    <t>保障仲裁工作需要</t>
  </si>
  <si>
    <t>印刷裁决书、卷宗等各200份</t>
  </si>
  <si>
    <t>1年内</t>
  </si>
  <si>
    <t>律师值班费</t>
  </si>
  <si>
    <t>满足律师需求</t>
  </si>
  <si>
    <t>满足律师需要</t>
  </si>
  <si>
    <t xml:space="preserve">完成12月的值班补助 </t>
  </si>
  <si>
    <t>三类人员工资</t>
  </si>
  <si>
    <t>按要求进行培训</t>
  </si>
  <si>
    <t>完成1次培训工作</t>
  </si>
  <si>
    <t>仲裁差旅费</t>
  </si>
  <si>
    <t>保障工作需要</t>
  </si>
  <si>
    <t>印刷卷宗、卷皮、诉讼用纸等各300份</t>
  </si>
  <si>
    <t>仲裁电话及快递费</t>
  </si>
  <si>
    <t>民事、刑事案件430件</t>
  </si>
  <si>
    <t>及时发放</t>
  </si>
  <si>
    <t>仲裁员报酬及专家咨询费</t>
  </si>
  <si>
    <t>办公设备采购</t>
  </si>
  <si>
    <t>完成17件设备采购</t>
  </si>
  <si>
    <t>使用超过3年</t>
  </si>
  <si>
    <t>使开庭时有更好的效果</t>
  </si>
  <si>
    <t>中国共产党鞍山市委员会政策研究室</t>
  </si>
  <si>
    <t>政研室业务经费</t>
  </si>
  <si>
    <t>确保市委政研室、财经委、改革委各项业务顺利实施；高质量完成市委政研室、财经委、改革委各项调研工作。</t>
  </si>
  <si>
    <t>市委常委交办的调研课题完成率100%。</t>
  </si>
  <si>
    <t>高质量完成各项调研工作。</t>
  </si>
  <si>
    <t>按时完成市委常委交办的调研任务。</t>
  </si>
  <si>
    <t>为鞍山经济发展提供理论支撑。</t>
  </si>
  <si>
    <t>向市委常委提供鞍山可持续发展合理化建议。</t>
  </si>
  <si>
    <t>市委政研室工作得到市委常委认可。</t>
  </si>
  <si>
    <t>鞍山市消防救援支队</t>
  </si>
  <si>
    <t>机关在职指战员伙食费</t>
  </si>
  <si>
    <t>保障鞍山市消防救援支队全体机关指战员伙食费</t>
  </si>
  <si>
    <t>保障机关日常后勤费用及时</t>
  </si>
  <si>
    <t>保障鞍山市消防救援支队伙食费用按时按额使用</t>
  </si>
  <si>
    <t>保障鞍山市消防救援支队全体机关指战员伙食费顺利使用</t>
  </si>
  <si>
    <t>保障鞍山市消防救援支队全体机关日常工作</t>
  </si>
  <si>
    <t>保障鞍山市消防救援支队全体机关指战员工作开展</t>
  </si>
  <si>
    <t>办公费</t>
  </si>
  <si>
    <t>用于保障鞍山市消防救援支队日常工作所需</t>
  </si>
  <si>
    <t>保障消防指战员日常工作生活所需</t>
  </si>
  <si>
    <t>保障消防工作日常顺利开展</t>
  </si>
  <si>
    <t>用于保障鞍山市消防救援支队日常费用及时</t>
  </si>
  <si>
    <t>用于保障鞍山市消防救援支队日常工作顺利开展</t>
  </si>
  <si>
    <t>合同制人员保险</t>
  </si>
  <si>
    <t>保障鞍山市消防救援支队合同制人员保险</t>
  </si>
  <si>
    <t>保障鞍山市消防救援支队合同制人员保险及时上缴</t>
  </si>
  <si>
    <t>保障鞍山市消防救援支队合同制人员保险足额缴纳</t>
  </si>
  <si>
    <t>保障鞍山市消防救援支队合同制人员日常后勤工作</t>
  </si>
  <si>
    <t>保障鞍山市消防救援支队合同制人员保险按时按额缴纳</t>
  </si>
  <si>
    <t>保障鞍山市消防救援支队合同制人员后勤工作顺利开展</t>
  </si>
  <si>
    <t>合同制人员被装费</t>
  </si>
  <si>
    <t>保障鞍山市消防救援支队合同制人员被装费</t>
  </si>
  <si>
    <t>鞍山市消防救援支队合同制人员被装费足额保障</t>
  </si>
  <si>
    <t>保障鞍山市消防救援支队合同制人员被装费及时</t>
  </si>
  <si>
    <t>保障鞍山市消防救援支队合同制人员被装及时发放</t>
  </si>
  <si>
    <t>保障鞍山市消防救援支队合同制人员被装工作顺利开展</t>
  </si>
  <si>
    <t>在职指战员采暖补贴</t>
  </si>
  <si>
    <t>保障鞍山市消防救援支队在职指战员采暖补贴</t>
  </si>
  <si>
    <t>保障鞍山市消防救援支队在职指战员日常工作开展</t>
  </si>
  <si>
    <t>鞍山市消防救援支队在职指战员后勤保障</t>
  </si>
  <si>
    <t>保障鞍山市消防救援支队在职指战员正常工作顺利开展</t>
  </si>
  <si>
    <t>保障鞍山市消防救援支队在职指战员日常生活保障</t>
  </si>
  <si>
    <t>保障鞍山市消防救援支队在职指战员工作开展顺利进行</t>
  </si>
  <si>
    <t>医疗费（体检费）</t>
  </si>
  <si>
    <t>保障鞍山市消防救援支队全体指战员体检费用</t>
  </si>
  <si>
    <t>保障鞍山市消防救援支队全体指战员后勤必须支出</t>
  </si>
  <si>
    <t>保障鞍山市消防救援支队全体指战员工作顺利进行</t>
  </si>
  <si>
    <t>保障鞍山市消防救援支队全体指战员日常工作</t>
  </si>
  <si>
    <t>保障鞍山市消防救援支队全体指战员工作需要</t>
  </si>
  <si>
    <t>合同制人员工资</t>
  </si>
  <si>
    <t>保障鞍山市消防救援支队合同制人员工资</t>
  </si>
  <si>
    <t>保障鞍山市消防救援支队合同制人员工资按时发放</t>
  </si>
  <si>
    <t>保障鞍山市消防救援支队合同制人员工资按额发放</t>
  </si>
  <si>
    <t>保障鞍山市消防救援支队合同制人员日常后勤</t>
  </si>
  <si>
    <t>保障鞍山市消防救援支队合同制人员工资足额发放</t>
  </si>
  <si>
    <t>鞍山市消防救援支队合同制人员后勤日常保障</t>
  </si>
  <si>
    <t>合同制人员伙食费</t>
  </si>
  <si>
    <t>保障鞍山市消防救援支队合同制人员伙食费</t>
  </si>
  <si>
    <t>鞍山市消防救援支队合同制人员伙食费足额使用</t>
  </si>
  <si>
    <t>保障鞍山市消防救援支队合同制人员伙食费正常</t>
  </si>
  <si>
    <t>保障鞍山市消防救援支队合同制人员伙食工作顺利进行</t>
  </si>
  <si>
    <t>保障鞍山市消防救援支队合同制人员后勤保障顺利开展</t>
  </si>
  <si>
    <t>保障鞍山市消防救援支队合同制人员日常工作</t>
  </si>
  <si>
    <t>在职指战员高危补助</t>
  </si>
  <si>
    <t>保障鞍山市消防救援支队在职指战员高危补助</t>
  </si>
  <si>
    <t>保障鞍山市消防救援支队在职指战员高危补助足额发放</t>
  </si>
  <si>
    <t>保障鞍山市消防救援支队在职指战员高危补助按时按要求发放</t>
  </si>
  <si>
    <t>保障鞍山市消防救援支队在职指战员高危补助工作顺利发放</t>
  </si>
  <si>
    <t>鞍山市消防救援支队在职指战员高危补助保障</t>
  </si>
  <si>
    <t>中共鞍山市委机构编制委员会办公室</t>
  </si>
  <si>
    <t xml:space="preserve">群团改革 </t>
  </si>
  <si>
    <t>保障改革工作进行</t>
  </si>
  <si>
    <t>五大领域执法改革</t>
  </si>
  <si>
    <t>全年</t>
  </si>
  <si>
    <t>为鞍山经济发展提供理论支撑</t>
  </si>
  <si>
    <t>更好地为社会服务</t>
  </si>
  <si>
    <t>学校医院体制改革</t>
  </si>
  <si>
    <t>鞍山市财政局</t>
  </si>
  <si>
    <t>电器、线路更新及服务器维护等</t>
  </si>
  <si>
    <t>完成机关工作的顺利进行</t>
  </si>
  <si>
    <t>完成线路的更新改造</t>
  </si>
  <si>
    <t>保障机房数据库的稳定运行</t>
  </si>
  <si>
    <t>完成项目进度的50%</t>
  </si>
  <si>
    <t>完成项目进度的75%</t>
  </si>
  <si>
    <t>完成项目进度100%</t>
  </si>
  <si>
    <t>会计考试相关费用支出</t>
  </si>
  <si>
    <t>完成会计职称初级考试任务</t>
  </si>
  <si>
    <t>完成会计职称中级考试任务</t>
  </si>
  <si>
    <t>完成会计职称高级考试任务</t>
  </si>
  <si>
    <t>完成会计职称初级考试工作</t>
  </si>
  <si>
    <t>完成会计职称中级及高级考试工作</t>
  </si>
  <si>
    <t>完成会计职称考试核算及收尾工作</t>
  </si>
  <si>
    <t>财政财务系统设备购置</t>
  </si>
  <si>
    <t>保障机关工作顺利进行</t>
  </si>
  <si>
    <t>完成老换电线及设备更换</t>
  </si>
  <si>
    <t>完成办公室更换及网线布局</t>
  </si>
  <si>
    <t>完成项目计划的50%</t>
  </si>
  <si>
    <t>完成项目计划的75%</t>
  </si>
  <si>
    <t>完成项目计划的100%</t>
  </si>
  <si>
    <t>老干部活动室经费</t>
  </si>
  <si>
    <t>完成老干部活动室的日常运转</t>
  </si>
  <si>
    <t>带领退休人员及党员老干部组织开展活动</t>
  </si>
  <si>
    <t>财务人员培训费</t>
  </si>
  <si>
    <t>完成对财务新知识新制度的学习及培训工作</t>
  </si>
  <si>
    <t>完成二季度国家及省厅培训要求</t>
  </si>
  <si>
    <t>完成三季度国家及省厅培训要求</t>
  </si>
  <si>
    <t>完成全年国家及省厅培训要求</t>
  </si>
  <si>
    <t>委托物业费等项目</t>
  </si>
  <si>
    <t>保证全局机关工作顺利进行</t>
  </si>
  <si>
    <t>保障全体人员及工作人员的就餐卫生及安全</t>
  </si>
  <si>
    <t>完成餐费项目的50%</t>
  </si>
  <si>
    <t>完成餐费项目的75%</t>
  </si>
  <si>
    <t>完成餐费项目及委托物业费项目95%</t>
  </si>
  <si>
    <t>鞍山市财政事务服务中心（政府债务办）</t>
  </si>
  <si>
    <t>网络终端安全管理系统</t>
  </si>
  <si>
    <t>保证全年工作正常运行</t>
  </si>
  <si>
    <t>财政电子票据改革服务费</t>
  </si>
  <si>
    <t>完成全年指标</t>
  </si>
  <si>
    <t>劳务费</t>
  </si>
  <si>
    <t>保证全年工作正常运转</t>
  </si>
  <si>
    <t>完成</t>
  </si>
  <si>
    <t>完成全年</t>
  </si>
  <si>
    <t>财政网络机房维护费</t>
  </si>
  <si>
    <t>保证财政网络正常运行</t>
  </si>
  <si>
    <t>购置办公设备</t>
  </si>
  <si>
    <t>全年完成</t>
  </si>
  <si>
    <t>注册会计师全国统一考务费</t>
  </si>
  <si>
    <t>保证会计师考试工作正常运行</t>
  </si>
  <si>
    <t>乡镇财政干部培训</t>
  </si>
  <si>
    <t>保证乡镇财政干部培训正常进行</t>
  </si>
  <si>
    <t>收费票据工本费</t>
  </si>
  <si>
    <t>保证全市非税票据正常发行</t>
  </si>
  <si>
    <t>购置机房办公设备</t>
  </si>
  <si>
    <t>注册会计师行业党建经费</t>
  </si>
  <si>
    <t>保证党建行业工作正常运行</t>
  </si>
  <si>
    <t>鞍山市人力资源和社会保障局</t>
  </si>
  <si>
    <t>社保中心劳务派遣工资</t>
  </si>
  <si>
    <t>保证申报大厅咨询服务质量，进一步提升社保经办人员的精神风貌。</t>
  </si>
  <si>
    <t>通过劳务派遣公司雇佣13名工作人员开展社保业务受理、申报、接待等工作</t>
  </si>
  <si>
    <t>力争资金拨付及时到位，保证机构正常运转</t>
  </si>
  <si>
    <t>按时完成党委政府下达的各项目标任务</t>
  </si>
  <si>
    <t>本项目没有直接的经济效益</t>
  </si>
  <si>
    <t>保障社保经办人员的服务质量，强化服务意识，确保窗口服务上台阶</t>
  </si>
  <si>
    <t>不断提高工作人员的办事效率</t>
  </si>
  <si>
    <t>服务对象满意度100%</t>
  </si>
  <si>
    <t>1-9月执行数47.2万元，1-9月执行率73%</t>
  </si>
  <si>
    <t>向物业管理公司支付物业费</t>
  </si>
  <si>
    <t>食堂工作人员8人，工资17300元/月×12个月=20.8万元，保险，税金管理费等2.4万元总计23.2万元，人社局等3家单位共169人，鞍山市人力资源和社会保障局89人，人社局承担12万元</t>
  </si>
  <si>
    <t>保障机构正常运转</t>
  </si>
  <si>
    <t>按照进度予以支付费用</t>
  </si>
  <si>
    <t>支付6万元</t>
  </si>
  <si>
    <t>支付+9万元</t>
  </si>
  <si>
    <t>支付12万元</t>
  </si>
  <si>
    <t>老科协业务经费</t>
  </si>
  <si>
    <t>鼓励已退休的老科技工作者继续发挥预热</t>
  </si>
  <si>
    <t>积极参与社会调研</t>
  </si>
  <si>
    <t>为鞍山经济发展献言献策</t>
  </si>
  <si>
    <t>动员和发动全市已退休的老科技工作者</t>
  </si>
  <si>
    <t>提高老年科技工作者积极性</t>
  </si>
  <si>
    <t>丰富老年科技工作者晚年生活</t>
  </si>
  <si>
    <t>相关资金预计在四季度予以拨付</t>
  </si>
  <si>
    <t>事业单位公开招聘费用</t>
  </si>
  <si>
    <t>选拔优秀人员扩充全市事业单位力量</t>
  </si>
  <si>
    <t>确保事业单位考试顺利实施</t>
  </si>
  <si>
    <t>提高工作效率，提高人社系统社会影响力、认知度。</t>
  </si>
  <si>
    <t>按照事业单位公开招聘人员计划，完成事业单位招聘面试计划，预计全年开展公招5场，具体场次根据当年实际情况进行调整。</t>
  </si>
  <si>
    <t>公开公平公正的为事业单位组织招聘考试</t>
  </si>
  <si>
    <t>全年及时为真正需补充人员的事业单位组织实施招聘工作。</t>
  </si>
  <si>
    <t>满足事业单位人员需求，为全市人民提供更高效便捷的社会公益服务。</t>
  </si>
  <si>
    <t>用人单位满意度100%。</t>
  </si>
  <si>
    <t>预计全年支付50万元。</t>
  </si>
  <si>
    <t>人社业务经费</t>
  </si>
  <si>
    <t>保障人社系统劳动能力鉴定、职称评审、工伤、养老等业务工作顺利开展。</t>
  </si>
  <si>
    <t>提高工作效率，保证政策执行力度。</t>
  </si>
  <si>
    <t>根据全年各项工作安排，预计全年劳动能力鉴定举行场次为5场，职称评审等评审工作预计5-8场</t>
  </si>
  <si>
    <t>鉴定及评审符合省市相关要求，严格按照相关文件开展工作。</t>
  </si>
  <si>
    <t>按照全年工作部署，按时完成鉴定和评审工作。</t>
  </si>
  <si>
    <t>为真正符合条件的人员做好鉴定及相应配套工作，确保个人利益不受损失；为全市建设选拔出优秀的专业技术人才，促进地区经济繁荣发展。</t>
  </si>
  <si>
    <t>确保社会发展时所需各类技术人才</t>
  </si>
  <si>
    <t>全年支出100万元。</t>
  </si>
  <si>
    <t>网络租用及维护</t>
  </si>
  <si>
    <t>保障社会保障信息系统安全稳定运行</t>
  </si>
  <si>
    <t>完成线路租用，为业务开展提供支撑。</t>
  </si>
  <si>
    <t>网络线路1条</t>
  </si>
  <si>
    <t>确保网络畅通</t>
  </si>
  <si>
    <t>确保全年网络安全运行</t>
  </si>
  <si>
    <t>提高社会影响力、确保信息及时发布</t>
  </si>
  <si>
    <t>支付7200元</t>
  </si>
  <si>
    <t>支付10800元</t>
  </si>
  <si>
    <t>支付1.44万元</t>
  </si>
  <si>
    <t>大耐退管中心物业管理费</t>
  </si>
  <si>
    <t>保证办公楼整体安全、整洁</t>
  </si>
  <si>
    <t>雇佣3名工作人员用于办公场所的保洁、安保工作</t>
  </si>
  <si>
    <t>经费拨付到位率100%</t>
  </si>
  <si>
    <t>本项目没有直接经济效益</t>
  </si>
  <si>
    <t>提供服务的物业公司对经费拨付的满意度100%</t>
  </si>
  <si>
    <t>1-9月执行数4.05万元，1-9月执行率41%</t>
  </si>
  <si>
    <t>网络租赁费</t>
  </si>
  <si>
    <t>保障网络畅通，加强公众对社会保险事务的了解。</t>
  </si>
  <si>
    <t>网络线路连接4条；年点击量80万次</t>
  </si>
  <si>
    <t>网络畅通率100%</t>
  </si>
  <si>
    <t>数据互通共享，为我市保险事业发展提供有力的技术保障</t>
  </si>
  <si>
    <t>1-9月执行数20万元，1-9月执行率63%</t>
  </si>
  <si>
    <t>劳动监察执法队服装制作费</t>
  </si>
  <si>
    <t xml:space="preserve">加强劳动保障监察执法能力建设
</t>
  </si>
  <si>
    <t>衣服含夏装，冬装，春秋装，31套</t>
  </si>
  <si>
    <t>社保申报大厅运维费</t>
  </si>
  <si>
    <t>保障正常运行</t>
  </si>
  <si>
    <t>面向全市企业行政事业单位及居民个人办事大厅102台电脑和180台打印机耗材</t>
  </si>
  <si>
    <t>保证经办业务有效运转率100%</t>
  </si>
  <si>
    <t>为鞍山经济发展提供社会保障支持，有力维护劳动关系和谐稳定</t>
  </si>
  <si>
    <t>1-9月执行数20万，1-9月执行率100%</t>
  </si>
  <si>
    <t>离休老干部药费</t>
  </si>
  <si>
    <t>保证离休老干部及时住院治疗，进一步提升退休人员的幸福感。</t>
  </si>
  <si>
    <t>保证22名离休干部药费及时足额报销</t>
  </si>
  <si>
    <t>有力维护鞍山稳定和谐</t>
  </si>
  <si>
    <t>离休老干部满意度100%</t>
  </si>
  <si>
    <t>1-9月执行数75.7万元，1-9月执行率53%</t>
  </si>
  <si>
    <t>保证办公楼正常用电，保证办公楼电力设施正常运行。</t>
  </si>
  <si>
    <t>365天不断电</t>
  </si>
  <si>
    <t>办公楼正常运行率100%</t>
  </si>
  <si>
    <t>提供明亮整洁有序的办公环境</t>
  </si>
  <si>
    <t>办公楼运行满意度100%</t>
  </si>
  <si>
    <t>1-9月执行数67.99万元，1-9月执行率85%</t>
  </si>
  <si>
    <t>水表安装费</t>
  </si>
  <si>
    <t>对水费的使用情况进行准确计量。</t>
  </si>
  <si>
    <t>安装入户总表一块，分表10块</t>
  </si>
  <si>
    <t>准确计量水费</t>
  </si>
  <si>
    <t>软件使用费及银行发放手续费</t>
  </si>
  <si>
    <t>保障社保基金核算数据的准确完整，保障资产的有效管理，保证各类保险金及时足额发放。</t>
  </si>
  <si>
    <t>会计核算软件服务费2套，资产管理软件1套，每年支付42万人养老金12次，</t>
  </si>
  <si>
    <t>按时足额发放率100%</t>
  </si>
  <si>
    <t>领取人员满意度100%</t>
  </si>
  <si>
    <t>1-9月执行数4万元，1-9月执行率50%</t>
  </si>
  <si>
    <t>离退休人员活动费</t>
  </si>
  <si>
    <t>体现集体关怀，丰富离退休人员文化生活，进一步提升退休人员的幸福感。</t>
  </si>
  <si>
    <t>订阅报刊杂志60份，春节、重阳节举办活动各1次、慰问困难家庭5个</t>
  </si>
  <si>
    <t>促进和谐社会建设</t>
  </si>
  <si>
    <t>保持社会稳定和谐</t>
  </si>
  <si>
    <t>退休职工满意度100%</t>
  </si>
  <si>
    <t>1-9月执行数5万元，1-9月执行率25%</t>
  </si>
  <si>
    <t>鞍山市社会保险事业服务中心</t>
  </si>
  <si>
    <t>劳动监察专项业务费</t>
  </si>
  <si>
    <t>推进劳动监察“两网化”管理工作，逐步提升监察执法服务信息化商水平</t>
  </si>
  <si>
    <t>加强调解仲裁队伍</t>
  </si>
  <si>
    <t>提高调解仲裁工作人员解决劳动关系矛盾纠纷的能力，进一步提升专业性劳动争议调解工作能力</t>
  </si>
  <si>
    <t>1、劳动保障监察执法宣传资料印制2000份；2、劳动保障监察执法宣传全地区覆盖率100%；3、参加上级组织的业务培训9人次</t>
  </si>
  <si>
    <t>1、举报投诉案件按期结案率100%；2、调解成功率/仲裁结案率100%</t>
  </si>
  <si>
    <t>鞍山市人力资源和就业服务中心</t>
  </si>
  <si>
    <t>非税支出预算（考试费）</t>
  </si>
  <si>
    <t>完成公务员、事业单位招考录用笔试工作的进行</t>
  </si>
  <si>
    <t>保障国家级职业资格考试工作鞍山考区的正常进行</t>
  </si>
  <si>
    <t>保障职业技能鉴定工作的开展</t>
  </si>
  <si>
    <t>完成全年2万多专业技术人员的考试工作</t>
  </si>
  <si>
    <t>按时完成省市公务员、事业单位人员的招考、国家级职业资格、职业技能鉴定工作。</t>
  </si>
  <si>
    <t>大专项支出预算（创业补贴）</t>
  </si>
  <si>
    <r>
      <rPr>
        <sz val="12"/>
        <rFont val="宋体"/>
        <charset val="134"/>
      </rPr>
      <t>2021年12月</t>
    </r>
    <r>
      <rPr>
        <sz val="12"/>
        <rFont val="Arial"/>
        <charset val="134"/>
      </rPr>
      <t xml:space="preserve">		</t>
    </r>
    <r>
      <rPr>
        <sz val="12"/>
        <rFont val="宋体"/>
        <charset val="134"/>
      </rPr>
      <t xml:space="preserve">
</t>
    </r>
  </si>
  <si>
    <t>大专项支出预算（就业补助）</t>
  </si>
  <si>
    <t>业务费预算</t>
  </si>
  <si>
    <t>保障中心现有铁东和铁西人力资源市场大厅、就业办事大厅三个大厅，招聘会、日常办公用纸、计算机、打印机、打印机、等办公设备耗材和维修维护费用等各项办公耗材。</t>
  </si>
  <si>
    <t>保障铁东人社局一楼电费、水费和铁西人力资源市场大厅、就业办事大厅水费。</t>
  </si>
  <si>
    <t>鞍山市审计局</t>
  </si>
  <si>
    <t>食堂维修</t>
  </si>
  <si>
    <t>维修食堂及办公楼</t>
  </si>
  <si>
    <t>物业服务费</t>
  </si>
  <si>
    <t>购买社会审计服务费</t>
  </si>
  <si>
    <t>根据需要聘请社会审计力量</t>
  </si>
  <si>
    <t>办公软件服务费</t>
  </si>
  <si>
    <t>保障驻外审计办公电脑</t>
  </si>
  <si>
    <t>审计移动办公系统服务费</t>
  </si>
  <si>
    <t>保障审计移动办公系统正常运行</t>
  </si>
  <si>
    <t>审计业务费</t>
  </si>
  <si>
    <t>鞍山市统计局</t>
  </si>
  <si>
    <t>服务器软硬件运行维护费</t>
  </si>
  <si>
    <r>
      <rPr>
        <sz val="12"/>
        <rFont val="宋体"/>
        <charset val="134"/>
      </rPr>
      <t>此服务器排除故障，硬件损坏，可以更换硬件</t>
    </r>
    <r>
      <rPr>
        <sz val="12"/>
        <rFont val="Arial"/>
        <charset val="134"/>
      </rPr>
      <t xml:space="preserve">					</t>
    </r>
    <r>
      <rPr>
        <sz val="12"/>
        <rFont val="宋体"/>
        <charset val="134"/>
      </rPr>
      <t xml:space="preserve">
</t>
    </r>
  </si>
  <si>
    <r>
      <rPr>
        <sz val="12"/>
        <rFont val="宋体"/>
        <charset val="134"/>
      </rPr>
      <t>1套</t>
    </r>
    <r>
      <rPr>
        <sz val="12"/>
        <rFont val="Arial"/>
        <charset val="134"/>
      </rPr>
      <t xml:space="preserve">		</t>
    </r>
    <r>
      <rPr>
        <sz val="12"/>
        <rFont val="宋体"/>
        <charset val="134"/>
      </rPr>
      <t xml:space="preserve">
</t>
    </r>
  </si>
  <si>
    <r>
      <rPr>
        <sz val="12"/>
        <rFont val="宋体"/>
        <charset val="134"/>
      </rPr>
      <t>软硬件更新，保障日常工作运行</t>
    </r>
    <r>
      <rPr>
        <sz val="12"/>
        <rFont val="Arial"/>
        <charset val="134"/>
      </rPr>
      <t xml:space="preserve">		</t>
    </r>
    <r>
      <rPr>
        <sz val="12"/>
        <rFont val="宋体"/>
        <charset val="134"/>
      </rPr>
      <t xml:space="preserve">
</t>
    </r>
  </si>
  <si>
    <r>
      <rPr>
        <sz val="12"/>
        <rFont val="宋体"/>
        <charset val="134"/>
      </rPr>
      <t>提高数据统计汇总计算能力</t>
    </r>
    <r>
      <rPr>
        <sz val="12"/>
        <rFont val="Arial"/>
        <charset val="134"/>
      </rPr>
      <t xml:space="preserve">		</t>
    </r>
    <r>
      <rPr>
        <sz val="12"/>
        <rFont val="宋体"/>
        <charset val="134"/>
      </rPr>
      <t xml:space="preserve">
</t>
    </r>
  </si>
  <si>
    <r>
      <rPr>
        <sz val="12"/>
        <rFont val="宋体"/>
        <charset val="134"/>
      </rPr>
      <t>为政府决策提供数据保障</t>
    </r>
    <r>
      <rPr>
        <sz val="12"/>
        <rFont val="Arial"/>
        <charset val="134"/>
      </rPr>
      <t xml:space="preserve">		</t>
    </r>
    <r>
      <rPr>
        <sz val="12"/>
        <rFont val="宋体"/>
        <charset val="134"/>
      </rPr>
      <t xml:space="preserve">
</t>
    </r>
  </si>
  <si>
    <t>专项普查活动</t>
  </si>
  <si>
    <r>
      <rPr>
        <sz val="12"/>
        <rFont val="宋体"/>
        <charset val="134"/>
      </rPr>
      <t>确保鞍山市第七次全国人口普查工作按期开展</t>
    </r>
    <r>
      <rPr>
        <sz val="12"/>
        <rFont val="Arial"/>
        <charset val="134"/>
      </rPr>
      <t xml:space="preserve">					</t>
    </r>
    <r>
      <rPr>
        <sz val="12"/>
        <rFont val="宋体"/>
        <charset val="134"/>
      </rPr>
      <t xml:space="preserve">
</t>
    </r>
  </si>
  <si>
    <r>
      <rPr>
        <sz val="12"/>
        <rFont val="宋体"/>
        <charset val="134"/>
      </rPr>
      <t>完成鞍山市第七次全国人口普查各项工作目标</t>
    </r>
    <r>
      <rPr>
        <sz val="12"/>
        <rFont val="Arial"/>
        <charset val="134"/>
      </rPr>
      <t xml:space="preserve">					</t>
    </r>
    <r>
      <rPr>
        <sz val="12"/>
        <rFont val="宋体"/>
        <charset val="134"/>
      </rPr>
      <t xml:space="preserve">
</t>
    </r>
  </si>
  <si>
    <r>
      <rPr>
        <sz val="12"/>
        <rFont val="宋体"/>
        <charset val="134"/>
      </rPr>
      <t>经费拨付率</t>
    </r>
    <r>
      <rPr>
        <sz val="12"/>
        <rFont val="Arial"/>
        <charset val="134"/>
      </rPr>
      <t xml:space="preserve">		</t>
    </r>
    <r>
      <rPr>
        <sz val="12"/>
        <rFont val="宋体"/>
        <charset val="134"/>
      </rPr>
      <t xml:space="preserve">
</t>
    </r>
  </si>
  <si>
    <r>
      <rPr>
        <sz val="12"/>
        <rFont val="宋体"/>
        <charset val="134"/>
      </rPr>
      <t>经费拨付知否合规</t>
    </r>
    <r>
      <rPr>
        <sz val="12"/>
        <rFont val="Arial"/>
        <charset val="134"/>
      </rPr>
      <t xml:space="preserve">		</t>
    </r>
    <r>
      <rPr>
        <sz val="12"/>
        <rFont val="宋体"/>
        <charset val="134"/>
      </rPr>
      <t xml:space="preserve">
</t>
    </r>
  </si>
  <si>
    <r>
      <rPr>
        <sz val="12"/>
        <rFont val="宋体"/>
        <charset val="134"/>
      </rPr>
      <t>经费拨付时间</t>
    </r>
    <r>
      <rPr>
        <sz val="12"/>
        <rFont val="Arial"/>
        <charset val="134"/>
      </rPr>
      <t xml:space="preserve">		</t>
    </r>
    <r>
      <rPr>
        <sz val="12"/>
        <rFont val="宋体"/>
        <charset val="134"/>
      </rPr>
      <t xml:space="preserve">
</t>
    </r>
  </si>
  <si>
    <r>
      <rPr>
        <sz val="12"/>
        <rFont val="宋体"/>
        <charset val="134"/>
      </rPr>
      <t>完善人口发展战略和政策体系</t>
    </r>
    <r>
      <rPr>
        <sz val="12"/>
        <rFont val="Arial"/>
        <charset val="134"/>
      </rPr>
      <t xml:space="preserve">		</t>
    </r>
    <r>
      <rPr>
        <sz val="12"/>
        <rFont val="宋体"/>
        <charset val="134"/>
      </rPr>
      <t xml:space="preserve">
</t>
    </r>
  </si>
  <si>
    <r>
      <rPr>
        <sz val="12"/>
        <rFont val="宋体"/>
        <charset val="134"/>
      </rPr>
      <t>科学制定国民经济和社会发展规划</t>
    </r>
    <r>
      <rPr>
        <sz val="12"/>
        <rFont val="Arial"/>
        <charset val="134"/>
      </rPr>
      <t xml:space="preserve">		</t>
    </r>
    <r>
      <rPr>
        <sz val="12"/>
        <rFont val="宋体"/>
        <charset val="134"/>
      </rPr>
      <t xml:space="preserve">
</t>
    </r>
  </si>
  <si>
    <t>办公楼维修（护）费</t>
  </si>
  <si>
    <t>旧办公楼维修维护，保障日常办公安全</t>
  </si>
  <si>
    <t>厕所、门窗、楼道等维修</t>
  </si>
  <si>
    <t>符合办公住房安全质量标准</t>
  </si>
  <si>
    <t>2021年12月</t>
  </si>
  <si>
    <t>委托业务费</t>
  </si>
  <si>
    <t>1名保洁以保障日常办公楼卫生</t>
  </si>
  <si>
    <t>1名夜间保安，预防夜间防火防电事故发生。</t>
  </si>
  <si>
    <t>2人</t>
  </si>
  <si>
    <t>临时雇用人员，符合财务相关制度规定</t>
  </si>
  <si>
    <t>避免火灾等安全事故</t>
  </si>
  <si>
    <t>设备购置</t>
  </si>
  <si>
    <t>更换老旧空调，满足日常办公需求。</t>
  </si>
  <si>
    <t>提高办公环境，更好服务领导、服务社会。</t>
  </si>
  <si>
    <t>10台1.5P空调</t>
  </si>
  <si>
    <t>1.5P壁挂式空调</t>
  </si>
  <si>
    <t>2021年5月</t>
  </si>
  <si>
    <t>印刷费</t>
  </si>
  <si>
    <t xml:space="preserve">提高服务党委和政府决策的水平质量
</t>
  </si>
  <si>
    <t xml:space="preserve">为市委市政府科学决策提供优质统计服务
</t>
  </si>
  <si>
    <r>
      <rPr>
        <sz val="12"/>
        <rFont val="宋体"/>
        <charset val="134"/>
      </rPr>
      <t>全年统计报表、分析、年鉴等材料</t>
    </r>
    <r>
      <rPr>
        <sz val="12"/>
        <rFont val="Arial"/>
        <charset val="134"/>
      </rPr>
      <t xml:space="preserve">		</t>
    </r>
    <r>
      <rPr>
        <sz val="12"/>
        <rFont val="宋体"/>
        <charset val="134"/>
      </rPr>
      <t xml:space="preserve">
</t>
    </r>
  </si>
  <si>
    <r>
      <rPr>
        <sz val="12"/>
        <rFont val="宋体"/>
        <charset val="134"/>
      </rPr>
      <t>全面反映鞍山市国民经济和社会发展情况</t>
    </r>
    <r>
      <rPr>
        <sz val="12"/>
        <rFont val="Arial"/>
        <charset val="134"/>
      </rPr>
      <t xml:space="preserve">		</t>
    </r>
    <r>
      <rPr>
        <sz val="12"/>
        <rFont val="宋体"/>
        <charset val="134"/>
      </rPr>
      <t xml:space="preserve">
</t>
    </r>
  </si>
  <si>
    <r>
      <rPr>
        <sz val="12"/>
        <rFont val="宋体"/>
        <charset val="134"/>
      </rPr>
      <t>满意</t>
    </r>
    <r>
      <rPr>
        <sz val="12"/>
        <rFont val="Arial"/>
        <charset val="134"/>
      </rPr>
      <t xml:space="preserve">		</t>
    </r>
    <r>
      <rPr>
        <sz val="12"/>
        <rFont val="宋体"/>
        <charset val="134"/>
      </rPr>
      <t xml:space="preserve">
</t>
    </r>
  </si>
  <si>
    <t>专项统计业务</t>
  </si>
  <si>
    <r>
      <rPr>
        <sz val="12"/>
        <rFont val="宋体"/>
        <charset val="134"/>
      </rPr>
      <t>组织实施、收集、汇总、整理和提供能源、投资、消费、价格、收入、科技、人口、劳动力、社会发展基本情况、环境基本情况等专业统计调查及有关统计数据</t>
    </r>
    <r>
      <rPr>
        <sz val="12"/>
        <rFont val="Arial"/>
        <charset val="134"/>
      </rPr>
      <t xml:space="preserve">					</t>
    </r>
    <r>
      <rPr>
        <sz val="12"/>
        <rFont val="宋体"/>
        <charset val="134"/>
      </rPr>
      <t xml:space="preserve">
</t>
    </r>
  </si>
  <si>
    <r>
      <rPr>
        <sz val="12"/>
        <rFont val="宋体"/>
        <charset val="134"/>
      </rPr>
      <t>对全市国民经济和社会发展情况进行统计分析，统计预测和统计监督</t>
    </r>
    <r>
      <rPr>
        <sz val="12"/>
        <rFont val="Arial"/>
        <charset val="134"/>
      </rPr>
      <t xml:space="preserve">		</t>
    </r>
    <r>
      <rPr>
        <sz val="12"/>
        <rFont val="宋体"/>
        <charset val="134"/>
      </rPr>
      <t xml:space="preserve">
</t>
    </r>
  </si>
  <si>
    <r>
      <rPr>
        <sz val="12"/>
        <rFont val="宋体"/>
        <charset val="134"/>
      </rPr>
      <t>综合整理和提供资源、城乡建设、对外贸易和对外经济等全省性基本统计数据;统一核定、管理、公布全市性基本统计资料</t>
    </r>
    <r>
      <rPr>
        <sz val="12"/>
        <rFont val="Arial"/>
        <charset val="134"/>
      </rPr>
      <t xml:space="preserve">		</t>
    </r>
    <r>
      <rPr>
        <sz val="12"/>
        <rFont val="宋体"/>
        <charset val="134"/>
      </rPr>
      <t xml:space="preserve">
</t>
    </r>
  </si>
  <si>
    <r>
      <rPr>
        <sz val="12"/>
        <rFont val="宋体"/>
        <charset val="134"/>
      </rPr>
      <t>向国家和省统计局提供统计信息和咨询建议。</t>
    </r>
    <r>
      <rPr>
        <sz val="12"/>
        <rFont val="Arial"/>
        <charset val="134"/>
      </rPr>
      <t xml:space="preserve">		</t>
    </r>
    <r>
      <rPr>
        <sz val="12"/>
        <rFont val="宋体"/>
        <charset val="134"/>
      </rPr>
      <t xml:space="preserve">
</t>
    </r>
  </si>
  <si>
    <r>
      <rPr>
        <sz val="12"/>
        <rFont val="宋体"/>
        <charset val="134"/>
      </rPr>
      <t>向市委、市政府及有关部门提供统计信息和咨询建议。</t>
    </r>
    <r>
      <rPr>
        <sz val="12"/>
        <rFont val="Arial"/>
        <charset val="134"/>
      </rPr>
      <t xml:space="preserve">		</t>
    </r>
    <r>
      <rPr>
        <sz val="12"/>
        <rFont val="宋体"/>
        <charset val="134"/>
      </rPr>
      <t xml:space="preserve">
</t>
    </r>
  </si>
  <si>
    <t>鞍山市金融发展局</t>
  </si>
  <si>
    <t>对小贷担保典当公司及金融权益类交易场所进行检查</t>
  </si>
  <si>
    <t>为持续引导推进小额贷款公司的健康发展、规范经营，在全市建立“奖优惩劣”的行业秩序和发展氛围，按照年度计划进行现场检查和因举报等因素进行现场检查。</t>
  </si>
  <si>
    <t>了解掌握国家、省最新的法律法规、条例，学习借鉴发达地区、对口城市的先进经验，引导我市担保机构、小贷公司的规范经营、健康发展；</t>
  </si>
  <si>
    <t>对典当行进行现场检查年度审计工作。</t>
  </si>
  <si>
    <t>对30家小贷公司进行现场检查。对38家典当行进行现场检查。</t>
  </si>
  <si>
    <t>对小贷担保典当公司的财务报表和业务发生情况进行检查，保证符合相关财务和业务管理规定</t>
  </si>
  <si>
    <t>完成每年一次检查任务</t>
  </si>
  <si>
    <t>通过审计规范小贷担保典当公司经营行为</t>
  </si>
  <si>
    <t>3680元</t>
  </si>
  <si>
    <t>10328元</t>
  </si>
  <si>
    <t>组织相关企业和部门到上交所深交所开展上市业务培训及推进银企对接</t>
  </si>
  <si>
    <t>组织辖内企业走进上交所、深交所、中小企业股转中心及辽股交开展培训并观摩上市、挂牌仪式；</t>
  </si>
  <si>
    <t>参加每年省地方金融监管局、辽宁证监局等部门组织的省及全国资本市场培训；</t>
  </si>
  <si>
    <t>走访调研辖内企业，建立上市后备企业数据库。</t>
  </si>
  <si>
    <t>不少2次，每次组织15家企业；进行4次银企对接</t>
  </si>
  <si>
    <r>
      <rPr>
        <sz val="12"/>
        <rFont val="宋体"/>
        <charset val="134"/>
      </rPr>
      <t>通过开展培训提升辖内企业资本市场意识，通过调研，建立上市后备数据库，搭建上市后备企业梯度，储备资源；通过对接有关部门，加快辖内企业上市、挂牌进程。</t>
    </r>
    <r>
      <rPr>
        <sz val="12"/>
        <rFont val="Arial"/>
        <charset val="134"/>
      </rPr>
      <t xml:space="preserve">		</t>
    </r>
    <r>
      <rPr>
        <sz val="12"/>
        <rFont val="宋体"/>
        <charset val="134"/>
      </rPr>
      <t xml:space="preserve">
</t>
    </r>
  </si>
  <si>
    <t>13200</t>
  </si>
  <si>
    <t>50760元</t>
  </si>
  <si>
    <t>开展防范非法集资宣传培训善后工作</t>
  </si>
  <si>
    <t>提高广大社会群众对非法集资的辨别能力和防范意识，切实做好新形势下防范和处置非法集资宣传教育工作。</t>
  </si>
  <si>
    <t>梳理非法集资陈案，做好善后处置计划，督促推动执行工作。</t>
  </si>
  <si>
    <t>组织开展防范非法集资宣传月活动</t>
  </si>
  <si>
    <t>组织开展各县区平安建设-非法集资年度考核</t>
  </si>
  <si>
    <r>
      <rPr>
        <sz val="12"/>
        <rFont val="宋体"/>
        <charset val="134"/>
      </rPr>
      <t>通过对防范和处置非法集资宣传片、展板、标语及相关知识的宣传，让市民了解非法集资的危害，增强风险防范意识。</t>
    </r>
    <r>
      <rPr>
        <sz val="12"/>
        <rFont val="Arial"/>
        <charset val="134"/>
      </rPr>
      <t xml:space="preserve">		</t>
    </r>
    <r>
      <rPr>
        <sz val="12"/>
        <rFont val="宋体"/>
        <charset val="134"/>
      </rPr>
      <t xml:space="preserve">
</t>
    </r>
  </si>
  <si>
    <t>61640元</t>
  </si>
  <si>
    <t>鞍山市人民防空办公室</t>
  </si>
  <si>
    <t>鞍山市人民防空办公室(机关）</t>
  </si>
  <si>
    <t>二一九通道管理服务费（涉密）</t>
  </si>
  <si>
    <t>二一九人防过街通道购买服务（涉密）</t>
  </si>
  <si>
    <t>工程尾款、质保金</t>
  </si>
  <si>
    <t>保证工程进度</t>
  </si>
  <si>
    <t>指挥所东口部房维护维修项目（涉密</t>
  </si>
  <si>
    <t>人防宣传教育支出</t>
  </si>
  <si>
    <t>人防工程管理服务费</t>
  </si>
  <si>
    <t>人防口部卫星地面站等物业管理服务</t>
  </si>
  <si>
    <t>人防工程、指挥所口部房水电费</t>
  </si>
  <si>
    <t>人防工程指挥所口部房及指挥所内水电费</t>
  </si>
  <si>
    <t>法律专项费用</t>
  </si>
  <si>
    <t>指挥通信专项经费（涉密）</t>
  </si>
  <si>
    <t>二一九地下人防工程、0801工程运行费用</t>
  </si>
  <si>
    <t>中国共产党鞍山市委员会组织部</t>
  </si>
  <si>
    <t>全市党代表活动经费</t>
  </si>
  <si>
    <t>组织全市党代表活动培训</t>
  </si>
  <si>
    <t>保障党代表各项工作顺利开展</t>
  </si>
  <si>
    <t>对全市所有党代表进行培训</t>
  </si>
  <si>
    <t>提高党员素质</t>
  </si>
  <si>
    <t>满意度100%</t>
  </si>
  <si>
    <t>援藏干部人才生活补贴等经费</t>
  </si>
  <si>
    <t>保障我市援藏干部各项补贴及援藏干部考核</t>
  </si>
  <si>
    <t>完成对我市援藏干部的考核</t>
  </si>
  <si>
    <t>远程教育终端站点网络使用费</t>
  </si>
  <si>
    <t>保障教育工作</t>
  </si>
  <si>
    <t>干部考核经费</t>
  </si>
  <si>
    <t>完成对拟提拔干部及全市各单位领导班子进行考核</t>
  </si>
  <si>
    <t>对全市各单位进行年度考核</t>
  </si>
  <si>
    <t>对市直所有单位进行考核</t>
  </si>
  <si>
    <t>异地干部租房经费</t>
  </si>
  <si>
    <t>保障异地干部住房条件</t>
  </si>
  <si>
    <t>完成2位领导干部住房保障</t>
  </si>
  <si>
    <t>援疆干部人才生活补贴等经费</t>
  </si>
  <si>
    <t>保障我市援疆干部各项补贴及援藏干部考核</t>
  </si>
  <si>
    <t>完成对我市援疆干部的考核</t>
  </si>
  <si>
    <t>全市干部教育培训经费</t>
  </si>
  <si>
    <t>对全市新提拔领导干部进行轮训</t>
  </si>
  <si>
    <t>进行公务员出任培训</t>
  </si>
  <si>
    <t>完成2次领导干部培训学习</t>
  </si>
  <si>
    <t>党员教育培训经费</t>
  </si>
  <si>
    <t>组织全市党员教育培训工作</t>
  </si>
  <si>
    <t>完成对习近平系列讲话的学习</t>
  </si>
  <si>
    <t>组织全市党员领导干部进行系列培训</t>
  </si>
  <si>
    <t>中国共产党鞍山市委员会老干部局</t>
  </si>
  <si>
    <t>全市春节走访慰问老红军、遗孀、地专级、离退休老干部以及异地走访特困离休干部经费</t>
  </si>
  <si>
    <t>完成春节、走访慰问老干部工作</t>
  </si>
  <si>
    <t>完成食堂物业管理工作</t>
  </si>
  <si>
    <t>完成重阳节走访慰问老干部和走访易地安置工作
老干部活动工作
老干部工作者教育培训工作</t>
  </si>
  <si>
    <t>保质完成</t>
  </si>
  <si>
    <t>保证老领导、老干部满意</t>
  </si>
  <si>
    <t>党工委支部学习培训、走访困难老党员等经费</t>
  </si>
  <si>
    <t>走访特困老党员</t>
  </si>
  <si>
    <t>党建形势报告会</t>
  </si>
  <si>
    <t>支部书记培训班，印刷</t>
  </si>
  <si>
    <t>保证老干部老党员满意</t>
  </si>
  <si>
    <t>中国共产党鞍山市委员会宣传部</t>
  </si>
  <si>
    <t>创城业务经费</t>
  </si>
  <si>
    <t>保证我市各项宣传工作正常开展</t>
  </si>
  <si>
    <t>全方位做好思想文化等方面宣传</t>
  </si>
  <si>
    <t>彰显城市形象，丰富市民生活</t>
  </si>
  <si>
    <t>按照计划完成</t>
  </si>
  <si>
    <t>年内完成</t>
  </si>
  <si>
    <t>提高我市知名度,招商引资，促进消费</t>
  </si>
  <si>
    <t>做好思想宣传</t>
  </si>
  <si>
    <t>彰显鞍山形象</t>
  </si>
  <si>
    <t>辽宁日报宣传费</t>
  </si>
  <si>
    <t>做好鞍山市宣传工作</t>
  </si>
  <si>
    <t>辽宁日报宣传重大工作成果</t>
  </si>
  <si>
    <t>与辽报开展战略合作</t>
  </si>
  <si>
    <t>刊登约20块带一版导读专版，刊发约10块带一版消息的特别策划专版</t>
  </si>
  <si>
    <t>提高我市知名度</t>
  </si>
  <si>
    <t>双方满意</t>
  </si>
  <si>
    <t>全市理论宣讲、培训、市委中心组学习及“学习强国”平台工作经费</t>
  </si>
  <si>
    <t>在学习强国上做好鞍山市宣传工作</t>
  </si>
  <si>
    <t>做好学习强国工作</t>
  </si>
  <si>
    <t>做好市委中心组学习服务工作</t>
  </si>
  <si>
    <t>在学习强国上推送文章</t>
  </si>
  <si>
    <t>在学习强国上推送我市优秀作品提高我市知名度</t>
  </si>
  <si>
    <t>做好市委中心组学习强化思想建设</t>
  </si>
  <si>
    <t>学习强国用户及市委中心组满意</t>
  </si>
  <si>
    <t>网络安全管理工作专项经费</t>
  </si>
  <si>
    <t>做好网络安全工作</t>
  </si>
  <si>
    <t>做好全市思想宣传工作</t>
  </si>
  <si>
    <t>指导网络安全管理</t>
  </si>
  <si>
    <t>保障网络安全</t>
  </si>
  <si>
    <t>提高我市网络安全系数</t>
  </si>
  <si>
    <t>彰显鞍山形象，确保网络安全</t>
  </si>
  <si>
    <t>志愿服务专项经费</t>
  </si>
  <si>
    <t>保证志愿者服务正常运行</t>
  </si>
  <si>
    <t>发挥志愿者在文明城市建设的重要作用</t>
  </si>
  <si>
    <t>提高民众志愿服务意识</t>
  </si>
  <si>
    <t>创建文明城市，提高我市知名度</t>
  </si>
  <si>
    <t>志愿服务助力思想宣传</t>
  </si>
  <si>
    <t>群众满意</t>
  </si>
  <si>
    <t>国防教育宣传经费</t>
  </si>
  <si>
    <t>完成国防教育宣传</t>
  </si>
  <si>
    <t>完成征兵工作</t>
  </si>
  <si>
    <t>开展国防教育宣传</t>
  </si>
  <si>
    <t>预定数量完成</t>
  </si>
  <si>
    <t>订阅《新华每日电讯》</t>
  </si>
  <si>
    <t>按照计划足量订阅</t>
  </si>
  <si>
    <t>按照预定成本完成</t>
  </si>
  <si>
    <t>辽宁广播电视台宣传费</t>
  </si>
  <si>
    <t>辽台宣传经济文化等方面重大工作成果</t>
  </si>
  <si>
    <t>与辽台开展战略合作</t>
  </si>
  <si>
    <t>按照合同完成宣传放映</t>
  </si>
  <si>
    <t>通过合作达到双方满意</t>
  </si>
  <si>
    <t>农村公益电影市级配套经费</t>
  </si>
  <si>
    <t>做好农村公益电影放映</t>
  </si>
  <si>
    <t>丰富农村地区业余生活</t>
  </si>
  <si>
    <t>为广大农民提供一个文化交流的空间和平台</t>
  </si>
  <si>
    <t>按照计划完成放映场次</t>
  </si>
  <si>
    <t>振兴农村经济</t>
  </si>
  <si>
    <t>加强农村文化建设、满足人民群众多层次、多方面精神文化需求、促进农村经济发展和社会进步、实现物质文明、精神文明和政治文明协调发展</t>
  </si>
  <si>
    <t>丰富农民群众精神文化生活，推动文化小康顺利实现，巩固农村思想文化阵地</t>
  </si>
  <si>
    <t>群众满意度达100%</t>
  </si>
  <si>
    <t>订阅党报党刊</t>
  </si>
  <si>
    <t>完成经济日报、求实订阅</t>
  </si>
  <si>
    <t>完成鞍山日报、辽宁日报订阅</t>
  </si>
  <si>
    <t>完成光明日报、人民日报订阅</t>
  </si>
  <si>
    <t>新华社综合信息服务费</t>
  </si>
  <si>
    <t>新华社宣传重大工作成果</t>
  </si>
  <si>
    <t>保证宣传工作正常运行</t>
  </si>
  <si>
    <t>“扫黄打非”专项经费</t>
  </si>
  <si>
    <t>做好扫黄打非工作</t>
  </si>
  <si>
    <t>进一步营造积极健康、营养丰富、正能量充沛的环境</t>
  </si>
  <si>
    <t>扫除文化垃圾，弘扬新风正气</t>
  </si>
  <si>
    <t>打击非法盗版等保证市场公平</t>
  </si>
  <si>
    <t>清除网上网下文化垃圾，持续净化社会文化环境</t>
  </si>
  <si>
    <t>传播风清气正的文化思想</t>
  </si>
  <si>
    <t>使服务对象满意</t>
  </si>
  <si>
    <t>宣传业务经费</t>
  </si>
  <si>
    <t xml:space="preserve">提高我市知名度
</t>
  </si>
  <si>
    <t>微鞍山、鞍山发布、鞍山文明网运行费用</t>
  </si>
  <si>
    <t>保证鞍山文明网正常运行</t>
  </si>
  <si>
    <t>保证微鞍山正常运行</t>
  </si>
  <si>
    <t>保证鞍山发布正常运行</t>
  </si>
  <si>
    <t>做好思想宣传，宣传好人好事，及时发布信息</t>
  </si>
  <si>
    <t>鞍山市互联网舆情监测中心</t>
  </si>
  <si>
    <t>100兆光纤（2条）</t>
  </si>
  <si>
    <t>保证网络正常运行</t>
  </si>
  <si>
    <t>服务器机房电费</t>
  </si>
  <si>
    <t>保证机房服务器正常运行</t>
  </si>
  <si>
    <t>保证正常工作</t>
  </si>
  <si>
    <t>舆情系统服务年费</t>
  </si>
  <si>
    <t>舆情秘书系统服务年费</t>
  </si>
  <si>
    <t>中国共产党鞍山市委员会政法委员会</t>
  </si>
  <si>
    <t>中国共产党鞍山市委员会政法委员会(国安办)</t>
  </si>
  <si>
    <t>反邪教转化</t>
  </si>
  <si>
    <t>维护社会稳定</t>
  </si>
  <si>
    <t>及时处置突发事件</t>
  </si>
  <si>
    <t>做好预防控制工作</t>
  </si>
  <si>
    <t>组织专项学习4次，召开有关会议及培训</t>
  </si>
  <si>
    <t>在本年度完成上述工作</t>
  </si>
  <si>
    <t>降低社会不稳定因素的影响，确保鞍山地区和谐平安</t>
  </si>
  <si>
    <t>综治专项</t>
  </si>
  <si>
    <t xml:space="preserve">维护社会稳定
</t>
  </si>
  <si>
    <t xml:space="preserve">及时处置突发事件
</t>
  </si>
  <si>
    <t xml:space="preserve">做好预防控制工作
</t>
  </si>
  <si>
    <t xml:space="preserve">组织专项学习4次，召开有关会议及培训
</t>
  </si>
  <si>
    <t xml:space="preserve">在本年度完成上述工作
</t>
  </si>
  <si>
    <t xml:space="preserve">降低社会不稳定因素的影响，确保鞍山地区和谐平安
</t>
  </si>
  <si>
    <t>鞍山市党群服务中心</t>
  </si>
  <si>
    <t>组织平台专愿者及相关人员开展平台活动</t>
  </si>
  <si>
    <t>做好平台文化建设</t>
  </si>
  <si>
    <t xml:space="preserve">8890走基层宣传活动
</t>
  </si>
  <si>
    <t>8890平台视频制作</t>
  </si>
  <si>
    <t xml:space="preserve">办公室制度、宣传展板、走廊文化建设
</t>
  </si>
  <si>
    <t xml:space="preserve">全市社区公示栏宣传板
</t>
  </si>
  <si>
    <t>按时间进度及时完成</t>
  </si>
  <si>
    <t>做好平台宣传工作</t>
  </si>
  <si>
    <t>加大平台社会影响办</t>
  </si>
  <si>
    <t>完成30%</t>
  </si>
  <si>
    <t>完成60%</t>
  </si>
  <si>
    <t>8890平台业务培训</t>
  </si>
  <si>
    <t xml:space="preserve">传达市委市政府关于全市8890工作落实
</t>
  </si>
  <si>
    <t xml:space="preserve">通过集中、专项培训提高办件人业务能力
</t>
  </si>
  <si>
    <t xml:space="preserve">结合市8890平台工作安排和群众诉求办理过程中发现的问题，对全市县（市）区和市直联网单位开展调研和业务指导
</t>
  </si>
  <si>
    <t xml:space="preserve">全市8890业务工作大会2次，全市业务培训6次，联网单位调研40次。
</t>
  </si>
  <si>
    <t>提高办件质量</t>
  </si>
  <si>
    <t>按时间进度开展</t>
  </si>
  <si>
    <t>提高办件工作质量</t>
  </si>
  <si>
    <t>推动平台开作社会影响办提升</t>
  </si>
  <si>
    <t>不断提高群众满意度</t>
  </si>
  <si>
    <t>完成20%</t>
  </si>
  <si>
    <t>8890平台宣传经费</t>
  </si>
  <si>
    <t>8890走基层宣传活动</t>
  </si>
  <si>
    <t>办公室制度、宣传展板、走廊文化建设</t>
  </si>
  <si>
    <t>全市社区公示栏宣传板</t>
  </si>
  <si>
    <t>8890平台电路及话务费</t>
  </si>
  <si>
    <t>保证线路畅通</t>
  </si>
  <si>
    <t>保证通话质量</t>
  </si>
  <si>
    <t>24小时电话接入</t>
  </si>
  <si>
    <t>24小电话接入</t>
  </si>
  <si>
    <t>通话质量良好</t>
  </si>
  <si>
    <t>推动8890开展工作</t>
  </si>
  <si>
    <t>长期有效</t>
  </si>
  <si>
    <t>提高群众满意度</t>
  </si>
  <si>
    <t>8890平台管理运行经费</t>
  </si>
  <si>
    <t>确保平台运行平稳</t>
  </si>
  <si>
    <t>确保完成各项工作任务</t>
  </si>
  <si>
    <t>提高平台通话质量</t>
  </si>
  <si>
    <t>保证平台运行所需稳中有各项物资</t>
  </si>
  <si>
    <t>高效及时</t>
  </si>
  <si>
    <t>提高平台服务质量</t>
  </si>
  <si>
    <t>长期提高社会满意度</t>
  </si>
  <si>
    <t>中国共产党鞍山市直属机关工作委员会</t>
  </si>
  <si>
    <t>青工委工作经费</t>
  </si>
  <si>
    <t>组织市直机关青年学习党的十九大精神和习近平新时代中国特色社会主义思想，引导青年树立正确的世界观、人生观和价值观；提高青年的整体思想和业务知识水平。</t>
  </si>
  <si>
    <t>组织青年围绕鞍山经济发展各项中心工作，发挥青年的生力军和突击队作用，以青年奋斗者团队、青年文明号、青年志愿者等为载体，开展青年岗位建功活动。</t>
  </si>
  <si>
    <t>鼓励青年转变工作作风，树立良好形象，发现、培养和树立先进典型，促进机关青年工作全面发展；及时总结、推广机关青年工作的先进经验，选树青年典型，推动市直机关青年工作全面发展</t>
  </si>
  <si>
    <t>组织会议2次，培训2次，志愿服务活动2次，共6次。</t>
  </si>
  <si>
    <t>2021年组织会议2次，培训2次，志愿服务活动2次，共6次。</t>
  </si>
  <si>
    <t>凝聚青年立足岗位积极投身于鞍山老工业基地全面振兴、全方位振兴的伟大事业</t>
  </si>
  <si>
    <t>为鞍山两翼一体化发展贡献青春力量</t>
  </si>
  <si>
    <t>推动市直机关青年工作全面发展</t>
  </si>
  <si>
    <t>完成50%</t>
  </si>
  <si>
    <t>完成75%</t>
  </si>
  <si>
    <t>完成100%</t>
  </si>
  <si>
    <t>作品展</t>
  </si>
  <si>
    <t>在市直机关开展优秀作品征集，推动机关党员干部把工作当成作品，用足绣花功夫</t>
  </si>
  <si>
    <t>以作品意识和精品意识付诸行动，弘扬新时代奋斗精神，打造属于机关干部的工作品牌</t>
  </si>
  <si>
    <t>突出作品引领作用，引导机关干部为鞍山全面振兴、全方位振兴做出更大贡献。</t>
  </si>
  <si>
    <t>作品展3期、《鞍山日报》专版宣传、展示厅标识、展框、挂钩、影音设备、日常维护等费用。</t>
  </si>
  <si>
    <t>2021年作品展3期、《鞍山日报》专版宣传、展示厅标识、展框、挂钩、影音设备、日常维护等费用。</t>
  </si>
  <si>
    <t>强化作品引领，激发机关干部活力。</t>
  </si>
  <si>
    <t>营造聚焦实干、强化执行、狠抓落实的浓厚氛围，提高机关窗口服务质量和水平，打造良好营商环境。</t>
  </si>
  <si>
    <t>党建工作经费</t>
  </si>
  <si>
    <t>提升机关效能</t>
  </si>
  <si>
    <t>改进机关作风</t>
  </si>
  <si>
    <t>增强机关党员干部宗旨意识。</t>
  </si>
  <si>
    <t>组织会议4次，培训12次，建党100周年系列活动1次，共17次。</t>
  </si>
  <si>
    <t>组织会议4次，培训12次，建党100周年系列活动1次，共18次。</t>
  </si>
  <si>
    <t>2021年组织会议4次，培训12次，建党100周年系列活动1次，共17次。</t>
  </si>
  <si>
    <t>以政治建设为统领，带头做到“两个维护”，强化理论武装，把学习贯彻习近平新时代中国特色社会主义思想引向深入。夯实基层基础，着力推进“强支部”工程。</t>
  </si>
  <si>
    <t>以机关党建工作高质量发展的新进展新成效，为深化城市活力建设，加快推进鞍山全面振兴、全方位振兴作出新的更大贡献。</t>
  </si>
  <si>
    <t>推动市直机关党建工作发展</t>
  </si>
  <si>
    <t>中共鞍山市委鞍山市人民政府信访局</t>
  </si>
  <si>
    <t>信访服务保障经费</t>
  </si>
  <si>
    <t>“四个为零”</t>
  </si>
  <si>
    <t>2021年全年</t>
  </si>
  <si>
    <t>增加上访群众满意度</t>
  </si>
  <si>
    <t>保障本单位日常办公的顺利进行</t>
  </si>
  <si>
    <t>保障楼内工作人员安全及楼内卫生</t>
  </si>
  <si>
    <t>保洁3人，登记员4人，安保6人，食堂管理人员3人</t>
  </si>
  <si>
    <t>办公楼水、电、电话及网络通讯维护费</t>
  </si>
  <si>
    <t>保障日常办公用水需求</t>
  </si>
  <si>
    <t>保障日常办公用电需求</t>
  </si>
  <si>
    <t>保障日常办公通话及网络通讯维护需求</t>
  </si>
  <si>
    <t>信访局编制外工作人员办公经费及接访大厅杀菌消毒及维修维护</t>
  </si>
  <si>
    <t>满足挂职锻炼干部日常办公所需</t>
  </si>
  <si>
    <t>接访大厅日常杀菌消毒、维修维护</t>
  </si>
  <si>
    <t>各委办局驻厅接访人员23人、组织部挂职锻炼干部5人</t>
  </si>
  <si>
    <t>中国民主促进会鞍山市委员会</t>
  </si>
  <si>
    <t>七家民主党派工作经费</t>
  </si>
  <si>
    <t>绩效监控管理</t>
  </si>
  <si>
    <t>绩效自评管理</t>
  </si>
  <si>
    <t>绩效评价应用</t>
  </si>
  <si>
    <t xml:space="preserve">服务对象满意度100%。
</t>
  </si>
  <si>
    <t>80%</t>
  </si>
  <si>
    <t>鞍山市工商业联合会</t>
  </si>
  <si>
    <t>鞍山市工商联业务费和调研经费</t>
  </si>
  <si>
    <t xml:space="preserve">营造良好的营商环境，构建“亲”“清”新型政商关系，促进“两个健康”及机关正常运转。
</t>
  </si>
  <si>
    <t xml:space="preserve">发挥政治引领作用，团结引领非公经济人士落实“两翼一体化”经济发展战略。
</t>
  </si>
  <si>
    <t xml:space="preserve">发挥桥梁纽带作用，参政议政，开展经济服务，促进民营企业高质量发展。
</t>
  </si>
  <si>
    <t>中国共产主义青年团鞍山市委员会</t>
  </si>
  <si>
    <t>青少年活动专项经费</t>
  </si>
  <si>
    <t>提高青少年维权意识，增强法律意识。</t>
  </si>
  <si>
    <t>共青团业务经费</t>
  </si>
  <si>
    <t>充分发挥团员、少先队员的先锋模范作用，不断增强和引导各级团组织的荣誉感和使命感</t>
  </si>
  <si>
    <t>青年婚恋交友活动</t>
  </si>
  <si>
    <t>促进我市青年活跃度，提高青年婚恋成功率</t>
  </si>
  <si>
    <t>青少年核心价值观教育</t>
  </si>
  <si>
    <t>加强青少年核心价值观教育</t>
  </si>
  <si>
    <t>加大鞍山学宣传力度，大力提升鞍山知名度</t>
  </si>
  <si>
    <t>初步搭建新媒体平台建设</t>
  </si>
  <si>
    <t>共青团工作会议及承接团省委活动</t>
  </si>
  <si>
    <t>提升基层各级团组织团建能力，开展关爱帮扶、助学济困等活动。</t>
  </si>
  <si>
    <t>弥补办公经费不足</t>
  </si>
  <si>
    <t>保障单位办公正常运转</t>
  </si>
  <si>
    <t>鞍山市妇女联合会</t>
  </si>
  <si>
    <t>基层妇联组织建设专项</t>
  </si>
  <si>
    <t>总结2020年工作</t>
  </si>
  <si>
    <t>拟定20201年计划</t>
  </si>
  <si>
    <t>提高执委工作能力</t>
  </si>
  <si>
    <t>参会人员不少于执委的80%</t>
  </si>
  <si>
    <t>优秀执委达50%</t>
  </si>
  <si>
    <t>2021.12</t>
  </si>
  <si>
    <t>完成妇联改革相关任务</t>
  </si>
  <si>
    <t>兼挂职副主席占班子比例50%</t>
  </si>
  <si>
    <t>群众满意率100%</t>
  </si>
  <si>
    <t>鞍山市家庭教育工作专项</t>
  </si>
  <si>
    <t>一“服务社会、服务基层、服务家长儿童”为宗旨，权利提升妇联组织服务意识和服务功效</t>
  </si>
  <si>
    <t>以宣传推广先进科学的家庭教育理念和方法为内容，积极促进家长素质的提升</t>
  </si>
  <si>
    <t>一家庭教育公益讲座为载体，推动个家庭教育实践的发展和创新，营造有利于儿童健康成长的家庭环境和社会氛围</t>
  </si>
  <si>
    <t>全年40场</t>
  </si>
  <si>
    <t>1、围绕先进科学的家庭教育理念和方法。2、主讲讲师所属教育、心理、医疗卫生以及家庭教育研究、实践领域的专门人员，需要具备中级以上专业职称。3、每场讲座市场1.5小时，听众不少于200人。</t>
  </si>
  <si>
    <t>1、服务家长，服务未成年人健康成长。2、扩大家庭教育知识传播的覆盖面和影响面。3、注重鞍山务工人员子弟学校、留守儿童代理家长学校、幼儿园家长学校等特色家庭教育宣传阵地。</t>
  </si>
  <si>
    <t>有效提升广大家长思想道德素质和实施家庭教育能力。实现家庭教育与学校教育、社会教育协调发展。全社会重视家庭教育。</t>
  </si>
  <si>
    <t>受众群众满意率90%以上，一现场调查问卷的反馈数据为准</t>
  </si>
  <si>
    <t>调研培训专项</t>
  </si>
  <si>
    <t>每名机关干部“每年在基层工作时间不少于30天，到基层走访调研培训工作成为常态，每名机关干部下基层不少于1个月</t>
  </si>
  <si>
    <t>组织基层妇女干部培训班，培训对象包括：10个县市区、乡镇街、村社区妇联主席、横向纵向妇女组织代表等2000人</t>
  </si>
  <si>
    <t>积极参加全国妇联、省妇联组织的业务培训班</t>
  </si>
  <si>
    <t>培训对象包括：10个县市区、乡镇街、村社区妇联主席、横向纵向妇女组织代表等2000人</t>
  </si>
  <si>
    <t>宣传教育工作专项</t>
  </si>
  <si>
    <t>大力选树妇女典型、宣传妇女典型和妇女工作者</t>
  </si>
  <si>
    <t>全市健康舞大赛评选颁奖，推进鞍山活力城市建设</t>
  </si>
  <si>
    <t>为机关各部门和基层妇女之家订阅《中国妇女报》、《中国妇女》、《妇女》等报刊杂志，推动妇联工作开展。</t>
  </si>
  <si>
    <t>评选三八红旗手100名、三八红红旗集体50个、</t>
  </si>
  <si>
    <t>实施政府购买服务选择具有较高水平的办学机构承办巾帼学堂</t>
  </si>
  <si>
    <t>2021年12底前完成</t>
  </si>
  <si>
    <t>营造男女平等等浓厚社会氛围，为助力鞍山振兴发展贡献巾帼力量</t>
  </si>
  <si>
    <t>推动习近平新时代中国特色社会主义思想和党的十九大精神更加深入人心</t>
  </si>
  <si>
    <t>《妇女儿童发展规划》实施专项</t>
  </si>
  <si>
    <t>使妇儿工委办干部和各成员单位联络员领会两个《规划》精神</t>
  </si>
  <si>
    <t>使妇儿工委办干部和各成员单位联络员全面掌握实施两个《规划》各项指标体系</t>
  </si>
  <si>
    <t>做好两个《规划》实施工作</t>
  </si>
  <si>
    <t>培训100人</t>
  </si>
  <si>
    <t>聘请有工作经验的各成员单位同志</t>
  </si>
  <si>
    <t>2021年5月底前完成</t>
  </si>
  <si>
    <t>妇女儿童维权工作专项</t>
  </si>
  <si>
    <t>位推进和谐鞍山建设，有小调解婚姻家庭矛盾，引导广大妇女学法、守法、用法</t>
  </si>
  <si>
    <t>实现妇联婚姻家庭纠纷调解与专业法律服务有效衔接，对有家庭纠纷的家庭景行教育劝导调处工作</t>
  </si>
  <si>
    <t>定期对全市婚姻家庭纠纷调解工作时的调解员开展培训工作，提高调解员专业能力和素质，在工作中个发挥积极的作用</t>
  </si>
  <si>
    <t>每年不少于30例</t>
  </si>
  <si>
    <t>聘请专业团队</t>
  </si>
  <si>
    <t>2021年12月底前完成</t>
  </si>
  <si>
    <t>为有家庭纠纷的家庭提供调解服务</t>
  </si>
  <si>
    <t>群众满意度75%以上</t>
  </si>
  <si>
    <t>建设基层妇女之家</t>
  </si>
  <si>
    <t>活跃妇女之家文化活动</t>
  </si>
  <si>
    <t>建设群众满意基层妇联</t>
  </si>
  <si>
    <t>制作统一的标志牌100个（第五批挂牌）、妇女之家制度板100套（两新组织、机关事业单位及新型领域），发放户外音响4个、妇女志愿者服装500件</t>
  </si>
  <si>
    <t>高质量购买物资设备</t>
  </si>
  <si>
    <t>弘扬先进文化</t>
  </si>
  <si>
    <t>活跃文化广场活动</t>
  </si>
  <si>
    <t>满足妇女群众求健康需要</t>
  </si>
  <si>
    <t>为更好的接待来访妇女信访求助提供专业法律咨询</t>
  </si>
  <si>
    <t>接听解答12338妇女维权热线咨询开展婚姻家庭类法律讲座法律援助等服务</t>
  </si>
  <si>
    <t>推进妇女权益保障向法制化和规范化发展</t>
  </si>
  <si>
    <t>每年接访不少于100例</t>
  </si>
  <si>
    <t>2021年12月底完成</t>
  </si>
  <si>
    <t>为来访妇女儿童提供提供维权服务</t>
  </si>
  <si>
    <t>对我市两个《规划》实施情况进行全面总结和科学评估</t>
  </si>
  <si>
    <t>全面做好两个《规划》中期评估工作</t>
  </si>
  <si>
    <t>做好迎接国务院和省政府妇儿工委督导检查的各项准备工作，深入县（市）区开展阶段性监测评估</t>
  </si>
  <si>
    <t>2021年11月前</t>
  </si>
  <si>
    <t>妇女创业就业专项</t>
  </si>
  <si>
    <t>创建美丽庭院</t>
  </si>
  <si>
    <t>提高农村妇女参与现代农业建设的素质和能力</t>
  </si>
  <si>
    <t>促进女村妇女增收致富</t>
  </si>
  <si>
    <t>全市每村1个</t>
  </si>
  <si>
    <t>优质</t>
  </si>
  <si>
    <t>创建美丽庭院，打造农村庭院宜居环境</t>
  </si>
  <si>
    <t>鞍山市行政审批局</t>
  </si>
  <si>
    <t>大厅运行费用（含水电费、免费邮寄费、免费刻章、大厅耗材等）</t>
  </si>
  <si>
    <t>主要为大厅所使用设备耗材及免费复印，审批所需证照等，同时提供免费刻章服务，以及大厅水电费，专网免费邮寄等费用</t>
  </si>
  <si>
    <t>租赁费</t>
  </si>
  <si>
    <t>建筑施工特种人员操作资格考试考场费</t>
  </si>
  <si>
    <t>政务大厅综合服务</t>
  </si>
  <si>
    <t>日常维修维护费用（主要用于含更换座椅滑轮、门锁、抽屉滑道、档案柜锁、更衣柜锁，维修厨房炉灶清洗排烟及排风和更换天井防晒网、墙砖、地砖维修、暖气阀门等）</t>
  </si>
  <si>
    <t>网络运维服务费</t>
  </si>
  <si>
    <t>便于工作更好开展</t>
  </si>
  <si>
    <t>鞍山市政务服务中心</t>
  </si>
  <si>
    <t>物业费</t>
  </si>
  <si>
    <t>使大厅设备设施运行更顺畅、功能更齐全、管理规范、运作有序。</t>
  </si>
  <si>
    <r>
      <rPr>
        <sz val="12"/>
        <rFont val="宋体"/>
        <charset val="134"/>
      </rPr>
      <t>使大厅设备设施运行更顺畅、功能更齐全、管理规范、运作有序。</t>
    </r>
    <r>
      <rPr>
        <sz val="12"/>
        <rFont val="Arial"/>
        <charset val="134"/>
      </rPr>
      <t xml:space="preserve">	</t>
    </r>
    <r>
      <rPr>
        <sz val="12"/>
        <rFont val="宋体"/>
        <charset val="134"/>
      </rPr>
      <t xml:space="preserve">
</t>
    </r>
    <r>
      <rPr>
        <sz val="12"/>
        <rFont val="Arial"/>
        <charset val="134"/>
      </rPr>
      <t xml:space="preserve">	</t>
    </r>
    <r>
      <rPr>
        <sz val="12"/>
        <rFont val="宋体"/>
        <charset val="134"/>
      </rPr>
      <t xml:space="preserve">
</t>
    </r>
  </si>
  <si>
    <t>设备维护费</t>
  </si>
  <si>
    <t>总体目标：  1、需通过政府采购进行招标，履行项目需由中标方负责日常管理工作                          2、具有所需维保项目资质。                                                              3、 必须严格遵守相关经营、服务管理办法.服务满意度大于等于90%</t>
  </si>
  <si>
    <t>总体目标：1.需通过政府采购进行招标，履行项目需由中标方负责日常管理工作2.具有所需维保项目资质。必须严格遵守相关经营、服务管理办法.服务满意度大于等于90%</t>
  </si>
  <si>
    <t>服务满意度大于等于90%使大厅设备设施运行更顺畅、功能更齐全、管理规范、运作有序。</t>
  </si>
  <si>
    <t>鞍山市归国华侨联合会</t>
  </si>
  <si>
    <t>华侨事务经费2</t>
  </si>
  <si>
    <t>保障华侨工作正常开展</t>
  </si>
  <si>
    <t>服务满意度100%</t>
  </si>
  <si>
    <t>落实华侨“双稳”工作</t>
  </si>
  <si>
    <t>持续进行</t>
  </si>
  <si>
    <t>华侨事务经费1</t>
  </si>
  <si>
    <t>中国国际贸易促进会鞍山市委员会</t>
  </si>
  <si>
    <t>中国国际贸易促进委员会鞍山市委员会</t>
  </si>
  <si>
    <t>国际贸易博揽会差旅费及会议费</t>
  </si>
  <si>
    <t>促进国际贸易发展</t>
  </si>
  <si>
    <t>鞍山市退役军人事务局</t>
  </si>
  <si>
    <t>在乡老复员军人遗属补助</t>
  </si>
  <si>
    <t>按时足额发放在乡老复员军人遗属补助</t>
  </si>
  <si>
    <t>提升在乡老复员军人遗属生活待遇</t>
  </si>
  <si>
    <t>年底前完成发放</t>
  </si>
  <si>
    <t>在乡老复员军人遗属补助1024人，年133.7万元</t>
  </si>
  <si>
    <t>年底前完成</t>
  </si>
  <si>
    <t>资金使用效益最大化</t>
  </si>
  <si>
    <t>维持社会稳定</t>
  </si>
  <si>
    <t>确定人数、金额</t>
  </si>
  <si>
    <t>完成资金使用分配</t>
  </si>
  <si>
    <t>年底前补助发放到位</t>
  </si>
  <si>
    <t>业务工作专项培训经费</t>
  </si>
  <si>
    <t>开展优抚业务工作专项培训</t>
  </si>
  <si>
    <t>开展涉及评残、两参、带病回乡和其他优抚对象审批流程以及档案管理、保密工作等多个培训内容</t>
  </si>
  <si>
    <t>预计培训规模为150人左右，培训课时为三天12学时</t>
  </si>
  <si>
    <t>提升优抚业务工作人员专业能力</t>
  </si>
  <si>
    <t>确保优抚业务培训专项资金使用效益最大化</t>
  </si>
  <si>
    <t>更好为优抚、伤残对象服务，提升专业能力</t>
  </si>
  <si>
    <t>维护优抚对象、伤残对象稳定</t>
  </si>
  <si>
    <t>完成培训前期准备工作</t>
  </si>
  <si>
    <t>确定培训人员范围、人员数量，培训内容</t>
  </si>
  <si>
    <t>年底前完成培训</t>
  </si>
  <si>
    <t>部分困难企业军转干部等方面人员各项补助</t>
  </si>
  <si>
    <t>完成军转干部生活待遇补助的日常管理和资金发放</t>
  </si>
  <si>
    <t>按时发放困难企业军转干部生活补助金、按月申报社保</t>
  </si>
  <si>
    <t>落实军转干部体检等待遇</t>
  </si>
  <si>
    <t>市级财政1296万元</t>
  </si>
  <si>
    <t>落实困难企业军转干部各项待遇，提升困难企业军转干部满意度</t>
  </si>
  <si>
    <t>满足困难企业军转干部各项资金效益最大化</t>
  </si>
  <si>
    <t>稳定困难企业军转干部生活待遇</t>
  </si>
  <si>
    <t>维护军转干部各项待遇，维持社会安定</t>
  </si>
  <si>
    <t>按月发放生活补助，按时申报社保</t>
  </si>
  <si>
    <t>年底前完成各项补助发放</t>
  </si>
  <si>
    <t>抗美援朝支前民兵、民工补助</t>
  </si>
  <si>
    <t>按时足额发放抗美援朝支前民兵、民工补助</t>
  </si>
  <si>
    <t>按要求发放补助，提升待遇</t>
  </si>
  <si>
    <t>补助21人，年4.8万元</t>
  </si>
  <si>
    <t>按时足额完成发放</t>
  </si>
  <si>
    <t>提升服务对象满意度</t>
  </si>
  <si>
    <t>自主择业军转干部各项补助</t>
  </si>
  <si>
    <t>完成自主择业军转干部生活待遇补助的日常管理和资金发放</t>
  </si>
  <si>
    <t>按时申报自主择业军转干部社保等</t>
  </si>
  <si>
    <t>提升自主择业军转干部服务满意度</t>
  </si>
  <si>
    <t>自主择业军转干部1130人</t>
  </si>
  <si>
    <t>保质保量完成自主择业军转干部各项工作</t>
  </si>
  <si>
    <t>确保自主择业军转干部各项补助效益最大化</t>
  </si>
  <si>
    <t>维护军转干部权益，维持社会稳定</t>
  </si>
  <si>
    <t>提升自主择业军转干部满意度</t>
  </si>
  <si>
    <t>按时申报自主择业军转干部各项社保</t>
  </si>
  <si>
    <t>完成各项资金发放</t>
  </si>
  <si>
    <t>优抚对象价格临时补助</t>
  </si>
  <si>
    <t>当我市物价涨幅触发价格临时补贴机制时，需为优抚人员发放价格临时补贴</t>
  </si>
  <si>
    <t>按照全年有6个月触发价格临时补贴机制</t>
  </si>
  <si>
    <t>市级和县（市）区财政各承担50%，预计市财政需承担资金80万元</t>
  </si>
  <si>
    <t>按时足额发放优抚对象价格临时补助</t>
  </si>
  <si>
    <t>优抚对象价格临时补助资金效益使用最大化</t>
  </si>
  <si>
    <t>我市物价涨幅触发价格临时补贴机制时，为优抚人员发放价格临时补贴</t>
  </si>
  <si>
    <t>确定补助人数、金额</t>
  </si>
  <si>
    <t>完成资金分配使用</t>
  </si>
  <si>
    <t>年底前补助发放完成</t>
  </si>
  <si>
    <t>参战（参试）人员生活补助</t>
  </si>
  <si>
    <t>按时足额发放参战（参试）人员生活补助</t>
  </si>
  <si>
    <t>提升参战参试人员生活待遇</t>
  </si>
  <si>
    <t>参战（参试）人员生活补助990人，年48.1万元</t>
  </si>
  <si>
    <t>年底前完成补助发放</t>
  </si>
  <si>
    <t>在乡老复员军人定期定量补助</t>
  </si>
  <si>
    <t>完成在乡老复员军人定期定量补助资金发放</t>
  </si>
  <si>
    <t>提高服务质量，提升在乡复员军人满意度</t>
  </si>
  <si>
    <t>按时足额发放补助</t>
  </si>
  <si>
    <t>在乡老复员军人定期定量补助434人，年77.5万元</t>
  </si>
  <si>
    <t>完成资金分配使用方案</t>
  </si>
  <si>
    <t>年底前完成资金发放</t>
  </si>
  <si>
    <t>义务兵优待金</t>
  </si>
  <si>
    <t>年底前拨付义务兵优待金</t>
  </si>
  <si>
    <t>确定我市义务兵优待金标准</t>
  </si>
  <si>
    <t>完成义务兵优待金发放分配工作</t>
  </si>
  <si>
    <t>三类义务兵1194人，市财政资金999万元</t>
  </si>
  <si>
    <t>确保人数、金额发放到位</t>
  </si>
  <si>
    <t>保证资金使用效益最大化</t>
  </si>
  <si>
    <t>提升义务兵满意度</t>
  </si>
  <si>
    <t>维护社会稳定，维持义务兵数量</t>
  </si>
  <si>
    <t>确定人数、发放金额</t>
  </si>
  <si>
    <t>完成分配方案</t>
  </si>
  <si>
    <t>资金发放到位</t>
  </si>
  <si>
    <t>农村籍退役士兵老年生活补助</t>
  </si>
  <si>
    <t>农村籍退役士兵发放老年生活补助</t>
  </si>
  <si>
    <t>提高农村籍退役士兵待遇</t>
  </si>
  <si>
    <t>我市共有符合条件的农村籍退役士兵4675人，总年限为22722年，年34万元</t>
  </si>
  <si>
    <t>提升农村籍退役士兵待遇</t>
  </si>
  <si>
    <t>年底前足额发放补助</t>
  </si>
  <si>
    <t>带病回乡退伍军人生活补助</t>
  </si>
  <si>
    <t>按时足额发放带病回乡退伍军人生活补助</t>
  </si>
  <si>
    <t>提升带病回乡退伍军人生活待遇</t>
  </si>
  <si>
    <t>带病回乡退伍军人生活补助472人，年35.1万元</t>
  </si>
  <si>
    <t>年底前完成待遇发放</t>
  </si>
  <si>
    <t>补缴部分退役士兵社会保险</t>
  </si>
  <si>
    <t>按照部分退役士兵社会保险补缴受理系统统计，退役士兵补缴养老保险补助共需资金约1.5亿元（省资金已到位8325万元），按市级承担20%比例计算（鞍财社〔2020〕65号），由市级财力承担资金3000万元，2020年市财政已拨付2000万元，2021年预算1000万元。</t>
  </si>
  <si>
    <t>退役士兵补缴医疗保险补助按市级承担50%比例计算（鞍财社〔2020〕65号），2021年预算50万元。</t>
  </si>
  <si>
    <t>"解决部分退役士兵未参加和断缴问题，
保障享受相应的社保待遇"</t>
  </si>
  <si>
    <t>享受基本社保补缴的退役士兵人数</t>
  </si>
  <si>
    <t>补缴经费按规定执行率</t>
  </si>
  <si>
    <t>部分退役士兵社保及时补缴率</t>
  </si>
  <si>
    <t>部分退役士兵社保接续情况</t>
  </si>
  <si>
    <t>保障退役士兵待遇</t>
  </si>
  <si>
    <t>确定补缴金额、人数</t>
  </si>
  <si>
    <t>确保年底前完成各项补缴</t>
  </si>
  <si>
    <t>优抚对象医疗补助</t>
  </si>
  <si>
    <t>按时拨付优抚对象医疗补助金</t>
  </si>
  <si>
    <t>纳入社保管理的1-6级优抚对象医疗补助资金</t>
  </si>
  <si>
    <t>提升优抚对象满意度</t>
  </si>
  <si>
    <t>380.25万元</t>
  </si>
  <si>
    <t>足额给付纳入社保管理的1-6级优抚对象医疗补助资金</t>
  </si>
  <si>
    <t>提升伤残对象满意度</t>
  </si>
  <si>
    <t>年底前足额给付优抚对象医疗补助</t>
  </si>
  <si>
    <t>农村老党员生活补贴</t>
  </si>
  <si>
    <t>按时足额发放农村老党员生活补贴</t>
  </si>
  <si>
    <t>提升农村老党员待遇</t>
  </si>
  <si>
    <t>农村老党员生活补贴10.5万元</t>
  </si>
  <si>
    <t>年底前发放</t>
  </si>
  <si>
    <t>提升农村老党员生活待遇</t>
  </si>
  <si>
    <t>双拥走访慰问</t>
  </si>
  <si>
    <t>走访慰问驻军部队</t>
  </si>
  <si>
    <t>走访慰问重点优抚对象、光荣院老兵</t>
  </si>
  <si>
    <t>市领导走访”鞍山舰“</t>
  </si>
  <si>
    <t>各项走访慰问170万元</t>
  </si>
  <si>
    <t>走访慰问金发放到位</t>
  </si>
  <si>
    <t>保障军人和优抚对象</t>
  </si>
  <si>
    <t>提高与部队的交流，提升优抚对象、光荣院老兵满意度</t>
  </si>
  <si>
    <t>完成春节走访慰问任务</t>
  </si>
  <si>
    <t>完成八一走访任务</t>
  </si>
  <si>
    <t>确保本年各项走访慰问工作顺利开展完毕</t>
  </si>
  <si>
    <t>保障机关正常运行</t>
  </si>
  <si>
    <t>维护物业区域内秩序与安全</t>
  </si>
  <si>
    <t>提供规范、科学、高效的物业服务</t>
  </si>
  <si>
    <t>需要物业管理服务16人</t>
  </si>
  <si>
    <t>确保物业服务持续改进</t>
  </si>
  <si>
    <t>提高物业管理费资金使用效益和管理水平</t>
  </si>
  <si>
    <t>创建“平安机关、文明机关”</t>
  </si>
  <si>
    <t>后勤保障能力显著提升</t>
  </si>
  <si>
    <t>维护办公场所安全秩序、保证办公环境舒适</t>
  </si>
  <si>
    <t>双拥工作经费</t>
  </si>
  <si>
    <t>颁发立功受奖奖金</t>
  </si>
  <si>
    <t>举办烈士公祭系列活动</t>
  </si>
  <si>
    <t>日常双拥工作</t>
  </si>
  <si>
    <t>拥军褒扬工作资金支持</t>
  </si>
  <si>
    <t>拥军褒扬工作到位</t>
  </si>
  <si>
    <t>按时完成工作任务</t>
  </si>
  <si>
    <t>发挥拥军优属资金效益最大化</t>
  </si>
  <si>
    <t>全市尊崇烈士，拥军优属</t>
  </si>
  <si>
    <t>创建双拥文明城</t>
  </si>
  <si>
    <t>保障日常双拥工作、拥军褒扬工作顺利进行，确保清明扫墓顺利开展</t>
  </si>
  <si>
    <t>保障日常双拥工作、拥军褒扬工作顺利进行，保证烈士公祭日工作顺利完成</t>
  </si>
  <si>
    <t>保障日常双拥工作、拥军褒扬工作顺利进行</t>
  </si>
  <si>
    <t>退役士兵安置各项补助</t>
  </si>
  <si>
    <t>自主就业退役士兵的经济补助资金583.2万元：2020年末回鞍山选择自主就业的退役士兵有480人，经测算人均发放标准为12150元，需资金583.2万元=480人×12150元/人。根据鞍政发〔2013〕7号文件</t>
  </si>
  <si>
    <t>退役士兵待安排工作期间生活补助金77.28万元：2021年符合政府安排工作条件的退役士兵享受待安置期间生活补助的预计有80人，按照上年最低月工资标准1610元，需资金77.28万元=80人×1610元×6个月。根据鞍退役军人发〔2019〕4号文件</t>
  </si>
  <si>
    <t>年底前资金发放到位</t>
  </si>
  <si>
    <t>按时足额发放退役士兵安置各项补助</t>
  </si>
  <si>
    <t>退役士兵安置各项补助资金效益最大化</t>
  </si>
  <si>
    <t>保障退役士兵的各项权益</t>
  </si>
  <si>
    <t>年底前确保资金发放到位</t>
  </si>
  <si>
    <t>鞍山市退役军人服务中心</t>
  </si>
  <si>
    <t>养员生活补助及医疗费</t>
  </si>
  <si>
    <t>完成养员生活补贴补助费用，使养员按时收到有政府发文补贴费用。</t>
  </si>
  <si>
    <t>提供养员医疗费用。因为养员群体的特殊性所以需要提供给养员固定的医疗费用，使养员无后顾之忧。</t>
  </si>
  <si>
    <t>依据国家规定及地方政府发文，向养员老人发放一次性经费补贴。</t>
  </si>
  <si>
    <t>在第四季度内完成全年养员经费100%发放。</t>
  </si>
  <si>
    <t>确保养员补助金额正确有效，服务到位，使每一位老人在光荣院内老有所依。</t>
  </si>
  <si>
    <t>一年</t>
  </si>
  <si>
    <t>依据养员具体情况，在第四季度及以前完成全年目标。</t>
  </si>
  <si>
    <t>养员照料补贴费</t>
  </si>
  <si>
    <t>照料养员老人的护工补贴费用</t>
  </si>
  <si>
    <t>超定额水电费</t>
  </si>
  <si>
    <t>光荣院超定额水电费</t>
  </si>
  <si>
    <t>物业管理费一次性付清</t>
  </si>
  <si>
    <t>鞍山市公共资源交易中心</t>
  </si>
  <si>
    <t>专家评审费</t>
  </si>
  <si>
    <t>为全年195个项目开评标工作正常进行</t>
  </si>
  <si>
    <t>土地挂牌交易公告费</t>
  </si>
  <si>
    <t>保证项目正常完成</t>
  </si>
  <si>
    <t>项目开评标办公费</t>
  </si>
  <si>
    <t>为保证开评标正常进行，办公楼安全、环境卫生、食堂和维修需要，经公开招标确定物业服务</t>
  </si>
  <si>
    <t>网络运行维护费</t>
  </si>
  <si>
    <t>保证开评标项目正常运行</t>
  </si>
  <si>
    <t>邮电费</t>
  </si>
  <si>
    <t>保证开评标正常进行</t>
  </si>
  <si>
    <t>中共鞍山市委鞍山市人民政府督查室</t>
  </si>
  <si>
    <t>考核专项经费</t>
  </si>
  <si>
    <t>与省督查室信息化建设接轨</t>
  </si>
  <si>
    <t>更好开展督查工作</t>
  </si>
  <si>
    <t>15</t>
  </si>
  <si>
    <t>与省督查室信息化建设接轨情况而定</t>
  </si>
  <si>
    <t>临时工购买服务</t>
  </si>
  <si>
    <t>购买临时工服务</t>
  </si>
  <si>
    <t>维持督查室工作正常开展</t>
  </si>
  <si>
    <t>10.5</t>
  </si>
  <si>
    <t>根据服务时间支付相应费用</t>
  </si>
  <si>
    <t>督查专项经费</t>
  </si>
  <si>
    <t>完成市委市政府交办的督查工作任务，执行任务中所发生的差旅费、材料印刷费、督查办公费以及维护等费用</t>
  </si>
  <si>
    <t>向市委市政府反馈督查情况</t>
  </si>
  <si>
    <t>市委市政府交办的督查工作任务，执行任务中所发生的差旅费3万元、材料印刷费3万元、更换打印设备费19万元以及网络交换机维护5万元等费用，共30万</t>
  </si>
  <si>
    <t>按照市委市政府交办的督查工作完成工作任务并发生相应的费用</t>
  </si>
  <si>
    <t>办公水电楼管杂费</t>
  </si>
  <si>
    <t>维持正常办公所支付水电费、物业费等</t>
  </si>
  <si>
    <t>支付督查室办公场所各项维修维护费</t>
  </si>
  <si>
    <t>付大厦水电费5万、大厦电梯及空调维修维护费2万、大厦物业及车位管理费3万</t>
  </si>
  <si>
    <t>按大厦费用发生情况支付相应费用</t>
  </si>
  <si>
    <t>鞍山市南京合作办公室</t>
  </si>
  <si>
    <t>招商经费</t>
  </si>
  <si>
    <t>组织党政代表团互访，参加南京等地各类经济贸易会，责任部门对接，推进对口合作，双招双引，项目洽谈推介会等相关费用；
人员在南京市政府食堂就餐相关费用；
往返南京鞍山及周边地区开展经贸活动产生差旅费等相关费用。</t>
  </si>
  <si>
    <t>根据工作量确定</t>
  </si>
  <si>
    <t>促进南京与鞍山更好的合作。</t>
  </si>
  <si>
    <t>促进南京与鞍山合作，提高社会效益。</t>
  </si>
  <si>
    <t>预计50%</t>
  </si>
  <si>
    <t>预计75%</t>
  </si>
  <si>
    <t>预计100%</t>
  </si>
  <si>
    <t>与南京合作恰谈工作，必要的住房及办公用房。</t>
  </si>
  <si>
    <t>根据实际情况确定</t>
  </si>
  <si>
    <t>鞍山师范学院</t>
  </si>
  <si>
    <t>教学用气相色谱-串联三重四级杆质谱联用仪等专用设备购置（政府采购）</t>
  </si>
  <si>
    <t>根据招标采购程序要求执行</t>
  </si>
  <si>
    <t>按合同执行</t>
  </si>
  <si>
    <t>保质保量完成采购工作</t>
  </si>
  <si>
    <t>及时</t>
  </si>
  <si>
    <t>提高资金使用效果</t>
  </si>
  <si>
    <t>保障我院教育事业持续发展</t>
  </si>
  <si>
    <t>电子设备、办公家俱等专用设备购置（非政府采购）</t>
  </si>
  <si>
    <t>根据非政府采购程序进行自行采购</t>
  </si>
  <si>
    <t>申硕科研专项经费</t>
  </si>
  <si>
    <t>进行科研项目</t>
  </si>
  <si>
    <t>申硕科研专项经费（非政府采购）</t>
  </si>
  <si>
    <t>进行研究</t>
  </si>
  <si>
    <t>电子分析天平等专用设备购置（非政府采购）</t>
  </si>
  <si>
    <t>空调、照相设备等专用设备购置（非政府采购）</t>
  </si>
  <si>
    <t>职业技能鉴定费</t>
  </si>
  <si>
    <t>做好职业技能鉴定工作</t>
  </si>
  <si>
    <t>按实际人数做好鉴定工作</t>
  </si>
  <si>
    <t>职业技能提升</t>
  </si>
  <si>
    <t>保障职业教育持续民展</t>
  </si>
  <si>
    <t>按照职业技能鉴定程序执行</t>
  </si>
  <si>
    <t>校园改扩建专项资金（本院配套）</t>
  </si>
  <si>
    <t>2020年开工建设，预计2021年主体施工完成</t>
  </si>
  <si>
    <t>根据2017年市政府常务会议精神，我校于2020年启动改扩建（一期）项目，共7幢单体建筑</t>
  </si>
  <si>
    <t>工程质量符合国家、省市验收标准</t>
  </si>
  <si>
    <t>可推动地方经济建设，打造文化鞍山</t>
  </si>
  <si>
    <t>保证我院教育事业可持续发展，同时可持续促进校园周边生态环境发展</t>
  </si>
  <si>
    <t>“8890”项目专用设备购置（政府采购）</t>
  </si>
  <si>
    <t>以8890信息平台为基础，服务社区，达到鞍山市社会综合治理</t>
  </si>
  <si>
    <t>拨打8890人数</t>
  </si>
  <si>
    <t>树立鞍山市社会服务形象，争取在全国形成样板</t>
  </si>
  <si>
    <t>保障鞍山社会治理持续发展</t>
  </si>
  <si>
    <t>国家奖助学金（地方配套）</t>
  </si>
  <si>
    <t>按标准全额、及时发放奖助学金</t>
  </si>
  <si>
    <t>奖励人数及资助人数按省规定执行</t>
  </si>
  <si>
    <t>受助学生100%符合资助标准</t>
  </si>
  <si>
    <t>降低学生因贫失学率</t>
  </si>
  <si>
    <t>资助政策持续发挥作用</t>
  </si>
  <si>
    <t>按国家规定执行</t>
  </si>
  <si>
    <t>攀岩项目设备购置（非政府采购）</t>
  </si>
  <si>
    <t>依据非政府采购程序进行自行采购</t>
  </si>
  <si>
    <t>“8890”项目专用材料费（政府采购）</t>
  </si>
  <si>
    <t>以8890信息平台为基础，服务社区，达到鞍山市社会统合治理</t>
  </si>
  <si>
    <t>拨打8890热线人数</t>
  </si>
  <si>
    <t>高速落地离心机等专用设备购置（非政府采购）</t>
  </si>
  <si>
    <t>根据非政府采购程序，进行自行采购</t>
  </si>
  <si>
    <t>无此项招标</t>
  </si>
  <si>
    <t>鞍山市教育局</t>
  </si>
  <si>
    <t>鞍山市第一中学</t>
  </si>
  <si>
    <t>临聘人员工资及大兵住房货币化</t>
  </si>
  <si>
    <t>解决4个外聘及9个大兵费用</t>
  </si>
  <si>
    <t>外聘4人，大兵9人</t>
  </si>
  <si>
    <t>维持学校正常教育教学</t>
  </si>
  <si>
    <t>学生不流失</t>
  </si>
  <si>
    <t>为学生提供良好校园环境</t>
  </si>
  <si>
    <t>学校稳定发展</t>
  </si>
  <si>
    <t>给学生提供良好学校环境</t>
  </si>
  <si>
    <t>足额发放工资</t>
  </si>
  <si>
    <t>在职及食堂人员通勤车费用</t>
  </si>
  <si>
    <t>用于教师及食堂管理人员上下班通勤</t>
  </si>
  <si>
    <t>2台通勤车早晚共2次</t>
  </si>
  <si>
    <t>保证老师及后勤人员的教育教学</t>
  </si>
  <si>
    <t>教学质量</t>
  </si>
  <si>
    <t>解决教师及食堂人员上下班路途远</t>
  </si>
  <si>
    <t>教学及后勤保障</t>
  </si>
  <si>
    <t>为学上提供满意的服务</t>
  </si>
  <si>
    <t>保证费用，保证时间</t>
  </si>
  <si>
    <t>学生宿舍维修</t>
  </si>
  <si>
    <t>用于改善学生宿舍环境</t>
  </si>
  <si>
    <t>1栋宿舍</t>
  </si>
  <si>
    <t>保证宿舍环境干净整洁</t>
  </si>
  <si>
    <t>保证学生宿舍环境的良好</t>
  </si>
  <si>
    <t>学校稳定</t>
  </si>
  <si>
    <t>确保学生满意</t>
  </si>
  <si>
    <t>保证设施运转正常</t>
  </si>
  <si>
    <t>学校宿舍管理人员工资</t>
  </si>
  <si>
    <t>用于学生宿舍管理人员工资，提高学生宿舍服务标准，保证质量。为学生营造良好的住宿环境。</t>
  </si>
  <si>
    <t>1栋学生宿舍</t>
  </si>
  <si>
    <t>提高学生宿舍服务标准，保证质量。为学生营造良好的住宿环境</t>
  </si>
  <si>
    <t>保证学生住宿环境，</t>
  </si>
  <si>
    <t>学校的稳定发展</t>
  </si>
  <si>
    <t>提供优质服务，保证学生家长满意。</t>
  </si>
  <si>
    <t>全额保证宿舍人员工资</t>
  </si>
  <si>
    <t>鞍山市第三中学</t>
  </si>
  <si>
    <t>转业兵货币化</t>
  </si>
  <si>
    <t>按时发放转业兵货币化</t>
  </si>
  <si>
    <t>稳定自收自支人员阶段，提高工作效率和质量。</t>
  </si>
  <si>
    <t>办人民满意教育</t>
  </si>
  <si>
    <t>转业兵货币化应发放4人</t>
  </si>
  <si>
    <t>转业兵货币化发放到位率100%</t>
  </si>
  <si>
    <t>为了维护稳定，保证学校教育教学工作的正常进行。</t>
  </si>
  <si>
    <t>稳定自收自支人员队伍，确保后期部门正常完成各项工作。</t>
  </si>
  <si>
    <t>百分百满意</t>
  </si>
  <si>
    <t>待财政下指标</t>
  </si>
  <si>
    <t>待财政拨款后发放</t>
  </si>
  <si>
    <t>鞍山市第九中学</t>
  </si>
  <si>
    <t>老职工住房货币化</t>
  </si>
  <si>
    <t>稳定队伍,确保后勤工作顺利进行</t>
  </si>
  <si>
    <t>1.85万元</t>
  </si>
  <si>
    <t>保质保量完成指标</t>
  </si>
  <si>
    <t>按时完成发放工作</t>
  </si>
  <si>
    <t>稳定了队伍,确保了后勤工作的顺利进行</t>
  </si>
  <si>
    <t xml:space="preserve">完成100%
</t>
  </si>
  <si>
    <t>鞍山市第二十四中学</t>
  </si>
  <si>
    <t>转业兵住房货币化</t>
  </si>
  <si>
    <t>保障转业兵</t>
  </si>
  <si>
    <t>保障转业兵的生活需求</t>
  </si>
  <si>
    <t>按时完成财政指标</t>
  </si>
  <si>
    <t>按财政指标要求完成效益</t>
  </si>
  <si>
    <t>提高转业兵的工作热情</t>
  </si>
  <si>
    <t>转业兵对此项目很满意，已更加饱满的热情投入到工作岗位当中</t>
  </si>
  <si>
    <t>鞍山市朝鲜族学校</t>
  </si>
  <si>
    <t>补充正常公用经费</t>
  </si>
  <si>
    <t>正常使用</t>
  </si>
  <si>
    <t>幼儿园保安保洁费</t>
  </si>
  <si>
    <t>1833元*5人=11万元</t>
  </si>
  <si>
    <t>专用材料费</t>
  </si>
  <si>
    <t>教育教学需求</t>
  </si>
  <si>
    <t>购买玩具</t>
  </si>
  <si>
    <t>保证教学需求</t>
  </si>
  <si>
    <t>正常完成</t>
  </si>
  <si>
    <t>鞍山市鞍钢高级中学</t>
  </si>
  <si>
    <t>职工货币化</t>
  </si>
  <si>
    <t>老职工2人货币化款4.34万元。有利于安定团结,稳定队伍，确保后期工作顺利完成。</t>
  </si>
  <si>
    <t>老职工2人货币化款4.34万元。</t>
  </si>
  <si>
    <t>老职工2人货币化款4.34万元。发放率100%</t>
  </si>
  <si>
    <t>稳定队伍，确保后期工作顺利完成。有利于安定团结。</t>
  </si>
  <si>
    <t>无</t>
  </si>
  <si>
    <t>鞍山市白鸽幼儿园</t>
  </si>
  <si>
    <t>幼儿业务专项</t>
  </si>
  <si>
    <t>提高教学质量</t>
  </si>
  <si>
    <t>提升教学环境</t>
  </si>
  <si>
    <t>提升满意度</t>
  </si>
  <si>
    <t>玩具、图书、办公用品购置</t>
  </si>
  <si>
    <t>设备、设施质量验收通过</t>
  </si>
  <si>
    <t>按时完成设备设施采购</t>
  </si>
  <si>
    <t>促进学生健康发展</t>
  </si>
  <si>
    <t>促进学生身心健康</t>
  </si>
  <si>
    <t>提升教学综合能力</t>
  </si>
  <si>
    <t>师生满意度</t>
  </si>
  <si>
    <t>完成教学用具的采购</t>
  </si>
  <si>
    <t>完成玩具的采购</t>
  </si>
  <si>
    <t>完成其他用品的采购</t>
  </si>
  <si>
    <t>保安保洁费</t>
  </si>
  <si>
    <t>改善园区环境</t>
  </si>
  <si>
    <t xml:space="preserve">维护师生安全
</t>
  </si>
  <si>
    <t>维护校园治安</t>
  </si>
  <si>
    <t>提升幼儿园管理水平</t>
  </si>
  <si>
    <t>建设五星级幼儿园</t>
  </si>
  <si>
    <t>保持园区整洁</t>
  </si>
  <si>
    <t>提升社会影响力</t>
  </si>
  <si>
    <t>提升综合影响力</t>
  </si>
  <si>
    <t>进行园区保安保洁</t>
  </si>
  <si>
    <t>园区建设与维修</t>
  </si>
  <si>
    <t>按五星级幼儿园标准对园区进行改造和建设</t>
  </si>
  <si>
    <t>改善师生员工的生活设施</t>
  </si>
  <si>
    <t>改善园内生态环境</t>
  </si>
  <si>
    <t>基础设施改造</t>
  </si>
  <si>
    <t>基础设备设施验收通过</t>
  </si>
  <si>
    <t>按时完成设备设施改造</t>
  </si>
  <si>
    <t>改善园区环境，提升办学条件</t>
  </si>
  <si>
    <t>提升社会声誉度</t>
  </si>
  <si>
    <t>房屋修缮、设备设施维修持续发挥作用</t>
  </si>
  <si>
    <t>师生员工满意</t>
  </si>
  <si>
    <t>签订维修维护合同</t>
  </si>
  <si>
    <t>设备设施采购</t>
  </si>
  <si>
    <t>完成园区建设与维修</t>
  </si>
  <si>
    <t>改善学习环境</t>
  </si>
  <si>
    <t>更新办公设备</t>
  </si>
  <si>
    <t>设备仪器购置</t>
  </si>
  <si>
    <t>设备设施验收通过率</t>
  </si>
  <si>
    <t>改善广大师生员工的教学条件</t>
  </si>
  <si>
    <t>提升办学环境</t>
  </si>
  <si>
    <t>改善广大师生员工的教学，科研条件</t>
  </si>
  <si>
    <t>设备购置类项目持续发挥作用期限</t>
  </si>
  <si>
    <t>按合同签订执行购买数量</t>
  </si>
  <si>
    <t>外聘教师工资</t>
  </si>
  <si>
    <t>补充在职教师师资力量不足，提高教学质量</t>
  </si>
  <si>
    <t>提升教学能力</t>
  </si>
  <si>
    <t>开展教育教学工作</t>
  </si>
  <si>
    <t>加强教师队伍建设</t>
  </si>
  <si>
    <t>提升人才计划品牌效应</t>
  </si>
  <si>
    <t>建立高素质教师队伍</t>
  </si>
  <si>
    <t>学生满意</t>
  </si>
  <si>
    <t>完成教育教学计划</t>
  </si>
  <si>
    <t>普通高中学生毕业证、学生登记表、学生证工本费</t>
  </si>
  <si>
    <t>确保全市在校高中生根据学业水平测试成绩获得相应的毕业证书或同等学历证书。</t>
  </si>
  <si>
    <t>确保全市高一新生建立统一的纸质学生登记表及取得统一的学生证。</t>
  </si>
  <si>
    <t>学业水平测试合格高中毕业生100%取得高中毕业证；学业水平测试不合格高中毕业生100%取得同等学历证书。</t>
  </si>
  <si>
    <t>全市高中学生高三毕业时获得毕业证或同等学历证书。高一新生入校填写统一学生登记表。</t>
  </si>
  <si>
    <t>确保全市在校高中生根据学业水平测试成绩获得相应的毕业证书或同等学历证书；确保全市高一新生建立统一的纸质学生登记表及取得统一的学生证。</t>
  </si>
  <si>
    <t>按照全市学业水平测试成绩发放相应证书，确保公平、公正，争取家长、学生基本满意。</t>
  </si>
  <si>
    <t>高中毕业证及同等学历证书2021年8月发放，学生登记表及学生证8月完成印制。</t>
  </si>
  <si>
    <t>校园责任险</t>
  </si>
  <si>
    <t>局直属单位在籍在校学生全部参保。</t>
  </si>
  <si>
    <t>保障每个参保学生发生意外最高保费30万元；发生意外医疗费2万元，无最低报销限额。</t>
  </si>
  <si>
    <t>从源头上预防和降低因校园事故引发的社会矛盾，构建社会主义和谐社会。</t>
  </si>
  <si>
    <t>每个在校学生都参保</t>
  </si>
  <si>
    <r>
      <rPr>
        <sz val="12"/>
        <rFont val="宋体"/>
        <charset val="134"/>
      </rPr>
      <t>校园责任险每年9月份开学统计一次，保险合同一年一签。</t>
    </r>
    <r>
      <rPr>
        <sz val="12"/>
        <rFont val="Arial"/>
        <charset val="134"/>
      </rPr>
      <t xml:space="preserve">	</t>
    </r>
    <r>
      <rPr>
        <sz val="12"/>
        <rFont val="宋体"/>
        <charset val="134"/>
      </rPr>
      <t xml:space="preserve">
</t>
    </r>
  </si>
  <si>
    <t>保障每个参保学生发生意外最高保费30万元；发生意外医疗费2万元，无最低报销限额</t>
  </si>
  <si>
    <t>完善学校安全保障体系和事故救助体系，解决关系广大学生切身利益的问题。从源头上预防和降低因校园事故引发的社会矛盾，维护社会稳定。</t>
  </si>
  <si>
    <t>完善学校安全保障体系和事故救助体系，解决关系广大学生切身利益的问题。由财政负担该保费参保学生及家长满意度争取达到100%</t>
  </si>
  <si>
    <t>鞍山市教育事业发展中心</t>
  </si>
  <si>
    <t>考务费</t>
  </si>
  <si>
    <t>保证各项考试顺利进行</t>
  </si>
  <si>
    <t>全年各级各类考试</t>
  </si>
  <si>
    <t>保障各类考试保质、保量顺利进行</t>
  </si>
  <si>
    <t>各级各类考试期间</t>
  </si>
  <si>
    <t>无此指标</t>
  </si>
  <si>
    <t>保障考试顺利进行、考生满意率90%以上</t>
  </si>
  <si>
    <t>考生满意率90%以上</t>
  </si>
  <si>
    <t>鞍山市教师进修学院</t>
  </si>
  <si>
    <t>美观简洁，有助于提升学院形象，提高教职工人员工作积极性</t>
  </si>
  <si>
    <t>质量精良：桌腿稳固、桌面平正、桌板防水、防烫、防潮</t>
  </si>
  <si>
    <t>收纳能力强</t>
  </si>
  <si>
    <t>到报废</t>
  </si>
  <si>
    <t>结实耐用，节约成本（使用期限长）</t>
  </si>
  <si>
    <t>优化办公环境</t>
  </si>
  <si>
    <t>十年内满足办公人员教研、学习、撰写材料要求</t>
  </si>
  <si>
    <t>保证办公及教研人员正常办公</t>
  </si>
  <si>
    <t>鞍山市科学技术协会</t>
  </si>
  <si>
    <t>召开鞍山市科学技术协会第八次代表大会</t>
  </si>
  <si>
    <t xml:space="preserve">根据中国科协章程第三十八条 、三十九条 地方科协技术协会执行中国科学技术协会的章程和决议，推选代表参加上级科学技术协会代表大会。地方科学技术协会代表大会每五年举行一次，决定本地区科学技术协会的工作方针和任务，审议地方科学技术协会委员会的工作报告，选举地方科学技术协会委员会。经省科协被巡查后指出，鞍山市科协已经10年没有开代表大会，根据辽宁省科协要求，鞍山市科协按照中国科协章程2021年召开代表大会。                                                                                       </t>
  </si>
  <si>
    <t>1次</t>
  </si>
  <si>
    <t>创新驱动发展助力服务及各类科普活动</t>
  </si>
  <si>
    <t>通过院士专家工作站、学会服务站、海智专家工作站建设，推进人才强市战略，发挥其组织特色和人才优势，实现柔性引进高层人才，科技成果等资源，为提升鞍山科技创新能力提供科技和人才支撑。全国科技工作者日"系列活动，加大优秀科技工作力度，弘扬爱国主义精神，建功立业新时代，加强对科技工作者的联系和服务，更加重视科技工作和人才队伍建设，为科技工作者创新创业排忧解难，进一步在全社会营造尊重劳动、尊重知识、尊重人才、尊重创造的良好氛围。 通过举办国家级、省（市）级学术会议、专题性高层论坛、论证会、科技咨询服务等，提升学科发展，提高学术交流水平，助力科技工作者成长成才，助力创新驱动发展，服务鞍山振兴。</t>
  </si>
  <si>
    <t>通过开展各类科普活动，弘扬科学精神、普及科学知识、提高全民科学素养。利用报纸媒体平台，刊登科普知识，推广“科普中国”品牌，提升公民的科学文化素质。</t>
  </si>
  <si>
    <t>在加强科普信息化建设的同时，保留传统的宣传方式，实现科普文化与书籍的有效结合，让科学知识在百姓生活中传播。用于开展科技下乡、扶贫、学术交流、科技咨询、调研等活动。</t>
  </si>
  <si>
    <t>举办3次学术交流活动、科技工作者日、建专家工作站、建学会服务站、2次培训活动、帮助企业对接技术需求、组织市级学会开展相关业务。在加强科普信息化建设的同时，保留传统的宣传方式，实现科普文化与书籍的有效结合，让科学知识在百姓生活中传播。用于开展科技下乡、扶贫、学术交流、科技咨询、调研等活动</t>
  </si>
  <si>
    <t>通过举办国家级、省（市）级学术会议、专题性高层论坛、论证会、科技咨询服务等，提升学科发展，提高学术交流水平，助力科技工作者成长成才，助力创新驱动发展，服务鞍山振兴。</t>
  </si>
  <si>
    <t>用于宣传科普实用技术信息，掌握技术本领。请院士专家来企业，帮助企业科技创新能力提升。通过开展各类科普活动，弘扬科学精神、普及科学知识、提高全民科学素养。利用报纸媒体平台，刊登科普知识，推广“科普中国”品牌，提升公民的科学文化素质。在加强科普信息化建设的同时，保留传统的宣传方式，实现科普文化与书籍的有效结合，让科学知识在百姓生活中传播。用于开展科技下乡、扶贫、学术交流、科技咨询、调研等活动。</t>
  </si>
  <si>
    <t>通过开展各类科普活动，弘扬科学精神、普及科学知识、提高全民科学素养。利用报纸媒体平台，刊登科普知识，推广“科普中国”品牌，提升公民的科学文化素质。在加强科普信息化建设的同时，保留传统的宣传方式，实现科普文化与书籍的有效结合，让科学知识在百姓生活中传播。用于开展科技下乡、扶贫、学术交流、科技咨询、调研等活动。1、全国科技工作者日"系列活动、2、邀请金涌院士团队来鞍开展循环经济和生态工业对接活动
3、到洛阳、鹤壁两地对接鞍山菱镁产业资源合作
4、举办辽宁省技术经理人培训班
5、举办创新方法示范基地建设精准培训班
6、组织鞍山市冶金钢铁产业领域各类大中型企业集中收看干勇院士《疫情时期及之后冶金行业的挑战和机遇》主题报告
7、举办“支持鞍山镁合金产业发展 助推菱镁产业转型升级”在线签约交流活动</t>
  </si>
  <si>
    <t>通过科技成果展示、双创大讲堂、科技讲座、科技咨询服务等，促进“大众创业、万众创新”，推进鞍山振兴，加快科技进步与创新。通过开展各类科普活动，弘扬科学精神、普及科学知识、提高全民科学素养。利用报纸媒体平台，刊登科普知识，推广“科普中国”品牌，提升公民的科学文化素质。在加强科普信息化建设的同时，保留传统的宣传方式，实现科普文化与书籍的有效结合，让科学知识在百姓生活中传播。用于开展科技下乡、扶贫、学术交流、科技咨询、调研等活动。</t>
  </si>
  <si>
    <t>通过柔性引进院士专家助力鞍山企业科技创新，使企业满意，帮助农民科技致富，使农民满意</t>
  </si>
  <si>
    <t>鞍山市社会科学界联合会</t>
  </si>
  <si>
    <t>《鞍山社会科学》期刊编印费</t>
  </si>
  <si>
    <t>全年完成《鞍山社会科学》期刊2021年第1至6期的编印和邮寄工作。</t>
  </si>
  <si>
    <t>每期印制800本，全年6期合计4800本。</t>
  </si>
  <si>
    <t>推出以时政热点话题为主题的文章，为社科理论工作者交流提供平台，加大社会影响力，为鞍山经济发展出谋献策。</t>
  </si>
  <si>
    <t>双月刊，全年完成6期。</t>
  </si>
  <si>
    <t>贯彻党的方针政策，服务市委市政府中心工作，反映鞍山社科研究成果，注重学术性、应用性、前沿性。</t>
  </si>
  <si>
    <t>提升我市哲学社会科学工作服务水平,为社科工作者提高学术研究水平搭建服务平台，增强其归属感和认同感。</t>
  </si>
  <si>
    <t>二季度完成《鞍山社会科学》期刊2021年第1至2期的编印和邮寄工作。</t>
  </si>
  <si>
    <t>三季度完成《鞍山社会科学》期刊2021年第3至4期的编印和邮寄工作。</t>
  </si>
  <si>
    <t>四季度完成《鞍山社会科学》期刊2021年第5至6期的编印和邮寄工作。</t>
  </si>
  <si>
    <t>科研课题立项评审和科普宣传周活动经费</t>
  </si>
  <si>
    <t>组织审核确定2021年鞍山市哲学社会科学重大、重点和一般课题，并对重大课题进行资助，将课题研究成果择优编入《决策参阅》，向市委市政府报送</t>
  </si>
  <si>
    <t>与市委宣传部联合举办社会科学普及宣传周活动1次</t>
  </si>
  <si>
    <t>1.组织审核确定2021年哲学社会科学研究立项重大课题不少于5个，重点课题不少于20个；2.全年向市委市政府报送至少4期决策参阅；3.与市委宣传部联合举办社会科学普及宣传周活动1次。</t>
  </si>
  <si>
    <t>1.确定选题研究方向，为鞍山全面振兴、全方位振兴提供理论支撑；2.发挥决策参阅作用，提高服务决策水平；3.大力开展社会科学普及，推动公众人文素养得到新提升，发挥科普基地作用，举办特色活动。</t>
  </si>
  <si>
    <t>1.上半年完成2021年度课题立项，11月前完成重大课题签约仪式并拨付课题科研经费资助；2.每季度向市委市政府报送决策参阅至少1次；3.上半年举办社会科学普及宣传周。</t>
  </si>
  <si>
    <t>围绕市委、市政府中心工作和人民群众关注的问题，整合全市社科力量，推进课题研究，开展科普活动，创新社科普及与基地管理。</t>
  </si>
  <si>
    <t>提升社科工作的亲和力，激发社科工作者的研究活力，为社科工作者提高学术研究水平搭建服务平台，增强其归属感和认同感。</t>
  </si>
  <si>
    <t>组织审核确定2021年鞍山市哲学社会科学重大、重点和一般课题；向市委市政府报送2期以上决策参阅；与市委宣传部联合举办社会科学普及宣传周活动1次。</t>
  </si>
  <si>
    <t>三季度前向市委市政府报送3期以上决策参阅。</t>
  </si>
  <si>
    <t>向市委市政府报送4期以上决策参阅；11月前完成重大课题签约仪式并拨付课题资助经费。</t>
  </si>
  <si>
    <t>鞍山市科学技术局</t>
  </si>
  <si>
    <t>鞍山市科技计划项目管理费、鞍山市科技创新系列活动</t>
  </si>
  <si>
    <t>推进全市科学技术进步工作的综合管理和统筹协调。</t>
  </si>
  <si>
    <t>鼓励科学探索和技术开发，重点支持自主创新及科学技术成果的转化和推广应用。</t>
  </si>
  <si>
    <t>鼓励机关、企业事业组织、社会团体和公民参与和支持科学技术进步活动</t>
  </si>
  <si>
    <t>保障科技计划管理工作的顺利开展</t>
  </si>
  <si>
    <t>完成科技活动周筹办工作</t>
  </si>
  <si>
    <t>举办全市创新创业大赛</t>
  </si>
  <si>
    <t>完成高新技术企业培训和科技型中小企业备案工作</t>
  </si>
  <si>
    <t>高新技术企业培育</t>
  </si>
  <si>
    <t>完成省、市督考的各项指标任务</t>
  </si>
  <si>
    <t>新申报和重新认定的高新技术企业160家，新增40家。</t>
  </si>
  <si>
    <t>钢都英才计划补助</t>
  </si>
  <si>
    <t>开展科技金融工作，推动企业发展。引导鼓励各类创新主体开展自主创新</t>
  </si>
  <si>
    <t>引导鼓励企业引进高端科技人才。推进大众创业、万众创新，培育科技孵化载体。</t>
  </si>
  <si>
    <t>鼓励企业壮大研发团队，组建国家级、省级、市级企业研发机构</t>
  </si>
  <si>
    <t>科技型企业贷款贴息新增4家。举办鞍山市创新创业大赛，奖励获奖企业30家。新增院士专家工作站8家。新增科技孵化载体2家。新增企业研发机构20家</t>
  </si>
  <si>
    <t>激励我市科技型企业组建自主创新团队及研发中心</t>
  </si>
  <si>
    <t>开展市级专业技术创新中心的评价备案工作</t>
  </si>
  <si>
    <t>开展2021年市级专业技术创新中心的认定工作</t>
  </si>
  <si>
    <t>兑现科技创新后补助资金</t>
  </si>
  <si>
    <t>研发经费补助</t>
  </si>
  <si>
    <t>促进企业开发新产品、新工艺。鼓励企业加大研发投入</t>
  </si>
  <si>
    <t>提高我市研发投入（R&amp;D）占GDP的比例</t>
  </si>
  <si>
    <t>全市研发投入完成20.46亿元</t>
  </si>
  <si>
    <t>促进我市科技型企业加大研发投入、开展新产品、新工艺创新。</t>
  </si>
  <si>
    <t>开展研发投入网上填报专项培训</t>
  </si>
  <si>
    <t>开展研发投入专项审计</t>
  </si>
  <si>
    <t>兑现研发投入后补助资金</t>
  </si>
  <si>
    <t>科技小巨人企业培育资金</t>
  </si>
  <si>
    <t>促进科技小巨人企业发展</t>
  </si>
  <si>
    <t>新认定科技小巨人种子项目10个</t>
  </si>
  <si>
    <t>技术合同登记前5名后补助资金</t>
  </si>
  <si>
    <t>技术合同登记额达到12.3亿元</t>
  </si>
  <si>
    <t>大型科学仪器共享创新券</t>
  </si>
  <si>
    <t>不断完善大型科学仪器共享平台的仪器信息和共享信息</t>
  </si>
  <si>
    <t>平台的服务机构达到45家，大型仪器设备达到300台（套），总价值达到3.0亿元</t>
  </si>
  <si>
    <t>通过创新券的方式，鼓励更多的企业分享和使用大型科学仪器</t>
  </si>
  <si>
    <t>组织开展大型仪器情况调查，组织开展大型仪器情况调查</t>
  </si>
  <si>
    <t>开展线上、线下对接活动，及时处理服务机构和企业需求，高效、快速地完成对接工作。</t>
  </si>
  <si>
    <t>开展服务机构绩效考评，开展与其它省市的仪器共享合作</t>
  </si>
  <si>
    <t>鞍山市技术创新与研发服务中心</t>
  </si>
  <si>
    <t>科技成果转化经费</t>
  </si>
  <si>
    <t>贯彻鞍山市委十二届七次会议精神，落实“两翼一体化”发展战略，实施科技成果加速转化工程。通过走访外省市高校和科研院所，对接科技成果，组织企业和院校召开成果发布会、成果对接会，促进科技成果在鞍山转化。增进鞍山市企业与院校合作交流，促进项目对接，科技成果转化、共建科技 型研发机构，推进鞍山老工业基地转型升级、企业产品升级，做实做大鞍山高新技术产业。</t>
  </si>
  <si>
    <t>10期云推介，5期云讲座。</t>
  </si>
  <si>
    <t>增进鞍山市企业与院校合作交流，促进项目对接，科技成果转化、共建新型研发机构，推进鞍山老工业基地转弄升级、重点产业升级、企业产品升级，做实做大鞍山高新技术产业。</t>
  </si>
  <si>
    <t>帮助企业解决实际问题和需求20项。</t>
  </si>
  <si>
    <t>成果云推介浏览量：500人/次；云讲座参与企业100家/次。</t>
  </si>
  <si>
    <t>提高企业创新意识和创新能力。</t>
  </si>
  <si>
    <t>帮助企业解决问题，让企业满意。</t>
  </si>
  <si>
    <t>鞍山市文化旅游和广播电视局</t>
  </si>
  <si>
    <t>非遗传承人补助及项目评审等活动经费</t>
  </si>
  <si>
    <t>每名市级传承人开展传习活动1次。</t>
  </si>
  <si>
    <t>组织市级非遗项目专家论证评审会及项目实地考察各1次。</t>
  </si>
  <si>
    <t>举办市“文化和自然遗产日”活动1次。</t>
  </si>
  <si>
    <t>3次</t>
  </si>
  <si>
    <t>有效促进我市非遗传承人队伍建设
挖掘地域特色，增强传统文化的魅力</t>
  </si>
  <si>
    <t>长期</t>
  </si>
  <si>
    <t>95%</t>
  </si>
  <si>
    <t>完成传承人综合考评</t>
  </si>
  <si>
    <t>组织开展非遗项目评审</t>
  </si>
  <si>
    <t>发放传承人补助</t>
  </si>
  <si>
    <t>文物看护及修缮管理费</t>
  </si>
  <si>
    <t>完成省文物局对鞍山市文物保护工作绩效考核指标。</t>
  </si>
  <si>
    <t>做好我市各级文物的保护和利用工作，继承中华民族优秀的历史文化遗产。</t>
  </si>
  <si>
    <t>宣传、提升鞍山文物保护的影响力，助力鞍山四产融合发展。</t>
  </si>
  <si>
    <t>27处</t>
  </si>
  <si>
    <t>加强対市级文物保护单位的有效防护，保证我市各级文物保护单位安全</t>
  </si>
  <si>
    <t>长期保护</t>
  </si>
  <si>
    <t>助力鞍山四产融合发展</t>
  </si>
  <si>
    <t>做好我市文物的保护和利用，继承中华民族优秀的历史文化遗产，建设社会主义精神文明和物质文明</t>
  </si>
  <si>
    <t>我市文物保护工作得到健康有序的发展</t>
  </si>
  <si>
    <t>90%以上</t>
  </si>
  <si>
    <t>市文物局复审各市级文物保护单位所在地文物行政管理部门初审上报的文物看护人员情况。</t>
  </si>
  <si>
    <t>确定看护人员名单和看护费分配明细。</t>
  </si>
  <si>
    <t>按照最终确定的看护人员名单，落实看护费拨付。</t>
  </si>
  <si>
    <t>扶持和保护地方戏曲工作经费</t>
  </si>
  <si>
    <t>开展地方戏曲剧目“送戏曲进乡村”演出30场次，扶持和保护地方戏曲发展</t>
  </si>
  <si>
    <t>弘扬鞍山地方戏曲文化</t>
  </si>
  <si>
    <t>巩固发展地方戏曲事业</t>
  </si>
  <si>
    <t>开展地方戏曲剧目“送戏曲进乡村”演出30场次。</t>
  </si>
  <si>
    <t>高质量完成送戏下乡</t>
  </si>
  <si>
    <t>扶持和保护地方戏曲发展</t>
  </si>
  <si>
    <t>地方戏曲剧目“送戏曲进乡村”演出群众满意度95%以上</t>
  </si>
  <si>
    <t>完成15场</t>
  </si>
  <si>
    <t>完成25场</t>
  </si>
  <si>
    <t>完成30场</t>
  </si>
  <si>
    <t>两家院团剧目创作贷款贴息</t>
  </si>
  <si>
    <t>《东北风》、《孟泰》（燃烧的钢铁）将助力辽宁文化旅游产业。该剧创作完成后将与千山风景区合作演出，提振受疫情影响严重的文化旅游消费市场，激发消费潜力</t>
  </si>
  <si>
    <t>创作出更多精品剧目促进文化演艺事业发展</t>
  </si>
  <si>
    <t>繁荣文化，普惠人民</t>
  </si>
  <si>
    <t>创作出精品剧目</t>
  </si>
  <si>
    <t>东北风》改善城市形象与提升城市文化品位的需要，《孟泰》（燃烧的钢铁）将冲击省艺术节奖项</t>
  </si>
  <si>
    <t>增强鞍山城市活力、魅力和吸引力，形成鞍山文化旅游亮点，实现鞍山文化旅游发展突破</t>
  </si>
  <si>
    <t>剧目创作研究、编排</t>
  </si>
  <si>
    <t>首演、公演</t>
  </si>
  <si>
    <t>改进完善</t>
  </si>
  <si>
    <t>城市旅游主题宣传营销</t>
  </si>
  <si>
    <t>“登山养肺 梨花悦心”2021年鞍山千山梨花节</t>
  </si>
  <si>
    <t>“钢都嗨起来 欢乐嘉年华”夏季文化旅游主题活动</t>
  </si>
  <si>
    <t>“九月味道 南果飘香”秋季文化旅游主题活动</t>
  </si>
  <si>
    <t>春夏秋冬4项主题宣传活动</t>
  </si>
  <si>
    <t>拉动旅游消费</t>
  </si>
  <si>
    <t>提升城市活力</t>
  </si>
  <si>
    <t>完成春季、夏季活动</t>
  </si>
  <si>
    <t>完成秋季活动</t>
  </si>
  <si>
    <t>完成冬季活动</t>
  </si>
  <si>
    <t>文化旅游宣传推广及宣传品设计制作</t>
  </si>
  <si>
    <t>设计制作兼具文化内涵、娱乐性、宣传性、实用性的鞍山文化旅游特色外宣品</t>
  </si>
  <si>
    <t>拍摄制作四季风光、网红景区、网红美食等的文化旅游短视频和照片</t>
  </si>
  <si>
    <t>宣传册4000本，短视频等10个</t>
  </si>
  <si>
    <t>促进旅游收入增长</t>
  </si>
  <si>
    <t>通过整合四产资源，制作外宣品进行宣传推广，让外地游客了解鞍山文旅资源和城市的文化，实现“引客入鞍”的目标</t>
  </si>
  <si>
    <t>设计制作宣传品</t>
  </si>
  <si>
    <t>拍摄录制工作基本完成</t>
  </si>
  <si>
    <t>设计制作全部完成，拍摄全部结束</t>
  </si>
  <si>
    <t>政府购买文化惠民演出</t>
  </si>
  <si>
    <t>文化惠民演出80场</t>
  </si>
  <si>
    <t>增强人民群众对于文化演出的获得感、幸福感</t>
  </si>
  <si>
    <t>繁荣鞍山文化事业</t>
  </si>
  <si>
    <t>演出场次80场</t>
  </si>
  <si>
    <t>高质量完成惠民演出，社会反映良好</t>
  </si>
  <si>
    <t>支持转制院团改革发展，提升我市演艺业发展水平，促进鞍山文化振兴.</t>
  </si>
  <si>
    <t>提高城市文化活力</t>
  </si>
  <si>
    <t>文化惠民演出，打造群众满意度达到95%以上</t>
  </si>
  <si>
    <t>完成40场</t>
  </si>
  <si>
    <t>完成60场</t>
  </si>
  <si>
    <t>完成80场</t>
  </si>
  <si>
    <t>区域合作及宣传推介</t>
  </si>
  <si>
    <t>鞍山与南京文化旅游对口合作</t>
  </si>
  <si>
    <t>与“东北文化旅游推广联盟”交流合作</t>
  </si>
  <si>
    <t>与沈阳经济区交流合作</t>
  </si>
  <si>
    <t>3次推介活动</t>
  </si>
  <si>
    <t>高质量完成</t>
  </si>
  <si>
    <t>引客入鞍，拉动旅游消费增长</t>
  </si>
  <si>
    <t>提升城市知名度和城市影响力，实现“引客入鞍”的目标</t>
  </si>
  <si>
    <t>参加推介会2次</t>
  </si>
  <si>
    <t>推广文旅资源，引客入鞍</t>
  </si>
  <si>
    <t>完成项目考察调研</t>
  </si>
  <si>
    <t>鞍山市文化旅游发展促进中心</t>
  </si>
  <si>
    <t>免费开放及系列文化活动补助</t>
  </si>
  <si>
    <t>全面推进公共图书馆、文化馆、朝鲜馆等免费开放工作。</t>
  </si>
  <si>
    <t>更好的展示公共文化服务功能及新成果。</t>
  </si>
  <si>
    <t>扩大活动覆盖面和受众群体。</t>
  </si>
  <si>
    <t>免费开放及系列文化活动补助（图书馆读者纪念品3万元；图书馆消防改造30万元；文化馆：美丽的钢都14万元；钢都大舞台11.36万元；书画院参展及购置美术、书法用品：3万元；朝鲜族民俗节：2万元）讲解员费用：29万元</t>
  </si>
  <si>
    <t>活跃广大市民的业余文化生活</t>
  </si>
  <si>
    <t>加强公共文化服务体系建设，进一步推进免费开放，发展本地文化经济。</t>
  </si>
  <si>
    <t>提升鞍山城市品牌，推介鞍山地域文化。</t>
  </si>
  <si>
    <t>号召参与者热爱家乡，建立文化自信。</t>
  </si>
  <si>
    <t>博物馆气溶胶更换粉末项目</t>
  </si>
  <si>
    <t>保护博物馆文物库房文物消防安全</t>
  </si>
  <si>
    <t>更换气溶胶粉</t>
  </si>
  <si>
    <t>更好的做好博物馆文物保护工作。</t>
  </si>
  <si>
    <t>5.1万</t>
  </si>
  <si>
    <t>更换气溶胶粉，达到消防安全标准。</t>
  </si>
  <si>
    <t>用于保护博物馆文物库房文物不受损坏，使国有资产不减值。</t>
  </si>
  <si>
    <t>做好文物保护工作，吸引更多的群众参观博物馆。</t>
  </si>
  <si>
    <t>做好博物馆文物保护工作，创造知名度，打造地方品牌。</t>
  </si>
  <si>
    <t>文化馆物业管理等费用（含水电费）</t>
  </si>
  <si>
    <t>保障文化馆正常开馆，提供良好的环境，保护人身和财产安全。</t>
  </si>
  <si>
    <t>提升群众参与活动的幸福感和满足感</t>
  </si>
  <si>
    <t>提高文化馆免费开放的活动环境、提高服务质量。</t>
  </si>
  <si>
    <t>水费3万，电费23万，物业费23.94万，电梯维保等其他费用10.6万。</t>
  </si>
  <si>
    <t>保证文化馆正常运转，提高文化馆免费开放的活动环境、提高服务质量。</t>
  </si>
  <si>
    <t>.
全年。项目进度各部门，按照工作计划和任务汇总上报给后勤保障部，后委托公司联系负责人用人安排</t>
  </si>
  <si>
    <t>为文化馆在日常运营节省时间和效能</t>
  </si>
  <si>
    <t>提高文化馆免费开放的活动环境、提高服务质量，吸引更多群众走进文化馆，丰富群众文化生活。</t>
  </si>
  <si>
    <t>保证文化馆的管理服务水平，提升社会形象。</t>
  </si>
  <si>
    <t>群众满意度80%以上</t>
  </si>
  <si>
    <t>公共文化线上线下宣传推广费用</t>
  </si>
  <si>
    <t>制作公共文化服务机构宣传片</t>
  </si>
  <si>
    <t>更好的做好中心公共文化宣传工作。</t>
  </si>
  <si>
    <t>推广鞍山市公共文化对外宣传工作。</t>
  </si>
  <si>
    <t>制作公共文化服务机构宣传片，惠民活动宣传费，新媒体制作宣传费、推广纪念品设计制作费用共30万元</t>
  </si>
  <si>
    <t>更好的推广鞍山公共文化服务场所及服务功能</t>
  </si>
  <si>
    <t>更好的展示公共文化服务新成果，捉进本地文化经济发展。</t>
  </si>
  <si>
    <t>扩大服务覆盖面和受众群众群体</t>
  </si>
  <si>
    <t>推介鞍山地域文化</t>
  </si>
  <si>
    <t>博物馆、图书馆等物业管理费</t>
  </si>
  <si>
    <t>保证文旅中心工作正常开展，提高博物馆、图书馆等免费开放的活动环境及办公环境，提高服务质量。</t>
  </si>
  <si>
    <t>为中心日常工作提供卫生饮食服务，及中心安全保障服务。</t>
  </si>
  <si>
    <t>为图书馆博物馆等提供管理服务，保证正常开馆。</t>
  </si>
  <si>
    <t>后勤服务人员43人</t>
  </si>
  <si>
    <t>为职工提供完善的后勤保障工作，保障正常开馆及工作运转。</t>
  </si>
  <si>
    <t>提高博物馆、图书馆等免费开放的活动环境及办公环境，促进当地经济发展。</t>
  </si>
  <si>
    <t>保障博物馆、图书馆等正常开馆，提升整体服务形象。</t>
  </si>
  <si>
    <t>良好的物业管理，可以提高博物馆图书馆等社会形象，更好吸引广大群众。</t>
  </si>
  <si>
    <t>文旅中心公共责任险</t>
  </si>
  <si>
    <t>依据免费开放的单位对观众负责，避免发生意外。</t>
  </si>
  <si>
    <t>对人民群众人身安全提供保障。</t>
  </si>
  <si>
    <t>更好保障人民群众权益。</t>
  </si>
  <si>
    <t>为人民群众安全提供保障，每年保险需4.5万元。</t>
  </si>
  <si>
    <t>为人民群众人身安全提供经济保障</t>
  </si>
  <si>
    <t>提升文旅中心在人民群众心目中的形象，受到广大读者欢迎支持</t>
  </si>
  <si>
    <t>提高文旅中心社会形象，受到社会和人民群众的欢迎和肯定，提升社会影响力。</t>
  </si>
  <si>
    <t>图书馆购书经费</t>
  </si>
  <si>
    <t>保证图书馆正常开馆</t>
  </si>
  <si>
    <t>完成中文图书报刊电子资源采购任务</t>
  </si>
  <si>
    <t>满足读者借阅需求。</t>
  </si>
  <si>
    <t>报刊20万元，中文图书20万元，电子资源20万元。</t>
  </si>
  <si>
    <t>报刊、图书为正规出版发行商，符合采购要求。电子资源续订，保证数据延续性。</t>
  </si>
  <si>
    <t>通过读书获取知识和技能，提升读者就业本领，促进本地经济发展。</t>
  </si>
  <si>
    <t>满足读者借阅需求，提升市民文明素养</t>
  </si>
  <si>
    <t>保证读者终身学习需求。</t>
  </si>
  <si>
    <t>80%以上</t>
  </si>
  <si>
    <t>外聘教师及教学用品购置等费用</t>
  </si>
  <si>
    <t>保障艺术学校正常运转</t>
  </si>
  <si>
    <t>保障足额发放聘教师讲课费</t>
  </si>
  <si>
    <t>保障教师教学用品，出差招生等各项工作正常运转。</t>
  </si>
  <si>
    <t>付艺术学校教师等费用共计30万元</t>
  </si>
  <si>
    <t>保障艺术学校正常教学工作</t>
  </si>
  <si>
    <t>扩大生源，促进本地经济发展。</t>
  </si>
  <si>
    <t>为本地生源提供更多的升学机会</t>
  </si>
  <si>
    <t>扩大生源，提高学校知名度。</t>
  </si>
  <si>
    <t>人民剧场和儿童影院人员工资及保险等费用</t>
  </si>
  <si>
    <t>保障企业在职职工工资</t>
  </si>
  <si>
    <t>足额足月发放企业职工安置费</t>
  </si>
  <si>
    <t>保障企业职工工资及各项保险</t>
  </si>
  <si>
    <t>全年工资及保险费用224.45万元</t>
  </si>
  <si>
    <t>足额足月发放</t>
  </si>
  <si>
    <t>做好职工安置工作，稳定当地经济。</t>
  </si>
  <si>
    <t>保障企业职工工资，做好安置工作。</t>
  </si>
  <si>
    <t>秧歌赛会展演活动经费</t>
  </si>
  <si>
    <t>按照市里要求，丰富群众文化生活。</t>
  </si>
  <si>
    <t>组织组建全市秧歌队伍</t>
  </si>
  <si>
    <t>完成鞍山市“钢城之春”秧歌赛会</t>
  </si>
  <si>
    <t>秧歌赛会分四个区，每区5000元，共计2万元</t>
  </si>
  <si>
    <t>保证秧歌赛会圆满成功举办。</t>
  </si>
  <si>
    <t>正月十五到二月二择机举办</t>
  </si>
  <si>
    <t>创建鞍山文化品牌，促进鞍山文化经济发展</t>
  </si>
  <si>
    <t>提升鞍山城市品牌，活跃广大群众的业余生活</t>
  </si>
  <si>
    <t>扩大影响力，深受广大群众喜爱</t>
  </si>
  <si>
    <t>非遗进校园、进社区等文化惠民活动经费</t>
  </si>
  <si>
    <t>让非物质遗产走进百姓生活</t>
  </si>
  <si>
    <t>使广大人民群众更好了解非遗文化</t>
  </si>
  <si>
    <t>丰富人民业余生活，非遗文化惠及普通百姓</t>
  </si>
  <si>
    <t>20次演出</t>
  </si>
  <si>
    <t>让广大市民满意</t>
  </si>
  <si>
    <t>普及到城乡，辐射到周边城市，促进鞍山市经济发展</t>
  </si>
  <si>
    <t>丰富群众业余文化生活，提高群众文化水平。</t>
  </si>
  <si>
    <t>打造鞍山品牌文化。</t>
  </si>
  <si>
    <t>图书馆、博物馆消防值守费</t>
  </si>
  <si>
    <t>为中心提供消防值守服务</t>
  </si>
  <si>
    <t>保障消防设备正常工作。</t>
  </si>
  <si>
    <t>确保人身和财产安全。</t>
  </si>
  <si>
    <t>保障消防安全，正常开馆，共计费用21.59万元。</t>
  </si>
  <si>
    <t>维护图书馆、博物馆消防安全，工作正常运转。</t>
  </si>
  <si>
    <t>为图书馆、博物馆的日常运行节省时间效能。</t>
  </si>
  <si>
    <t>保障各分支机构的消防安全，维护社会稳定。</t>
  </si>
  <si>
    <t>消防属于一劳永逸的项目，维护社会稳定。</t>
  </si>
  <si>
    <t>鞍山市体育事业发展中心</t>
  </si>
  <si>
    <t>运动员教练员伙食补助</t>
  </si>
  <si>
    <t>保障运动员及教练员2021年日常训练能正常进行</t>
  </si>
  <si>
    <t>增强运动员及教练员体能</t>
  </si>
  <si>
    <t>加强运动员及教练员整体训练效果</t>
  </si>
  <si>
    <t>训练人次&gt;=615人</t>
  </si>
  <si>
    <t>训练目标任务完成率&gt;=90%</t>
  </si>
  <si>
    <t>训练计划进度完成率&gt;=90%</t>
  </si>
  <si>
    <t>促进竞技体育发展</t>
  </si>
  <si>
    <t>为运动队训练持续提供后勤保障</t>
  </si>
  <si>
    <t>运动员满意度&gt;=90%</t>
  </si>
  <si>
    <t>奥体中心运营经费</t>
  </si>
  <si>
    <t>运营公司在奥体中心每年举办的赛事及演出、会展等活动不少25场，其中国家和国际级体育赛事及演出等活动不少于7场。</t>
  </si>
  <si>
    <t>运营公司五年内为鞍山市打造一个具有品牌性的、全国性赛事或活动。</t>
  </si>
  <si>
    <t>举办国家级赛事及活动，场馆全年平均上座率须达30%以上，主合同的7场比赛为7个单项赛事及活动，如：全国乒乓球锦标赛为1个单项赛事。</t>
  </si>
  <si>
    <t>举办比赛次数&gt;=25次</t>
  </si>
  <si>
    <t>体育活动任务完成率&gt;=80%（体育活动完成数/计划组织体育活动数量）</t>
  </si>
  <si>
    <t>场馆保障任务完成率&gt;=80%（场馆举办国内外赛事和文化活动次数/场馆计划次数）</t>
  </si>
  <si>
    <t>对承办方文化体育发展的促进程度&gt;=80%</t>
  </si>
  <si>
    <t>打造“运动辽宁”系列健身活动品牌</t>
  </si>
  <si>
    <t>全民健身活动参与人员满意度&gt;=80%</t>
  </si>
  <si>
    <t>外聘教师费、水电费及招生宣传费</t>
  </si>
  <si>
    <t>2021年，预计招生150人。</t>
  </si>
  <si>
    <t>培养高素质人才。</t>
  </si>
  <si>
    <t>吸引更多的学生加入我校。</t>
  </si>
  <si>
    <t>学生毕业率&gt;99%</t>
  </si>
  <si>
    <t>外聘教师方案符合教学要求</t>
  </si>
  <si>
    <t>授课任务完成率=100%</t>
  </si>
  <si>
    <t>企业兼课教师课量费&lt;=20000元</t>
  </si>
  <si>
    <t>提高学生就业竞争力</t>
  </si>
  <si>
    <t>不断提高学生可持续发展能力</t>
  </si>
  <si>
    <t>外聘人员满意度&gt;=100%</t>
  </si>
  <si>
    <t>保安物业费</t>
  </si>
  <si>
    <t>能够保证射击项目的枪械安全及运动员训练的安全性</t>
  </si>
  <si>
    <t>保证训练场馆的安全性</t>
  </si>
  <si>
    <t>保证运动员的安全性</t>
  </si>
  <si>
    <t>物业服务保障运动员的数量&gt;=30人</t>
  </si>
  <si>
    <t>物业服务被投诉率&lt;1%</t>
  </si>
  <si>
    <t>训练计划进度完成率&gt;=100%</t>
  </si>
  <si>
    <t>为运动队训练持续提供后勤保障&lt;=90分</t>
  </si>
  <si>
    <t>鞍山市体育事业发展中心(体彩)</t>
  </si>
  <si>
    <t>体彩车辆运行维护费</t>
  </si>
  <si>
    <t>保障公务用车正常运行</t>
  </si>
  <si>
    <t>保障彩票销售相关业务的正常运行</t>
  </si>
  <si>
    <t>保障与基层彩票站业务沟通的及时性</t>
  </si>
  <si>
    <t>彩票销售网点数量&gt;=350个</t>
  </si>
  <si>
    <t>延时开奖等彩票销售安全事故发生率&lt;=2%</t>
  </si>
  <si>
    <t>彩票公告及时率=100%</t>
  </si>
  <si>
    <t>电彩投注设备使用年限&gt;=7年</t>
  </si>
  <si>
    <t>彩民满意度&gt;=90%</t>
  </si>
  <si>
    <t>外聘人员劳务费</t>
  </si>
  <si>
    <t>保障体育彩票销售管理工作的正常运行</t>
  </si>
  <si>
    <t>保证兑奖及时</t>
  </si>
  <si>
    <t>保障与基层彩票站的业务往来正常运行</t>
  </si>
  <si>
    <t>鞍山市文化市场综合行政执法队</t>
  </si>
  <si>
    <t>做好后勤保障工作</t>
  </si>
  <si>
    <t>解决执法队员的后顾之忧</t>
  </si>
  <si>
    <t>维持单位正常有序运转</t>
  </si>
  <si>
    <t xml:space="preserve">为执法队50人提供后勤保障服务
</t>
  </si>
  <si>
    <t>确保食堂的正常运行，为执法队全体同志提供午餐服务，为执法队提供一个干净整洁的工作环境。保安负责单位人员出入管理，同时负责夜间职守。</t>
  </si>
  <si>
    <t>体升执法队员的工作效率，使文化执法工作能够更好的开展。</t>
  </si>
  <si>
    <t>维持单位长期稳定运转</t>
  </si>
  <si>
    <t>95%满意</t>
  </si>
  <si>
    <t>弥补物业管理费</t>
  </si>
  <si>
    <t>营造良好的办公环境</t>
  </si>
  <si>
    <t>为执法队50人提供后勤保障服务</t>
  </si>
  <si>
    <t>为执法队提供一个干净整洁安全的工作环境。</t>
  </si>
  <si>
    <t>促进文化市场的有序发展。</t>
  </si>
  <si>
    <t>利于执法人员更好的开展文化执法工作。该项支出属于后勤保障服务范畴，是维持单位正常运转的必要支出，解决了执法队员的后顾之忧。</t>
  </si>
  <si>
    <t>光纤费及办案经费</t>
  </si>
  <si>
    <t>保障文化执法工作顺利开展</t>
  </si>
  <si>
    <t>确保文化执法工作的正常开展</t>
  </si>
  <si>
    <t>维护文化市场的稳定并促进文化市场繁荣发展。</t>
  </si>
  <si>
    <t>为文化执法队50人提供服务</t>
  </si>
  <si>
    <t>做好文化执法后勤保障工作，维护文化市场稳定，促进文化市场发展。</t>
  </si>
  <si>
    <t>规范文化市场秩序，提高从业人员从业素质，提升执法队员办案能力</t>
  </si>
  <si>
    <t>宣传力度加大，后勤保障满意度提升</t>
  </si>
  <si>
    <t>鞍山市档案馆</t>
  </si>
  <si>
    <t>档案保护费</t>
  </si>
  <si>
    <t>接收、征集、整理、保管、鉴定各类档案资料与文献，维护各类档案齐全、完整，确保安全。</t>
  </si>
  <si>
    <t>鞍山市档案馆现有馆藏档案32万卷（册）、城建档案馆11万卷， 合计43万卷（册），</t>
  </si>
  <si>
    <t>通过利用档案保护费，更好地对档案进行保护，延长档案的寿命更好地服务社会，发挥档案的作用。</t>
  </si>
  <si>
    <t>鞍勤改制退休人员</t>
  </si>
  <si>
    <t>解决企业转制后退休人员的相关管理费用</t>
  </si>
  <si>
    <t>为解决企业转制后的退休人员的费用，使人心稳定，相关管理费用（丧葬费、遗属补助、取暖费、超限额补充医疗保险等）纳入财政列支。</t>
  </si>
  <si>
    <t>征集出版印刷等费用</t>
  </si>
  <si>
    <t>确保2020年底前全面完成“两全目标”</t>
  </si>
  <si>
    <t xml:space="preserve">1、《鞍山年鉴（2021）》全书彩色印刷,印刷1000册.
2、《鞍山市抗击新冠肺炎疫情大事记》印刷500册
3、《张学良与鞍山》画册3万元 印刷300册
4、《中国共产党鞍山地方历史大事记》（2016—2020）印刷500册
5、书号及管理费4万元
6、评审费1万元
7、档案征集费用2万元
征集《鞍山日报》《千山晚报》合订本及其他临时性征。
</t>
  </si>
  <si>
    <t>档案库房专用设备购置费</t>
  </si>
  <si>
    <t>保障档案完好</t>
  </si>
  <si>
    <t xml:space="preserve">购置加湿机2台除湿机1台。
</t>
  </si>
  <si>
    <t>档案原文数字化</t>
  </si>
  <si>
    <t>完成馆藏永久会计、科技档案和长期文书档案27457卷（约409.4万页）的数字化工作。</t>
  </si>
  <si>
    <t xml:space="preserve"> 档案信息化是未来档案事业发展的方向。档案数字化是是实现档案信息化的基础条件，没有数字化就没有信息化。因此，目前进行档案数字化是各级档案馆的一项基础性、长期性工作，也是国家和省档案局要求必须完成的工作。</t>
  </si>
  <si>
    <t>中国共产党鞍山市委员会党校</t>
  </si>
  <si>
    <t>教学、办公设备购置</t>
  </si>
  <si>
    <t>提高教学环境</t>
  </si>
  <si>
    <t>提高教学效果</t>
  </si>
  <si>
    <t>加长设备的使用年限</t>
  </si>
  <si>
    <t>16平米LED屏2块、配套音频设备3套、课桌椅85套。</t>
  </si>
  <si>
    <t>鞍山市固定资产采购标准</t>
  </si>
  <si>
    <t>至少达到使用年限</t>
  </si>
  <si>
    <t>仅支出必要性设备</t>
  </si>
  <si>
    <t>加强社会采买力度</t>
  </si>
  <si>
    <t>提高教学质量和效果</t>
  </si>
  <si>
    <t>学员满意</t>
  </si>
  <si>
    <t>与供应商签订合同</t>
  </si>
  <si>
    <t>开始施工</t>
  </si>
  <si>
    <t>全部验收，并支付合同款。</t>
  </si>
  <si>
    <t>临时人员工资</t>
  </si>
  <si>
    <t>保证日常运行</t>
  </si>
  <si>
    <t>提供专业技术服务</t>
  </si>
  <si>
    <t>保证临时人员的工资收入满足最低工资标准</t>
  </si>
  <si>
    <t>15人</t>
  </si>
  <si>
    <t>对口专业技术人员</t>
  </si>
  <si>
    <t>符合劳动法用人标准</t>
  </si>
  <si>
    <t>解决社会待业人员就业问题</t>
  </si>
  <si>
    <t>提供更专业的服务</t>
  </si>
  <si>
    <t>按季度进度支付工资，按年度提供服务。</t>
  </si>
  <si>
    <t>结算全部合同金额</t>
  </si>
  <si>
    <t>研究生教育经费</t>
  </si>
  <si>
    <t>保证教学质量</t>
  </si>
  <si>
    <t>保证招生生源</t>
  </si>
  <si>
    <t>保证学生学以致用</t>
  </si>
  <si>
    <t>全部研究生班</t>
  </si>
  <si>
    <t>保证授课效果</t>
  </si>
  <si>
    <t>2021年度</t>
  </si>
  <si>
    <t>提高学生知识水平</t>
  </si>
  <si>
    <t>提高机关事业单位的人员素养</t>
  </si>
  <si>
    <t>提高全民高等教育普及</t>
  </si>
  <si>
    <t>按计划授课</t>
  </si>
  <si>
    <t>制定招生计划</t>
  </si>
  <si>
    <t>教师进修培训及科研课题</t>
  </si>
  <si>
    <t>提高教师的总体教学水平</t>
  </si>
  <si>
    <t>紧跟党的新思想</t>
  </si>
  <si>
    <t>提高教师的政治觉悟</t>
  </si>
  <si>
    <t>北京10人次、上海7人次、沈阳10人次，省级课题13项、校级课题18项。</t>
  </si>
  <si>
    <t>学习成果订装成册</t>
  </si>
  <si>
    <t>提高本校教师课时</t>
  </si>
  <si>
    <t>丰富讲课内容</t>
  </si>
  <si>
    <t>减少外聘讲师支出</t>
  </si>
  <si>
    <t>课题立项结束，随培训机构安排培训计划。</t>
  </si>
  <si>
    <t>课题调研顺利开展，随培训机构安排培训计划。</t>
  </si>
  <si>
    <t>课题结项发表，全部培训计划定量完成 。</t>
  </si>
  <si>
    <t>教学、办公设备耗材及安装费</t>
  </si>
  <si>
    <t>顺利安装视频设备</t>
  </si>
  <si>
    <t>保证正常使用</t>
  </si>
  <si>
    <t>减少维修次数</t>
  </si>
  <si>
    <t>一次性</t>
  </si>
  <si>
    <t>避免二次返工和经常维修</t>
  </si>
  <si>
    <t>2021年内</t>
  </si>
  <si>
    <t>周边产品必要支出</t>
  </si>
  <si>
    <t>增加社会服务</t>
  </si>
  <si>
    <t>保证设备的使用</t>
  </si>
  <si>
    <t>验收完成并支付全部合同款</t>
  </si>
  <si>
    <t>保障冬季正常供暖</t>
  </si>
  <si>
    <t>保障供暖设备的运行</t>
  </si>
  <si>
    <t>按要求定期检修</t>
  </si>
  <si>
    <t>6个月</t>
  </si>
  <si>
    <t>正常运行，减少维修次数。</t>
  </si>
  <si>
    <t>2021年度冬季供暖</t>
  </si>
  <si>
    <t>减少办公用房取暖费的支出</t>
  </si>
  <si>
    <t>保证附近单位的集体供暖</t>
  </si>
  <si>
    <t>减少环境污染</t>
  </si>
  <si>
    <t>室内温度达标</t>
  </si>
  <si>
    <t>按供暖期签订合同，支付合同款。</t>
  </si>
  <si>
    <t>鞍山市职教城管理委员会</t>
  </si>
  <si>
    <t>广告宣传费用</t>
  </si>
  <si>
    <t xml:space="preserve">鞍山市电视广播全覆盖
</t>
  </si>
  <si>
    <t xml:space="preserve">鞍山市纸媒全覆盖
</t>
  </si>
  <si>
    <t xml:space="preserve">自制宣传品发放到各初中学校
</t>
  </si>
  <si>
    <t xml:space="preserve">广告制作简捷、命令、规范.宣传品印制新颖、精致、规范
</t>
  </si>
  <si>
    <t xml:space="preserve">广告在6月中旬开始发布
</t>
  </si>
  <si>
    <t xml:space="preserve">通过宣传招生2000人以上
</t>
  </si>
  <si>
    <t>维修维护费</t>
  </si>
  <si>
    <t xml:space="preserve">减小安全事故发生率，园区建筑整洁大于99%
</t>
  </si>
  <si>
    <t xml:space="preserve">按年初维修计划完成率≥99%
</t>
  </si>
  <si>
    <t xml:space="preserve">职教城部分建筑外墙维修及粉刷
</t>
  </si>
  <si>
    <t xml:space="preserve">验收合格达标率100%
</t>
  </si>
  <si>
    <t xml:space="preserve">9月末完工
</t>
  </si>
  <si>
    <t xml:space="preserve">设施完好率≥99%
</t>
  </si>
  <si>
    <t xml:space="preserve">减少园区事故率
</t>
  </si>
  <si>
    <t xml:space="preserve">95%以上
</t>
  </si>
  <si>
    <t>鞍山市信息工程学校</t>
  </si>
  <si>
    <t>学生宿舍维修维护</t>
  </si>
  <si>
    <t>学生宿舍的公共区域功能都能够正常使用</t>
  </si>
  <si>
    <t>保证学生有一个整洁、干净的住宿环境</t>
  </si>
  <si>
    <t>卫生间、水房、天棚维修</t>
  </si>
  <si>
    <t>能够正常使用</t>
  </si>
  <si>
    <t>压紧支出，保证项目运转</t>
  </si>
  <si>
    <t>为社会创造更大效益</t>
  </si>
  <si>
    <t>完成50%，随时维修</t>
  </si>
  <si>
    <t>随坏随修，到四季度基本完成全年维修计划</t>
  </si>
  <si>
    <t>鞍山市现代服务学校</t>
  </si>
  <si>
    <t>学生住宿费</t>
  </si>
  <si>
    <t>维修宿舍卫生间，改善学生住宿环境。</t>
  </si>
  <si>
    <t>维修学生宿舍，更换插座</t>
  </si>
  <si>
    <t>为学生宿舍购置扫除工具</t>
  </si>
  <si>
    <t>购扫除工具150套，给插座400个，更换大小延时阀150个。</t>
  </si>
  <si>
    <t>为学生提供更好的住宿环境。</t>
  </si>
  <si>
    <t>按计划完成各项维修</t>
  </si>
  <si>
    <t>力争成本最低。</t>
  </si>
  <si>
    <t>为学生提供更好的住宿环境</t>
  </si>
  <si>
    <t>培养更优秀的学生，为社会做贡献。</t>
  </si>
  <si>
    <t>让学生感受到宿舍环境的整洁、卫生。</t>
  </si>
  <si>
    <t>完成80%</t>
  </si>
  <si>
    <t>全部完成</t>
  </si>
  <si>
    <t>鞍山广播电视大学</t>
  </si>
  <si>
    <t>教学经费等支出</t>
  </si>
  <si>
    <t>根据开放教育各专业规则下达年度开课计划并聘任导学教师、按学校规定工作量标准要求准确核算教师工作量，经考核合格后，按不同职称标准计算并按月发放超课时绩效奖。</t>
  </si>
  <si>
    <t>监督学生完成开放教育、东师、北语、东大、东农、中国医科大学、大连理工大学课程考试及各类社会联合办学考试相关监考任务</t>
  </si>
  <si>
    <t>提高教职工招生热情，扩大招生。</t>
  </si>
  <si>
    <t>年度教师完成课时工作量大于1万学时，安排313场课程考试，平均每场考试安排6个考场，需要聘请3750人次教师监考；全年开放教育招生400人，网络教育招生100人</t>
  </si>
  <si>
    <t>教学事故为零，学生投诉为零，要求监考教师认真履行监考职责，严格遵守监考纪律；报名的学员必须符合要求，年满17周岁。报名专科的学员需提供高中（或相等）毕业证原件；报名本科的学员需提供大专或以上毕业证原件（学信网可查）</t>
  </si>
  <si>
    <t>课时费按课程表计划执行率大于98%，监考每年1、3、4、5、6、7、9、10、11、12月考试；招生每年5月、11月发放招生补助。</t>
  </si>
  <si>
    <t>每生每年平均缴费2500元，全年共计收取学费210万元</t>
  </si>
  <si>
    <t>学生考试及格率大于80%，监督学生完成考试，取得学分，提升学历，服务社会；树立电大成人教育的社会主导地位。</t>
  </si>
  <si>
    <t>学生按期毕业，继续报读下一层学历，促进招生和就业，全校教职工积极参与到招生中，不断为学校输送报名学员</t>
  </si>
  <si>
    <t>学生问卷调查满意度大于95%；学生满意、就业单位满意、社会满意、教职工满意度100%</t>
  </si>
  <si>
    <t>截至二季度，教学经费支出34万元，执行率49%</t>
  </si>
  <si>
    <t>截至三季度，教学经费支出52万元，执行率75%</t>
  </si>
  <si>
    <t>截至四季度，教学经费支出69。17万元，执行率100%</t>
  </si>
  <si>
    <t>上交省电大分成款、考试费款</t>
  </si>
  <si>
    <t>进一步优化管理选课工作，提升全省教学管理工作质量；契合省校学生毕业管理工作时间安排，保障毕业审核及学位发放工作顺利开展。</t>
  </si>
  <si>
    <t>确保学生如期考试。</t>
  </si>
  <si>
    <t>确保学生顺利毕业。</t>
  </si>
  <si>
    <t>按照每生共20科次的教学计划，每生每学期平均选课5科次。</t>
  </si>
  <si>
    <t>不多选，不错选，不漏选，保质保量完成当季选课工作。</t>
  </si>
  <si>
    <t>务必按照省校规定的工作流程和时间节点，完成当季选课工作。</t>
  </si>
  <si>
    <t>使在读学员顺利毕业，创造良好口碑，为以后招生工作打下坚实基础。</t>
  </si>
  <si>
    <t>保障全省教学工作顺利开展，保障学生正常学习过程，确保正常顺利毕业。</t>
  </si>
  <si>
    <t>学员满意度100%</t>
  </si>
  <si>
    <t>截至二季度上交省电大分成款、考试费款35万元，执行率50%</t>
  </si>
  <si>
    <t>截至三季度上交省电大分成款、考试费款35万元，执行率50%</t>
  </si>
  <si>
    <t>截至四季度上交省电大分成款、考试费款70万元，执行率100%</t>
  </si>
  <si>
    <t>临时性人员工资保险等费用</t>
  </si>
  <si>
    <t>为学校教育教学及校园管理补充力量</t>
  </si>
  <si>
    <t>保障临时工的工资福利待遇</t>
  </si>
  <si>
    <t>增强临时工的工作积极性</t>
  </si>
  <si>
    <t>聘用16个临性工作人员所需工资及配套保险28万</t>
  </si>
  <si>
    <t>为学校教育教学工作提供保障，为学生服务和校园管理提供支持。</t>
  </si>
  <si>
    <t>按照学校要求的工作时间上下班。</t>
  </si>
  <si>
    <t>保证学校各项工作的顺利运转</t>
  </si>
  <si>
    <t>辅助提升学校的社会知名度。</t>
  </si>
  <si>
    <t>提升学校认可度，从而促进招生。</t>
  </si>
  <si>
    <t>学校满意度100%，学生满意度100%</t>
  </si>
  <si>
    <t>截至二季度临时性工作人员工资保险等各项费用支出14万元，执行率50%</t>
  </si>
  <si>
    <t>截至三季度临时性工作人员工资保险等各项费用支出21万元，执行率75%</t>
  </si>
  <si>
    <t>截至四季度临时性工作人员工资保险等各项费用支出28万元，执行率100%</t>
  </si>
  <si>
    <t>补充医疗保险</t>
  </si>
  <si>
    <t>为了提升在职及退休教职工医疗保障水平，在正常医疗保险报销的基础上进行第二次报销，使全校教职工享受高标准医疗保障待遇。</t>
  </si>
  <si>
    <t>激发教职工工作积极性</t>
  </si>
  <si>
    <t>满足教职工日益增长的健康保障需求</t>
  </si>
  <si>
    <t>对在职91名及退休教职工提供二次报销的医疗保障服务。</t>
  </si>
  <si>
    <t>享受在正常医疗报销的基础上进行二次报销的待遇</t>
  </si>
  <si>
    <t>整个2021年</t>
  </si>
  <si>
    <t>为教职工创造医疗二次报销条件,正常医疗保险报销外,其余部分再进行80%的报销服务.</t>
  </si>
  <si>
    <t>提高在职及退休教职工医疗保障水平,让大家享受到学校发展带来的福利.</t>
  </si>
  <si>
    <t>使教职工更好的工作为学校发展贡献力量</t>
  </si>
  <si>
    <t>教职工满意度100%</t>
  </si>
  <si>
    <t>截至二季度缴纳医疗补充险2.8万元，执行率100%</t>
  </si>
  <si>
    <t>二季度巳执行完毕。</t>
  </si>
  <si>
    <t>鞍山市工程技术学校</t>
  </si>
  <si>
    <t>宿舍维修维护</t>
  </si>
  <si>
    <t>更好的满足鞍山对优质教育资源的需求，为社会的和谐发展和地区经济繁荣做出贡献</t>
  </si>
  <si>
    <t>更好的满足我校教学环境的需要</t>
  </si>
  <si>
    <t>消除学校安全隐患</t>
  </si>
  <si>
    <t>维修费5.4万元</t>
  </si>
  <si>
    <t>维修维护达到高标准</t>
  </si>
  <si>
    <t>及时处理坏损公物及设施</t>
  </si>
  <si>
    <t>对教学的促进作用，保证学校教育教学工作正常运行。</t>
  </si>
  <si>
    <t>为社会培养高素质人才队伍，保证在校生个方面素质大幅度提高</t>
  </si>
  <si>
    <t>我校可持续培养人才，人才质量不断提高</t>
  </si>
  <si>
    <t>师生满意度100%</t>
  </si>
  <si>
    <t>及时维修</t>
  </si>
  <si>
    <t>鞍山技师学院</t>
  </si>
  <si>
    <t xml:space="preserve">为学生提供良好的居住环境
</t>
  </si>
  <si>
    <t xml:space="preserve">保证学生居住环境的安全性
</t>
  </si>
  <si>
    <t>宿舍日常维修，延长使用寿命</t>
  </si>
  <si>
    <t xml:space="preserve">一栋宿舍楼内部设施维修
</t>
  </si>
  <si>
    <t xml:space="preserve">达到安全使用标准
</t>
  </si>
  <si>
    <t xml:space="preserve">及时完成楼内设施设备维修
</t>
  </si>
  <si>
    <t xml:space="preserve">用最低的成本完成必要维修
</t>
  </si>
  <si>
    <t xml:space="preserve">学生居住环境的改善，使家长放心，学生安心学习
</t>
  </si>
  <si>
    <t xml:space="preserve">保障宿舍设施设备能够持续使用
</t>
  </si>
  <si>
    <t>每年9月学生开学后开始收取住宿费，暂时没有返还</t>
  </si>
  <si>
    <t>项目完成100%</t>
  </si>
  <si>
    <t>非税收入补充办学费用</t>
  </si>
  <si>
    <t>促进教育发展</t>
  </si>
  <si>
    <t>鞍山卫生学校</t>
  </si>
  <si>
    <t>学生舍务管理</t>
  </si>
  <si>
    <t>服务我校教育教学工作</t>
  </si>
  <si>
    <t>提供工作岗位，减轻社会劳动力负担</t>
  </si>
  <si>
    <t>维持服务人员工作状态稳定</t>
  </si>
  <si>
    <t>6人工资及配套保险49.79万元</t>
  </si>
  <si>
    <t>工资福利发放率100%</t>
  </si>
  <si>
    <t>工资福利每月按时发放</t>
  </si>
  <si>
    <t>为学校创造每生每学年学费3400元，住宿费400元</t>
  </si>
  <si>
    <t>保障人员工作稳定6人</t>
  </si>
  <si>
    <t>为学生创造优质的舍务环境，为学校发展贡献力量。</t>
  </si>
  <si>
    <t>在职人员满意度100%</t>
  </si>
  <si>
    <t>截止第二季度项目资金开始启动</t>
  </si>
  <si>
    <t>截止第三季度项目完成75%</t>
  </si>
  <si>
    <t>截止第四季度项目完成100%</t>
  </si>
  <si>
    <t>鞍山市职教城图书馆</t>
  </si>
  <si>
    <t>会务服务、短期培训成本性支出</t>
  </si>
  <si>
    <t>更好的为会务、短期培训服务</t>
  </si>
  <si>
    <t>提高馆内装饰度</t>
  </si>
  <si>
    <t>解决服务人员福利</t>
  </si>
  <si>
    <t>2000</t>
  </si>
  <si>
    <t>ISO9001</t>
  </si>
  <si>
    <t>完成90%</t>
  </si>
  <si>
    <t>鞍山职业技术学院</t>
  </si>
  <si>
    <t>校园监控改造及一卡通系统</t>
  </si>
  <si>
    <t xml:space="preserve">职教城主要路段监控升级改造 
</t>
  </si>
  <si>
    <t xml:space="preserve">主要路段安装
</t>
  </si>
  <si>
    <t xml:space="preserve">验收合格率100%
</t>
  </si>
  <si>
    <t>分阶段完成</t>
  </si>
  <si>
    <t xml:space="preserve">减少安全事故发生
</t>
  </si>
  <si>
    <t xml:space="preserve">持续发挥作用&gt;=3年
</t>
  </si>
  <si>
    <t xml:space="preserve">职教城教职员工&gt;=95%
</t>
  </si>
  <si>
    <t>资金开始投资入</t>
  </si>
  <si>
    <t>阶段性实施</t>
  </si>
  <si>
    <t>校园一卡通将多项管理职能融为一体,为食堂管理,图书管理,机房管理,身份识别等提供了极大的方便,提高了管理效率,降低了成本,方便了师生,实现一卡在手,走遍校园.</t>
  </si>
  <si>
    <t>全城师生</t>
  </si>
  <si>
    <t>验收合格率100%</t>
  </si>
  <si>
    <t>降低成本&gt;=5%</t>
  </si>
  <si>
    <t>统一职教城品牌形象</t>
  </si>
  <si>
    <t xml:space="preserve">持续发挥作用
</t>
  </si>
  <si>
    <t>学生教职工满意度&gt;=95%</t>
  </si>
  <si>
    <t>资金开始投入</t>
  </si>
  <si>
    <t>实习实训设备购置</t>
  </si>
  <si>
    <t xml:space="preserve">服务我校教育教学工作
</t>
  </si>
  <si>
    <t xml:space="preserve">办好实训教育，加快技能型人才发展
</t>
  </si>
  <si>
    <t xml:space="preserve">使在读学员顺利毕业，创造良好口碑，为以后招生工作打下坚实基础。
</t>
  </si>
  <si>
    <t xml:space="preserve">实习实训设备≥**台套
</t>
  </si>
  <si>
    <t>设备合格率100%</t>
  </si>
  <si>
    <t xml:space="preserve">完成率≥**%
</t>
  </si>
  <si>
    <t>提高教育教学质量</t>
  </si>
  <si>
    <t xml:space="preserve">未来可持续发展
</t>
  </si>
  <si>
    <t>项目阶段完成</t>
  </si>
  <si>
    <t>教师赴德国职业技能提升培训</t>
  </si>
  <si>
    <t>与德国高等职业院校建立合作关系、学习借鉴德国职业教育教学模式、课程体系，教材开发，教学方法。</t>
  </si>
  <si>
    <t>与德国行业协会建立合作关系.</t>
  </si>
  <si>
    <t>与德国企业建立合作关系.</t>
  </si>
  <si>
    <t>学习德国双元制职业教育经验,进行本土化改革创新.</t>
  </si>
  <si>
    <t>提升人才培养质量,提升教师能力水平,增强服务企业能力.</t>
  </si>
  <si>
    <t>项目完成</t>
  </si>
  <si>
    <t>学生公寓床</t>
  </si>
  <si>
    <t xml:space="preserve">用最低的成本完成
</t>
  </si>
  <si>
    <r>
      <rPr>
        <sz val="12"/>
        <rFont val="宋体"/>
        <charset val="134"/>
      </rPr>
      <t>"学校满意度100%</t>
    </r>
    <r>
      <rPr>
        <sz val="12"/>
        <rFont val="Arial"/>
        <charset val="134"/>
      </rPr>
      <t xml:space="preserve">			</t>
    </r>
    <r>
      <rPr>
        <sz val="12"/>
        <rFont val="宋体"/>
        <charset val="134"/>
      </rPr>
      <t xml:space="preserve">
学生满意度100%</t>
    </r>
    <r>
      <rPr>
        <sz val="12"/>
        <rFont val="Arial"/>
        <charset val="134"/>
      </rPr>
      <t xml:space="preserve">			</t>
    </r>
    <r>
      <rPr>
        <sz val="12"/>
        <rFont val="宋体"/>
        <charset val="134"/>
      </rPr>
      <t xml:space="preserve">
"
</t>
    </r>
  </si>
  <si>
    <t>宿舍、体育场地等维修改造</t>
  </si>
  <si>
    <t xml:space="preserve">节约开支，用有限的资金发挥最大效益的原则，切实用好此项资金，为高职院的发展做好后勤服务。
</t>
  </si>
  <si>
    <t>园区基础设备维护</t>
  </si>
  <si>
    <t xml:space="preserve">园区设施维修维护
</t>
  </si>
  <si>
    <t xml:space="preserve">≥90%
</t>
  </si>
  <si>
    <t>资金投入</t>
  </si>
  <si>
    <t>阶段性完成</t>
  </si>
  <si>
    <t>节约开支，用有限的资金发挥最大效益的原则，切实用好此项资金</t>
  </si>
  <si>
    <t>砖混结构，</t>
  </si>
  <si>
    <t>安全和美观</t>
  </si>
  <si>
    <t>门卫室2间</t>
  </si>
  <si>
    <t>砖混结构</t>
  </si>
  <si>
    <t>降低事故风险</t>
  </si>
  <si>
    <t>&gt;=95%</t>
  </si>
  <si>
    <t>节约开支，用有限的资金发挥最大效益的原则，切实用好此项资金，为高职院师生需求.</t>
  </si>
  <si>
    <t>场馆功能恢复正常</t>
  </si>
  <si>
    <t>硬件设施维维护</t>
  </si>
  <si>
    <t>满足师生体育活动需求</t>
  </si>
  <si>
    <t xml:space="preserve">国家奖助学金(地方配套) </t>
  </si>
  <si>
    <t>依据国家奖助学金管理办法</t>
  </si>
  <si>
    <t>鞍山市文学艺术界联合会</t>
  </si>
  <si>
    <t>《鞍山文艺》工作通讯刊物费</t>
  </si>
  <si>
    <t>完成1、2期编印和出版工作</t>
  </si>
  <si>
    <t>完成3、4期编印和出版工作</t>
  </si>
  <si>
    <t>完成5、6期编印和出版工作，完成合订本出版工作</t>
  </si>
  <si>
    <t>每期600本，共4期，合计2400本</t>
  </si>
  <si>
    <t>封面230g高彩映画，内文120g纯质纸，全彩印制，大16开。</t>
  </si>
  <si>
    <t>按期及时完成编印出版工作。</t>
  </si>
  <si>
    <t>无量化指标</t>
  </si>
  <si>
    <t>助推鞍山经济，使党的建设宣传力度不断加大，为振兴钢都提供强大的价值引导力、发展凝聚力、精深推动力。繁荣鞍山文艺荣，振兴钢都文化。</t>
  </si>
  <si>
    <t>提升城市文化品位，满足人民对美好生活的向往。得到全市广大文艺工作者一致好评。</t>
  </si>
  <si>
    <t>截至二季度完成《鞍山文艺》期刊第1和第2期的编制印刷和邮寄工作。</t>
  </si>
  <si>
    <t>截至三季度完成《鞍山文艺》期刊第3期的编制印刷和邮寄工作。</t>
  </si>
  <si>
    <t>截至四季度完成《鞍山文艺》期刊第4期的编制印刷和邮寄工作。</t>
  </si>
  <si>
    <t>全年预计购置卷柜一组，传真机一台。</t>
  </si>
  <si>
    <t>全年预计购置卷柜一组、传真机一台。</t>
  </si>
  <si>
    <t>完成正常办公需要。</t>
  </si>
  <si>
    <t>按期完成设备购置。</t>
  </si>
  <si>
    <t>无量化指标。</t>
  </si>
  <si>
    <t>保证正常办公。</t>
  </si>
  <si>
    <t>全年预计购置卷柜一组。按照工作需要购置传真机一台。</t>
  </si>
  <si>
    <t>文化惠民大讲堂</t>
  </si>
  <si>
    <t>全年预计完成35讲宣讲。</t>
  </si>
  <si>
    <t>全年预计完成35讲。</t>
  </si>
  <si>
    <t>以听课群众满意度为准。</t>
  </si>
  <si>
    <t>按期及时完成大讲堂工作。</t>
  </si>
  <si>
    <t>提升全市精神文明建设，更好服务鞍山经济建设。普及面广泛，意义深远</t>
  </si>
  <si>
    <t>人民群众对授课满意度评分高低为满意度指标。</t>
  </si>
  <si>
    <t>截至二季度惠民大讲堂共15讲。</t>
  </si>
  <si>
    <t>截至三季度惠民大讲堂共25讲。</t>
  </si>
  <si>
    <t>截至四季度惠民大讲堂共35讲。</t>
  </si>
  <si>
    <t>鞍山市新闻传媒中心</t>
  </si>
  <si>
    <t>政策性补贴</t>
  </si>
  <si>
    <t>保证鞍山市新闻传媒中心人员的工资及各项社会保障金</t>
  </si>
  <si>
    <t>650人</t>
  </si>
  <si>
    <t xml:space="preserve">保质完成 </t>
  </si>
  <si>
    <t>保障工资的基本支出，维护单位稳定</t>
  </si>
  <si>
    <t>一年工资保障</t>
  </si>
  <si>
    <t>鞍山市住房公积金管理中心</t>
  </si>
  <si>
    <t>12329等短信通讯费</t>
  </si>
  <si>
    <t>保障住房公积金业务正常运转，服务于公积金缴存者</t>
  </si>
  <si>
    <t>归集22亿，发放贷款14亿</t>
  </si>
  <si>
    <t>及时发送信息</t>
  </si>
  <si>
    <t>实现增值收益1.3亿</t>
  </si>
  <si>
    <t>光线租赁费</t>
  </si>
  <si>
    <t>1.需通过政府采购进行招标，履行项目需由中标方负责日常管理工作；     2.具有所需维保项目资质；          3.保证应用系统的安全与维护。</t>
  </si>
  <si>
    <t>保证应用系统的安全与维护</t>
  </si>
  <si>
    <t>担保、贷款抵押登记费</t>
  </si>
  <si>
    <t>保障住房公积金业务正常运转</t>
  </si>
  <si>
    <t>发放贷款14亿</t>
  </si>
  <si>
    <t>确保贷款收及时</t>
  </si>
  <si>
    <t>降低公积金中心风险，使公积金的增值收益不受损失</t>
  </si>
  <si>
    <t>印刷大厅及业务材料需求</t>
  </si>
  <si>
    <t>满足大厅业务需要</t>
  </si>
  <si>
    <t>通过印刷广泛宣传，提高增值收益，2020年公积金增值收益1.3亿元</t>
  </si>
  <si>
    <t>临时用工人员工资等相关费用</t>
  </si>
  <si>
    <t>1：保证本项目关键岗位配备的派遣员工保持岗位稳定；                 2：关键岗位人员至少半年内不流动；3：关键岗位人员如因工作需要调整的，须事先征得鞍山市住房公积金管理中心同意后方可更换。</t>
  </si>
  <si>
    <t>完成派遣人员配备，保证公积金中心工作顺利开展到岗率100%</t>
  </si>
  <si>
    <t>保证了关键岗位人员稳定，同时完成公积金中心安排的各项工作任务。</t>
  </si>
  <si>
    <t>实现增值收益1.4亿</t>
  </si>
  <si>
    <t>房产税、土地使用税</t>
  </si>
  <si>
    <t>网络三级等保费</t>
  </si>
  <si>
    <t xml:space="preserve">1.需通过政府采购进行招标，履行项目需由中标方负责日常管理工作；      2.具有所需维保项目资质；          </t>
  </si>
  <si>
    <t>保证应用系统的安全与维护。</t>
  </si>
  <si>
    <t>达到安全使用标准</t>
  </si>
  <si>
    <t>1、 网络、硬件、软件三级等级保护认证服务费（市政
府信息中心与合作单位安奇信（原360））：70万元。按照国家住建部、省住建厅要求，应支付的安全认证、服务费用</t>
  </si>
  <si>
    <t>三级等保测评费</t>
  </si>
  <si>
    <t>数据安全灾备</t>
  </si>
  <si>
    <t>保证日常管理工作</t>
  </si>
  <si>
    <t>网络维护</t>
  </si>
  <si>
    <t>硬件维护费</t>
  </si>
  <si>
    <t>接入省政务服务平台一网通办费</t>
  </si>
  <si>
    <t>诉讼费</t>
  </si>
  <si>
    <t>服务器托管费</t>
  </si>
  <si>
    <t>目标1.需通过政府采购进行招标，履行项目需由中标方负责日常管理工作2.具有所需维保项目资质。</t>
  </si>
  <si>
    <t>办事大厅运营费</t>
  </si>
  <si>
    <t>1.需通过政府采购进行招标，履行项目需由中标方负责日常管理工作；      2.具有所需维保项目资质。</t>
  </si>
  <si>
    <t>1.必须保证应用系统的安全与维护。2.服务满意度大于等于905%</t>
  </si>
  <si>
    <t>使大厅区域更合理、环境更舒适、办事更便利、服务更周到、管理更精细，达到“场所整洁、服务高效”的省内一流政务服务大厅。</t>
  </si>
  <si>
    <t xml:space="preserve">1.需通过政府采购进行招标，履行项目需由中标方负责日常管理工作；      2.具有所需维保项目资质；           </t>
  </si>
  <si>
    <t>严格遵守物业经营范围及服务要求</t>
  </si>
  <si>
    <t xml:space="preserve"> 满足社会需求</t>
  </si>
  <si>
    <t>公积金软件系统维护</t>
  </si>
  <si>
    <t xml:space="preserve">1需通过政府采购进行招标，履行项目需由中标方负责日常管理工作；      2.具有所需维保项目资质；          </t>
  </si>
  <si>
    <t>老职工住房货币化补贴</t>
  </si>
  <si>
    <t>鞍山市老干部工作服务中心</t>
  </si>
  <si>
    <t>老年人大学非税收入（资本性支出）</t>
  </si>
  <si>
    <t>保证关工委工作的正常运转</t>
  </si>
  <si>
    <t>全年非税收入</t>
  </si>
  <si>
    <t>保证老干部大学正常运转</t>
  </si>
  <si>
    <t>让老干部老有所养，老有所乐。</t>
  </si>
  <si>
    <t xml:space="preserve">老干部活动中心始建于1999年，总面积5500平米，共5层，是鞍山市离退休老干部集中活动场所，日常平均参加活动的老干部达300人左右，被离退休老干部誉为老干部之家，承载着党对老干部离退休待遇落实发挥作用的重要职责。
   随着参加活动的离退休老干部人数不断增多，年龄不断增大，活动场所不断向高楼层延伸。副市级老干部理论学习中心组中，多位副市级老领导身体上均出现了上下楼不方便的问题。故申请旧楼改造，加装一部电梯，方便老领导和离退休老干部上下楼。
    加装电梯既符合国家鼓励提倡的旧楼改造政策，又能为离退休老干部活动解决实际困难。方便老干部老领导，为鞍山市未来发展出谋划策、把脉指导，继续发挥余热，更好落实执行我党对离退休老干部的方针政策和政治待遇。
</t>
  </si>
  <si>
    <t>老年人大学非税收入</t>
  </si>
  <si>
    <t>让老干部老有所为，老有所乐</t>
  </si>
  <si>
    <t>促进社会和谐</t>
  </si>
  <si>
    <t>服务对象满意度95%以上</t>
  </si>
  <si>
    <t>关心下一代工作委员会专项经费</t>
  </si>
  <si>
    <t>全市关心下一代工作</t>
  </si>
  <si>
    <t xml:space="preserve">无经济效益
</t>
  </si>
  <si>
    <t>使老干部老有所为，老有所乐</t>
  </si>
  <si>
    <t xml:space="preserve">鞍委办发[2007]13号《市委办公厅市政府办公厅关于进一步加强关心下一代工作的意见》中明确指出，市财政局要将市关工委的经费列入预算，保证工作所需经费，对乡、街道以上关工委驻会的老同志，每月要给予一定的生活补贴。                </t>
  </si>
  <si>
    <t>服务对象满意度指标100%</t>
  </si>
  <si>
    <t>老干部活动中心加装电梯</t>
  </si>
  <si>
    <t>安装电梯一部</t>
  </si>
  <si>
    <t>2021年安装</t>
  </si>
  <si>
    <t>老干部活动中心物业管理费</t>
  </si>
  <si>
    <t>2020年全年物业管理费</t>
  </si>
  <si>
    <t>保证中心老干部、工作人员及办公楼安全</t>
  </si>
  <si>
    <t>保证中心工作的正常运行</t>
  </si>
  <si>
    <t>老干部活动中心水电煤气专项经费</t>
  </si>
  <si>
    <t>保证老干部活动场所的正常运转</t>
  </si>
  <si>
    <t>2021年电费补充6万元</t>
  </si>
  <si>
    <t>进一步提高服务质量，为老干部打造一个温馨的活动场所</t>
  </si>
  <si>
    <t>中共鞍山市委党群工作服务中心</t>
  </si>
  <si>
    <t>2鞍山市咨询中心、交流中心、妇女活动中心、青少年学龄前智力开发人员经费</t>
  </si>
  <si>
    <t>"一、鞍山市咨询中心工资及保险10人,需123.98万元:（1）应发工资75.33万；（2）养老保险12.69万；（3）职业年金6.35万；（4）医疗保险5.56万；（5）失业险0.4万；（6）生育保险0.32万；（7）工作保险0.32万；（8）工会经费1.58万；（9）住房公积金9.53万；（10）取暖费2.23万；（11）年终奖4.9万；（12）午餐费3.16万；（13）体检费1.26万；（14）超限额0.1万；（15）托费0.18万；（16）工伤补充0.07万
二、交流中心工资保险2人，需22.68万元：（1）应发工资13.98万；（2）养老保险2.32万；（3）职业年金1.16万；（4）医疗保险1.02万；（5）失业险0.08万；（6）生育保险0.06万；（7）工作保险0.06万；（8）工会经费0.29万；（9）住房公积金1.74万；（10）取暖费2.23万；（11）年终奖0.74万；（12）午餐费0.63万；（13）体检费0.14万；（14）超限额0.01万；（15）托费0.18万；（16）工伤补充0.02万    
三、交流中心驻村人员1人补助为:4.2万
四、妇女活动中心工资及保险3人，需26.62万元:（1）应发工资17.19万（2）养老保险2.84万（3）职业年金1.42万（4）医疗保险1.25万（5）失业险0.09万（6）生育保险0.07万（7）工作保险0.07万（8）工会经费0.35万（9）住房公积金2.14万（10）取暖费0.33万（11）年终奖0.82万（12）超限额0.02万（13）工伤补充0.03万
五、青少年活动中心学龄前智力开发中心13人养老保险等需20.13万元：（1）13.26万；（2）医疗5.79万；（3）失业0.41万；（4）工伤0.33万；（5）生育0.34万"</t>
  </si>
  <si>
    <t>完成缴纳原咨询中心、交流中心、人员工资、公积金、保险等人员经费</t>
  </si>
  <si>
    <t>完成缴纳原妇女中心人员工资、公积金、保险等人员经费</t>
  </si>
  <si>
    <t>确保原合并单位自收自支人员工资及人员经费的缴纳与核算工作</t>
  </si>
  <si>
    <t>维护机构稳定，实现了自收自支人员社保系列保险及时支出到帐工作</t>
  </si>
  <si>
    <t>每年按预算上报执行</t>
  </si>
  <si>
    <t>7残疾人康复信访稳定费用</t>
  </si>
  <si>
    <t xml:space="preserve">鞍山市残疾人就业管理办公室残疾人就业康复信访稳定费用。                                 </t>
  </si>
  <si>
    <t xml:space="preserve"> 一、就业中心大楼物业费用9.8万元其中：保安2人（1、基本工资2人*2000元*12个月=48000元；2、养老保险2人*400元*12个月=9600元；3、失业保险2人*10元*12个月=240元；4、医疗保险2人*140元*12个月=3360元；5、工伤保险2人*8元*12个月=192元；6、生育保险2人*10元*12个月=240元；合计金额：61632元）；保洁1人 （1、基本工资1人*1320*12=15840元；2、养老保险1人*264*12个月=3168元；3、失业保险1人*6.6元*12个月=79.2元；4、医疗保险1人*92.4元*12个月=1108.8元；5、工伤保险1人*5.28元*12个月=63.36元；6、生育保险1人*6.6*12个月=79.2元合计金额：20338.56元）。食堂人员1人工资，1*1320*12=15840元                                                       </t>
  </si>
  <si>
    <t>二、就业中心、康复中心、辅具中心信访等稳定费用15万元。</t>
  </si>
  <si>
    <t>按照计划数量完成</t>
  </si>
  <si>
    <t xml:space="preserve">确保中心维稳 </t>
  </si>
  <si>
    <t>鞍山市残疾人就业管理办公室残疾人就业康复信访稳定费用。                                  一、就业中心大楼物业费用9.8万元其中：保安2人（1、基本工资2人*2000元*12个月=48000元；2、养老保险2人*400元*12个月=9600元；3、失业保险2人*10元*12个月=240元；4、医疗保险2人*140元*12个月=3360元；5、工伤保险2人*8元*12个月=192元；6、生育保险2人*10元*12个月=240元；合计金额：61632元）；保洁1人 （1、基本工资1人*1320*12=15840元；2、养老保险1人*264*12个月=3168元；3、失业保险1人*6.6元*12个月=79.2元；4、医疗保险1人*92.4元*12个月=1108.8元；5、工伤保险1人*5.28元*12个月=63.36元；6、生育保险1人*6.6*12个月=79.2元合计金额：20338.56元）。食堂人员1人工资，1*1320*12=15840元                                                       二、就业中心、康复中心、辅具中心信访等稳定费用15万元。</t>
  </si>
  <si>
    <t>1青少年教育经费</t>
  </si>
  <si>
    <t xml:space="preserve">鞍山市12355未成年人心理健康咨询辅导站日常管理《全国未成年人思想道德建设工作测评体系》对照分工表、辽团发【2008】14号关于建设12355青少年服务台工作的意见、辽团办发【2013】12号关于印发《共青团12355青少年服务台工作队伍管理指导意见》的通知。预算：1、心理咨询师工资（值班补助）：1人*1100/月*12=1.32万元 ；2、心理咨询辅导：1.2万元；3、活动讲课费：0.82万元；4、活动用品：0.51万元     
</t>
  </si>
  <si>
    <t>开展一对一面对面或线上（网络）心理咨询辅导</t>
  </si>
  <si>
    <t>举办群体心理咨询辅导讲座</t>
  </si>
  <si>
    <t>10次及以上</t>
  </si>
  <si>
    <t>咨询辅导对象有明显改变</t>
  </si>
  <si>
    <t xml:space="preserve">鞍山市12355未成年人心理健康咨询辅导站日常管理《全国未成年人思想道德建设工作测评体系》对照分工表、辽团发【2008】14号关于建设12355青少年服务台工作的意见、辽团办发【2013】12号关于印发《共青团12355青少年服务台工作队伍管理指导意见》的通知。
</t>
  </si>
  <si>
    <t>此项活动为团中央发起全国性的公益活动</t>
  </si>
  <si>
    <t>12残疾人精神文化生活、疾人康复预防宣传、康复员及辅助适配师能力提升计划项目</t>
  </si>
  <si>
    <t>国家标准聋人手语培训及国家标准盲文培训1万元；残疾人图书馆为聋哑人手语服务费用3万元；面向全市残疾人工作者及窗口单位进行手语培训1万元。</t>
  </si>
  <si>
    <t>为残疾人提供培训，让他们能够更好的生活。</t>
  </si>
  <si>
    <t>为了更好的为残疾人提供康复服务，面向各县市区残疾人工作者提供。</t>
  </si>
  <si>
    <t>提供更好的服务</t>
  </si>
  <si>
    <t>为全市聋哑人及盲人提供培训，使他们能够更好的生活。</t>
  </si>
  <si>
    <t>让残疾人更好的生活。</t>
  </si>
  <si>
    <t>5残疾人职业技能培训</t>
  </si>
  <si>
    <t>1、辽残就业【2018】12号《关于下达2018年全省残疾人就业工作计划任务指标的通知》对残疾人就业工作进行新媒体平台维护推广费用2万元；短视频录制编辑美化费用2.8万元；远程学习指导费用2万元；</t>
  </si>
  <si>
    <t>2、辽残就业[2018]12号&lt;&lt;关于下达2018年全省残疾人就业工作计划任务指标的通知&gt;&gt;，培训中式面点及电子商务培训80人*5元*80课时=3.2万元；</t>
  </si>
  <si>
    <t>3、参加国家及省残疾人职业技能、竞赛选手集训参赛获奖奖金配套等支出3万元；参加会议费用等2万元。辽残就业【2018】16号。</t>
  </si>
  <si>
    <t>完成年度职业技能培训80人</t>
  </si>
  <si>
    <t>使受训学员掌握并能够应用所学内容。</t>
  </si>
  <si>
    <t xml:space="preserve">1、辽残就业【2018】12号《关于下达2018年全省残疾人就业工作计划任务指标的通知》对残疾人就业工作进行新媒体平台维护推广费用2万元；短视频录制编辑美化费用2.8万元；远程学习指导费用2万元；2、辽残就业[2018]12号&lt;&lt;关于下达2018年全省残疾人就业工作计划任务指标的通知&gt;&gt;，培训中式面点及电子商务培训80人*5元*80课时=3.2万元；3、参加国家及省残疾人职业技能、竞赛选手集训参赛获奖奖金配套等支出3万元；参加会议费用等2万元。辽残就业【2018】16号。
</t>
  </si>
  <si>
    <t xml:space="preserve">
帮助残疾人掌握一技之长，提升就业能力与业务水平，全面促进残疾人实现稳定就业，提高生活质量，进而推动我市技能人才工作及城市活力建设工作开展。</t>
  </si>
  <si>
    <t>3残疾人就业和扶贫</t>
  </si>
  <si>
    <t xml:space="preserve">鞍山市残疾人就业管理办公室1、应届残疾人大学生自主就业创业扶持款每人2万元*3人=6万元鞍残就业[2016]17号；2、5月份助残月招开残疾人就业招聘会费用鞍财综[2016]220号2万元；
</t>
  </si>
  <si>
    <t>3、残疾人公益岗位就业每人300元*70人（下拨高新区43人*300*12=15.48万元、经济开发区27人*300*12=9.72万元)合计25.2万元；4、农村种植养殖每人1000元*40人（下拨高新区2万元、经济开发区2万元）鞍残就业[2013]15号；5、扶持残疾人自主创业每人2000元*10人（下拨高新区1万元、经济开发区1万元）鞍残发[2012]18号；</t>
  </si>
  <si>
    <t>6、残疾人大学生公益性岗位就业补贴费用20万元（其中2.4万元下拨铁东区残联 鞍残发[2016]39号；7、残疾人及工作人员各类学习调研、全市就业工作人员业务能力提升讲座2万元。</t>
  </si>
  <si>
    <t xml:space="preserve">1.根据我市本年度应届残疾人高校毕业生实际申请人数确定
2.我市残疾人公益性岗位就业共70人，每人全年共扶持3600元。
3.我市高新区、经济开发区残疾人农村种养殖就业40人，每人扶持1000元
</t>
  </si>
  <si>
    <t>确保各项资金及时、足额发放；通过就业招聘会帮助更多残疾人找到心仪的工作岗位；通过学习调研活动进一步提高工作人员的业务能力，积累工作经验，探索新的工作方法。</t>
  </si>
  <si>
    <t xml:space="preserve">鞍山市残疾人就业管理办公室1、应届残疾人大学生自主就业创业扶持款每人2万元*3人=6万元鞍残就业[2016]17号；2、5月份助残月招开残疾人就业招聘会费用鞍财综[2016]220号2万元；3、残疾人公益岗位就业每人300元*70人（下拨高新区43人*300*12=15.48万元、经济开发区27人*300*12=9.72万元)合计25.2万元；4、农村种植养殖每人1000元*40人（下拨高新区2万元、经济开发区2万元）鞍残就业[2013]15号；5、扶持残疾人自主创业每人2000元*10人（下拨高新区1万元、经济开发区1万元）鞍残发[2012]18号；6、残疾人大学生公益性岗位就业补贴费用20万元（其中2.4万元下拨铁东区残联 鞍残发[2016]39号；7、残疾人及工作人员各类学习调研、全市就业工作人员业务能力提升讲座2万元。
</t>
  </si>
  <si>
    <t>加强对残疾人的各项扶持力度，不断提高我市残疾人生活水平与就业质量。</t>
  </si>
  <si>
    <t>10残工委精神文化生活及残疾人康复预防宣传项目</t>
  </si>
  <si>
    <t>13残疾儿童抢救性康复救助训练项目</t>
  </si>
  <si>
    <t>2019年根据辽政发〔2018〕29号文为贯彻落实《国务院关于建立残疾儿童康复救助制度的意见》（国发〔2018〕20号）精神，康复中心作为国家、省残疾儿童听力、脑瘫、智力康复定点机构，在训儿童近40名，全部免费训练，有伙食费补贴、教师训练、保育员等费用，其中:
 一、残疾儿童教师训练费用4人工资17.26万元
二、残疾儿童伙食费：5.28万元；
三、辅具教具更新及日常用品等2.5万元
四、为残疾儿童提供辅具、器具适配服务10万元：特殊儿童矫形器5万元；张蕴文睿补偿身体功能所需辅助器具，按每年补助不超过5万元的标准</t>
  </si>
  <si>
    <t>为残疾儿童提供全免费康复训练。</t>
  </si>
  <si>
    <t>为了更好的为残疾儿童康复训练，需要康复训练人员及儿童辅具等。</t>
  </si>
  <si>
    <t>为了更好的为残疾儿童提供康复训练，使他们能够更好的融入社会。</t>
  </si>
  <si>
    <t>让残疾儿童能够更好的生活。</t>
  </si>
  <si>
    <t>6盲人教育就业扶持及培训</t>
  </si>
  <si>
    <t xml:space="preserve">1、辽残就业[2018]16号&lt;&lt;关于举办2018年省级盲人医疗按摩人员继续教育培训班的通知&gt;&gt; ，包括盲人按摩院(所）扶持5.9万元（立山9人+海城9人+高新区1人+台安7人+铁东区17人+千山区1人+铁西区12人+岫岩3人合计59人*1000元5.9万元）；
</t>
  </si>
  <si>
    <t>2、辽残就业[2018]16号&lt;&lt;关于举办2018年省级盲人医疗按摩人员继续教育培训班的通知&gt;&gt;2期/年，每期20人*2期*1000元=4万元；</t>
  </si>
  <si>
    <t>为全市59家盲人按摩院所发放规范化建设扶持资金；开办2期盲人按摩继续教育培训班。预计共培训40人，总计400课时</t>
  </si>
  <si>
    <t>确保扶持资金及时、足额发放；使受训学员掌握并能够应用所学内容，提高职业技能水平。</t>
  </si>
  <si>
    <t>1、辽残就业[2018]16号&lt;&lt;关于举办2018年省级盲人医疗按摩人员继续教育培训班的通知&gt;&gt; ，包括盲人按摩院(所）扶持5.9万元（立山9人+海城9人+高新区1人+台安7人+铁东区17人+千山区1人+铁西区12人+岫岩3人合计59人*1000元5.9万元）；2、辽残就业[2018]16号&lt;&lt;关于举办2018年省级盲人医疗按摩人员继续教育培训班的通知&gt;&gt;2期/年，每期20人*2期*1000元=4万元；</t>
  </si>
  <si>
    <t>持续提高盲人按摩从业者技术水平，持续提升盲人按摩行业竞争力</t>
  </si>
  <si>
    <t>11残疾人假肢、矫形器制作安装项目</t>
  </si>
  <si>
    <t>鞍山市为60名困难缺肢残疾人制作安装（大腿假肢14例8.4万元；小腿假肢36例10.8万元；上臂假肢及肩部特殊假肢10例6.6万元)。</t>
  </si>
  <si>
    <t>根据肢体残疾人需求，制作安装假肢。</t>
  </si>
  <si>
    <t>肢体残疾人通过安装假肢，能够更好的生活。</t>
  </si>
  <si>
    <t>肢体残疾人需求，安装假肢。</t>
  </si>
  <si>
    <t>根据肢体残疾人要求，为肢体残疾人安装假肢等服务。</t>
  </si>
  <si>
    <t>肢体残疾人安装假肢以后，能够提高生活质量。</t>
  </si>
  <si>
    <t>15日常保安、保洁保育员物业服务项目</t>
  </si>
  <si>
    <t>康复中心日常安保、保洁等管理费用，其中：
一、保安4人工资12.33万元:                                    二、保洁2人工资4.1万元:三、食堂人员2人3.17万元；</t>
  </si>
  <si>
    <t>物业管理费一次性付清。</t>
  </si>
  <si>
    <t>保障单位正常运行。</t>
  </si>
  <si>
    <t>2020年康复中心全年物业费。</t>
  </si>
  <si>
    <t>保证办公楼安全</t>
  </si>
  <si>
    <t>物业工作得到大家认可</t>
  </si>
  <si>
    <t>保证单位正常运行</t>
  </si>
  <si>
    <t>9—34名残疾职工养老保险等保险费用</t>
  </si>
  <si>
    <t>残企30人残疾职工养老保险 :40.9万医疗保险9.4万大病保险1.4万，一次趸交医疗11万，预计丧葬费：10万。</t>
  </si>
  <si>
    <t>完成残企缴纳职工的相关保险等工作</t>
  </si>
  <si>
    <t>完成残企缴纳职工的丧葬费相关工作</t>
  </si>
  <si>
    <t>确保安养人员相关保险的缴纳工作</t>
  </si>
  <si>
    <t>维护残企稳定，实现了安养人员社保系列保险及时支出到帐工作</t>
  </si>
  <si>
    <t>4超比例安排残疾人就业企业奖励</t>
  </si>
  <si>
    <t xml:space="preserve">鞍山市残疾人就业管理办公室鞍山市残疾人就业管理办公室奖励超比例安置残疾人就业的企业每人12500*20人辽残联发[2017]50号。
</t>
  </si>
  <si>
    <t>超比例安置残疾人就业的企业</t>
  </si>
  <si>
    <t>鞍山市残疾人就业管理办公室鞍山市残疾人就业管理办公室奖励</t>
  </si>
  <si>
    <t>根据确认企业安置残疾人审核工作结果确定符合超比例安排残疾人就业奖励数量</t>
  </si>
  <si>
    <t>确保奖励资金及时、足额发放。</t>
  </si>
  <si>
    <t xml:space="preserve">鞍山市残疾人就业管理办公室鞍山市残疾人就业管理办公室奖励超比例安置残疾人就业的企业每人12500*20人辽残联发[2017]50号。
</t>
  </si>
  <si>
    <t>持续提高用人单位安排残疾人就业的积极性，促进残疾人按比例就业，增强残疾人就业稳定性，保障残疾人生活逐步得到改善。</t>
  </si>
  <si>
    <t>16辅具适配流动服务车</t>
  </si>
  <si>
    <t>国家统一下拨残疾人辅具适配专用车，用于配发辅具等。
一、车保险0.5万元；修车费1.5万元；汽油费1万元
二、辅具适配车司机1人费用5万元</t>
  </si>
  <si>
    <t>为肢体残疾人提供服务。</t>
  </si>
  <si>
    <t>为了配发辅具的需要，更好的工作。</t>
  </si>
  <si>
    <t>为了更好的为满足残疾人需求，提供配发辅具。</t>
  </si>
  <si>
    <t>14残疾人职业康复服务项目</t>
  </si>
  <si>
    <t>为了更好的为残疾人提供康复服务康复中心作为公益性康复机构承担为全市残疾人提供康复训练，每年有近2500人到康复中心进行康复训练；同时中心为国家辅助器具中心东北区域中心承担国家盲人定向行走训练项目及东北辖区内各省市的低视力及助听器验配服务。康复中心日常运转费用12万元。</t>
  </si>
  <si>
    <t>为了为全市残疾人到康复中心进行康复训练，使康复中心能够正常为残疾人提供训练。</t>
  </si>
  <si>
    <t>康复中心进行盲人定向行走训练及低视力、助听器验配服务。</t>
  </si>
  <si>
    <t>为全市残疾人来中心进行康复训练，提供保障。</t>
  </si>
  <si>
    <t>为全市残疾人来康复中心训练，提供保障。</t>
  </si>
  <si>
    <t>是残疾人生活愉快，感受社会的温暖。</t>
  </si>
  <si>
    <t>8残疾人按比例就业年度审核费用、网络维护费用、年度宣传费用、无障碍环境改造费用</t>
  </si>
  <si>
    <t xml:space="preserve">残疾人按比例就业年度审核费用4万元；
</t>
  </si>
  <si>
    <t>网络维护费用3万元；年审宣传费用2万元；残疾人年审档案维护费用6万元；</t>
  </si>
  <si>
    <t>无障碍环境改造费用10万元。</t>
  </si>
  <si>
    <t xml:space="preserve">企业与安置残疾人数量根据本年度实际审核数量确定
</t>
  </si>
  <si>
    <t>大力向企、事业单位宣传按比例就业年审政策，配合地税部门认真审核，全面完成残疾人按比例就业年度审核工作任务。</t>
  </si>
  <si>
    <t xml:space="preserve">残疾人按比例就业年度审核费用4万元；网络维护费用3万元；年审宣传费用2万元；残疾人年审档案维护费用6万元；无障碍环境改造费用10万元。
</t>
  </si>
  <si>
    <t>鼓励用人单位安排残疾人就业的积极性，提高残疾人就业质量。</t>
  </si>
  <si>
    <t>鞍山市机关事务保障服务中心</t>
  </si>
  <si>
    <t>办公用房、社会功能用房、周转房费用</t>
  </si>
  <si>
    <t>根据政府会义纪要，中心管理的房屋发生的房证工本费等</t>
  </si>
  <si>
    <t>按预算范围内进行法律顾问费、房证工本费等</t>
  </si>
  <si>
    <t>根据政府会议纪要，按三定方案工作职能，总体费用按要求在预算范围内执行</t>
  </si>
  <si>
    <t>费用控制在预算范围之内</t>
  </si>
  <si>
    <t>按预算范围进行执行</t>
  </si>
  <si>
    <t>无指标</t>
  </si>
  <si>
    <t>可持续执行</t>
  </si>
  <si>
    <t>无社会公众投诉，满意度100%</t>
  </si>
  <si>
    <t>根据三定方案职能，费用控制在预算范围之内</t>
  </si>
  <si>
    <t>按预算范围内执行</t>
  </si>
  <si>
    <t>按全年目标要求，及时完成计划</t>
  </si>
  <si>
    <t>鞍山市市直行政综合执法车辆管理平台</t>
  </si>
  <si>
    <t>由市机关事务保障服务中心为采购主体</t>
  </si>
  <si>
    <t>向全市鞍勤集团所属的跨部门执法执勤车辆购买32台车辆服务</t>
  </si>
  <si>
    <t>为全市市直行政综合执法执勤车辆管理服务</t>
  </si>
  <si>
    <t>为全市行政执法车辆管理服务</t>
  </si>
  <si>
    <t>根据三定方案工作职能</t>
  </si>
  <si>
    <t>负责市政府24家单位综合执法公务用车</t>
  </si>
  <si>
    <t>确保正常运行</t>
  </si>
  <si>
    <t>可持续正常执行</t>
  </si>
  <si>
    <t>满意率100%</t>
  </si>
  <si>
    <t>根据三定方案，确保持续执行</t>
  </si>
  <si>
    <t>全年在预算范围内确保完成</t>
  </si>
  <si>
    <t>退役军人及鞍勤集团转隶事业退休人员工资保险等费用</t>
  </si>
  <si>
    <t>根据市政府会议纪要，用于发放退役军人及鞍勤集团转隶的退休人员工资</t>
  </si>
  <si>
    <t>确保该部分人员经费保障率达到100%</t>
  </si>
  <si>
    <t>确保该部分人员状态稳定</t>
  </si>
  <si>
    <t>确保该13人顺利发放工资</t>
  </si>
  <si>
    <t>防止不稳定现象发生</t>
  </si>
  <si>
    <t>确保该部分人员及时经费保障</t>
  </si>
  <si>
    <t xml:space="preserve">用于发放安置军转人员工资等费用 </t>
  </si>
  <si>
    <t>确保持续</t>
  </si>
  <si>
    <t>确保该部分人员满意</t>
  </si>
  <si>
    <t>根据政府会议纪要，按预算范围之内按月发放</t>
  </si>
  <si>
    <t>根据政府会议纪要，在预算范围之内，逐步发放</t>
  </si>
  <si>
    <t>按全年计划要求，在预算范围之内，全部完成</t>
  </si>
  <si>
    <t>北斗定位服务</t>
  </si>
  <si>
    <t>根据合同要求，支付全市党政群机关和市直事业单位公务用车北斗系统服务费，按进度要求执行</t>
  </si>
  <si>
    <t>根据合同要求，确定实现全市公务用车北斗实时定位和公务用车平台日常管理正常运行</t>
  </si>
  <si>
    <t>按合同约定要求，确保“全省一张网”实时与省平台数据互联互通</t>
  </si>
  <si>
    <t>根据合同约定，继续维持设备正常运行北斗服务车辆为224辆，完成标识化喷涂的公务用车70辆</t>
  </si>
  <si>
    <t>确保公务用车平台日常管理正常运行</t>
  </si>
  <si>
    <t>确保实现公务用车实时定位</t>
  </si>
  <si>
    <t>确保持续进行</t>
  </si>
  <si>
    <t>对公务用车满意度100%</t>
  </si>
  <si>
    <t>根据服务合同，逐步实现全市事业单位公务用车车辆的远程监控和管理</t>
  </si>
  <si>
    <t>根据服务合同、指标文按合同约定，在预算范围之内执行</t>
  </si>
  <si>
    <t>按合同约定，按全年计划完成</t>
  </si>
  <si>
    <t>值班用房租赁费</t>
  </si>
  <si>
    <t>费用控制在预算范围之内，按合同约定付款</t>
  </si>
  <si>
    <t>高效完成工作</t>
  </si>
  <si>
    <t>按合同约定付款，保障及时完成接待任务</t>
  </si>
  <si>
    <t>为及时完成接待任务，租用接待值班室</t>
  </si>
  <si>
    <t>能够及时完成接待任务，让服务对象满意</t>
  </si>
  <si>
    <t>确保持续完成工作任务</t>
  </si>
  <si>
    <t>使服务对象满意率过到100%</t>
  </si>
  <si>
    <t>按合同约定付款，及时完成接待任务</t>
  </si>
  <si>
    <t>按合同约定付款，费用控制在 预算范围之内</t>
  </si>
  <si>
    <t>按合同约定付款，按全年计划全部完成</t>
  </si>
  <si>
    <t>鞍山市信息中心</t>
  </si>
  <si>
    <t>大数据中心云平台资源扩容服务项目</t>
  </si>
  <si>
    <t>提供计算、存储、网络等资源在内的云平台资源服务。</t>
  </si>
  <si>
    <t>新增物理服务器、分布式存储、核心网络、云平台、云安全等设备和系统软件。</t>
  </si>
  <si>
    <t>建设容灾备份中心。</t>
  </si>
  <si>
    <t>VCPU计算资源不小于5760核
内存资源不小于23040GB
分布式存储资源不小于1440TB（裸容量）</t>
  </si>
  <si>
    <t>资源需求满足率100%</t>
  </si>
  <si>
    <t>服务期3年,服务及时响应率 100%</t>
  </si>
  <si>
    <t>1.满足政府各部门政务信息系统整合、迁移需求。
2.满足各类政务信息系统和政务大数据应用平台建设需求。
3.满足智慧城市建设需求。</t>
  </si>
  <si>
    <t>对未来可持续发展的影响不少于3年</t>
  </si>
  <si>
    <t>鞍山市政府门户网站错别字检测系统</t>
  </si>
  <si>
    <t>完成全年网站重大错误及错别字检测服务</t>
  </si>
  <si>
    <t>值班读网告警服务</t>
  </si>
  <si>
    <t>出具检测报告服务</t>
  </si>
  <si>
    <t>365天每天读网，出具检测报告1套</t>
  </si>
  <si>
    <t>系统故障排除率	100%</t>
  </si>
  <si>
    <t>服务期1年,服务及时响应率	100%</t>
  </si>
  <si>
    <t>降低政府门户网站内容信息安全风险</t>
  </si>
  <si>
    <t>长期性</t>
  </si>
  <si>
    <t>市信息中心物业费</t>
  </si>
  <si>
    <t>按需供应，保证市信息中心物业正常平稳运行。</t>
  </si>
  <si>
    <t xml:space="preserve">全年四名保安实行24小时保卫；三名保洁人员每天8小时保洁服务。  </t>
  </si>
  <si>
    <t>（1）保卫业务保证防火防盗；（2）保洁业务保证整洁卫生。</t>
  </si>
  <si>
    <t>2020年全年。</t>
  </si>
  <si>
    <t>节能减排</t>
  </si>
  <si>
    <t>对外单位来访人员，服务热情，树立良好社会形象，提升本单位知名度。</t>
  </si>
  <si>
    <t>坚持以人为本，统一管理，与本单位业务活动相适应。</t>
  </si>
  <si>
    <t>鞍山市大数据云计算中心项目</t>
  </si>
  <si>
    <t>对未来可持续发展的影响不少于8年</t>
  </si>
  <si>
    <t>服务对象满意度 100%</t>
  </si>
  <si>
    <t>政府网站和大数据业务</t>
  </si>
  <si>
    <t>保障中心网站安全稳定运行</t>
  </si>
  <si>
    <t>365天安全稳定运行。</t>
  </si>
  <si>
    <t>资源需求满足率101%</t>
  </si>
  <si>
    <t>服务期1年，服务及时响应率 100%</t>
  </si>
  <si>
    <t>保障中心网络系统安全稳定运行。</t>
  </si>
  <si>
    <t>服务对象满意度100%。</t>
  </si>
  <si>
    <t>鞍山市政府中心机房设备运行维护服务采购项目</t>
  </si>
  <si>
    <t>负责市政府办公厅中心机房的核心交换机、服务器、UPS、消防等设备的运行维护。</t>
  </si>
  <si>
    <t>系统故障排除率 100%</t>
  </si>
  <si>
    <t>鞍山市智慧城市建设项目</t>
  </si>
  <si>
    <t>服务期1年，服务及时响应率	100%</t>
  </si>
  <si>
    <t>电子政务内网租赁费项目</t>
  </si>
  <si>
    <t>鞍山市党政信息网是政府信息化建设的基础。</t>
  </si>
  <si>
    <t>鞍山市党政信息网已接入全是各县（市）区、各委办局共143家单位</t>
  </si>
  <si>
    <t>系统故障排除率100%</t>
  </si>
  <si>
    <t>鞍山市招商引资服务中心</t>
  </si>
  <si>
    <t>北京办事处正常保障经费</t>
  </si>
  <si>
    <t>保障北京办事处正常运转</t>
  </si>
  <si>
    <t>招商引资</t>
  </si>
  <si>
    <t>完成我市2021年度招商任务</t>
  </si>
  <si>
    <t>四大区域招商中心专项招商经费</t>
  </si>
  <si>
    <t>完成市委市政府交代的招商引资任务。</t>
  </si>
  <si>
    <t>2021年度招商引资奖励经费</t>
  </si>
  <si>
    <t>对完成招商引资项目及有推动作用的人员，进行经费奖励</t>
  </si>
  <si>
    <t>鞍山市检验检测认证中心</t>
  </si>
  <si>
    <t>派遣及技术服务人员劳务费</t>
  </si>
  <si>
    <t>开展正常检验工作</t>
  </si>
  <si>
    <t>完成各项检验工作</t>
  </si>
  <si>
    <t>废液处理费</t>
  </si>
  <si>
    <t>确保中心各实验室全年产生的有机废液和废药合法合规处理。</t>
  </si>
  <si>
    <t>确保中心各实验室全年产生的有机废液和废药全部合法合规处理。</t>
  </si>
  <si>
    <t>遵守国家法律法规，符合环保和安全生产要求</t>
  </si>
  <si>
    <t>实验室能力保持专项经费</t>
  </si>
  <si>
    <t>为了保证中心实验室保持国家许可的检验检测能力资质，维持实验室正常运转，需要投入一定费用对仪器设备进行维修维护，检定校准，对检验人员进行培训，接受上级部门能力验证比对、飞行检查等。</t>
  </si>
  <si>
    <t>遵守国家的法律法规，符合环保和安全生产要求。</t>
  </si>
  <si>
    <t>检定成本专项经费</t>
  </si>
  <si>
    <t>完成计量器具强制检定工作</t>
  </si>
  <si>
    <t>确保受检的强制检定计量器具符合法制要求。</t>
  </si>
  <si>
    <t>切实维护社会经济秩序，强化强检计量器具法制管理。</t>
  </si>
  <si>
    <t>产品质量检验专项经费</t>
  </si>
  <si>
    <t>维持检验科室能够正常运行</t>
  </si>
  <si>
    <t>完成政府相关部门下达的全年检验工作任务</t>
  </si>
  <si>
    <t>检验数据真实、准确、可靠</t>
  </si>
  <si>
    <t>按照监管部门要求完成</t>
  </si>
  <si>
    <t>为鞍山市的产品质量安全和质量提升工作提供技术保障。</t>
  </si>
  <si>
    <t>更好地为鞍山经济建设服务提供有力保障。</t>
  </si>
  <si>
    <t>药品检验专项经费</t>
  </si>
  <si>
    <t>完成全年的药品检测任务</t>
  </si>
  <si>
    <t>完成政府相关部门下达的全年检验工作任务。</t>
  </si>
  <si>
    <t>检验数据真实、准确、可靠。</t>
  </si>
  <si>
    <t>完成抽检计划指标要求</t>
  </si>
  <si>
    <t>为鞍山市药品质量保证、质量提升提供技术支撑。</t>
  </si>
  <si>
    <t>计量监督抽查费</t>
  </si>
  <si>
    <t>完成鞍山市市场监督管理局计量监督抽查任务</t>
  </si>
  <si>
    <t>鞍山市市场监督管理局计量监督抽查批次</t>
  </si>
  <si>
    <t>满足强制检定工作法制要求。</t>
  </si>
  <si>
    <t>收费成本专项经费</t>
  </si>
  <si>
    <t>对鞍山地区特种设备安全运行提供技术保障</t>
  </si>
  <si>
    <t>检验报告合格率不低于95%</t>
  </si>
  <si>
    <t>保障每个工作地点正常运行</t>
  </si>
  <si>
    <t>完成各职能部门下达的各项检验任务，为监管做好技术支撑</t>
  </si>
  <si>
    <t>农畜水产品检测专项经费</t>
  </si>
  <si>
    <t>为我市农畜水产品质量安全监管提供技术支持</t>
  </si>
  <si>
    <t>共计完成全年农畜产品检验检测16600批次（预计新增水产品检测200批次）</t>
  </si>
  <si>
    <t>全面提升我市畜产品检验能力</t>
  </si>
  <si>
    <t>保证工作正常开展</t>
  </si>
  <si>
    <t>为鞍山市食品质量安全检验提供场地保障</t>
  </si>
  <si>
    <t>食品检验专项经费</t>
  </si>
  <si>
    <t>为鞍山市食品安全、食品质量提升提供技术支撑</t>
  </si>
  <si>
    <t>完成市场局下达的食品安全监督抽检计划任务</t>
  </si>
  <si>
    <t>保证检验结果准确</t>
  </si>
  <si>
    <t>粮油检验专项经费</t>
  </si>
  <si>
    <t>为我市粮食质量安全监管提供技术支持</t>
  </si>
  <si>
    <t>鞍山市营商环境建设局</t>
  </si>
  <si>
    <t>《营商经纬》栏目制作费用</t>
  </si>
  <si>
    <t>让鞍山市民了解鞍山市在优化营商环境中的工作重点、亮点</t>
  </si>
  <si>
    <t>曝光具有典型性破坏营商环境问题</t>
  </si>
  <si>
    <t>增加社会收益</t>
  </si>
  <si>
    <t>营造好的洪外在环境</t>
  </si>
  <si>
    <t>保证质量安全</t>
  </si>
  <si>
    <t>营商环境宣传活动专项经费</t>
  </si>
  <si>
    <t>为企业服好务，让市民少跑路。</t>
  </si>
  <si>
    <t>第三方评估专项经费</t>
  </si>
  <si>
    <t>结合我国新常态下发展的形势格局，对标北上广深及浙江、江苏等地先进理念和做法，全面客观反映鞍山市营商环境真实情况，实事求是地指出存在的差距和问题。</t>
  </si>
  <si>
    <t>对鞍山市进一步加大改革创新力度、完善营商环境提出有针对性、可操作性的方向和路径建议。</t>
  </si>
  <si>
    <t>对标先进活动专项经费</t>
  </si>
  <si>
    <t>学习先进地区经验。</t>
  </si>
  <si>
    <t>集合鞍山发展实际，知优势，补短板，促进优化营商环境发展。</t>
  </si>
  <si>
    <t>鞍山市市场监督管理局</t>
  </si>
  <si>
    <t>工业产品质量监督抽查经费</t>
  </si>
  <si>
    <t>帮助企业解决实际问题，提出改进建议。</t>
  </si>
  <si>
    <t>促进企业高质量发展，总结质量提升成果。</t>
  </si>
  <si>
    <t>为全行业整体提升提供有力支持，各企业产品质量水平明显提升。</t>
  </si>
  <si>
    <t>市级产品质量监督抽查计划200个批次，风险监测40批次</t>
  </si>
  <si>
    <t>产品质量水平明显提升。</t>
  </si>
  <si>
    <t>根据考核指标按要求完成全年任务。</t>
  </si>
  <si>
    <t>产品质量水平稳步提升，各领域产品销售量增多，经济效益提高。</t>
  </si>
  <si>
    <t>完成年初计划进度，为地方经济发展提供可靠的数据参考。</t>
  </si>
  <si>
    <t>解决实际问题，为企业可持续发展提供有力保障。</t>
  </si>
  <si>
    <t>消费者满意度提升，企业满意度增强。</t>
  </si>
  <si>
    <t>各项抽检工作有序开展</t>
  </si>
  <si>
    <t>年度目标完成75%</t>
  </si>
  <si>
    <t>付款完成，达成年度目标，完成全年任务。</t>
  </si>
  <si>
    <t>特种设备事故调查现场检查装备学习培训、宣传等专项经费</t>
  </si>
  <si>
    <t>特种设备安全监管人员提升业务素质和监管能力</t>
  </si>
  <si>
    <t>持续开展基层特种设备安全监察人员业务培训</t>
  </si>
  <si>
    <t>开展全国安全生产月宣传，特种设备安全进社区、进校园、进企业等五进宣传</t>
  </si>
  <si>
    <t>每年不少于40学时培训等</t>
  </si>
  <si>
    <t>监督检查完成全年指标，特种设备企业持续安全</t>
  </si>
  <si>
    <t>完成年初计划进度</t>
  </si>
  <si>
    <t>特种设备安全监管能力持续增强，企业设备更新改造，消除隐患，安全性增强，竞争力提高，企业经济效益逐步增长</t>
  </si>
  <si>
    <t>企业设备更新改造，消除隐患，安全性增强，社会满意，群众满意。</t>
  </si>
  <si>
    <t>提升特种设备企业质量，维护社会整体形式稳定并逐步向好。</t>
  </si>
  <si>
    <t>企业违法违规行为减少，社会秩序稳定，人民满意度进一步提高。</t>
  </si>
  <si>
    <t>各项培训宣传工作有序开展</t>
  </si>
  <si>
    <t>电梯应急救援中心建设运营费、应急演练经费</t>
  </si>
  <si>
    <t>提升电梯应急处置能力</t>
  </si>
  <si>
    <t>加大电梯应急救援人员建设</t>
  </si>
  <si>
    <t>开展电梯应急处置监控中心建设</t>
  </si>
  <si>
    <t>电梯应急处置值班、指挥，每天4人</t>
  </si>
  <si>
    <t>电梯应急救援中心完备。电梯应急处置服务平台运行良好。</t>
  </si>
  <si>
    <t>完成年初计划进度，全年无事故。</t>
  </si>
  <si>
    <t>安全性增强，竞争力提高，企业经济效益逐步增长。</t>
  </si>
  <si>
    <t>安全隐患明显减少，社会秩序稳定。</t>
  </si>
  <si>
    <t>安全监管宣传工作明显加强，维护社会整体形式稳定并逐步向好。</t>
  </si>
  <si>
    <t>通过不断建设运营，相关企业及民众满意度达95%以上</t>
  </si>
  <si>
    <t>各项建设工作有序开展</t>
  </si>
  <si>
    <t>付款完成，电梯应急处置服务平台运行良好</t>
  </si>
  <si>
    <t>认证、认可、标准化、监督抽查及专家评审费</t>
  </si>
  <si>
    <t>按年度要求完成检验检测机构资质认定评审工作。</t>
  </si>
  <si>
    <t>完成获证机构和企业的相关监督检查。</t>
  </si>
  <si>
    <t>完成人员变更及评审考核工作。</t>
  </si>
  <si>
    <t>几十个行业上千个专业类别需要聘请专家到场评定</t>
  </si>
  <si>
    <t>通过对行业监督检查，进一步提高我市各行业专业水平。</t>
  </si>
  <si>
    <t>完成年初计划进度，按时效完成鞍山地区各行业的监督管理。</t>
  </si>
  <si>
    <t>通过监督检查，提升我市各行业产品质量水平，提升销售量及经济效益。</t>
  </si>
  <si>
    <t>各行业产品安全性提高，杜绝假冒伪劣品，促进经济、社会稳定向好。</t>
  </si>
  <si>
    <t>各行业企业违法违规行为减少，不断提高我市产品及行业安全保障水平，社会公共秩序良好，为可持续发展提供保障。</t>
  </si>
  <si>
    <t>社会秩序稳定向好，人民满意度进一步提高，各企业满意度逐步上升。</t>
  </si>
  <si>
    <t>各项专家评定工作有序开展</t>
  </si>
  <si>
    <t>工业企业质量提升工作经费</t>
  </si>
  <si>
    <t>完成年初计划进度，产品质量水平明显提升。</t>
  </si>
  <si>
    <t>促进区域产品合格率稳步提升。</t>
  </si>
  <si>
    <t>为地方经济发展提供可靠的数据参考</t>
  </si>
  <si>
    <t>专家3人</t>
  </si>
  <si>
    <t>完成年初计划进度，促进区域产品合格率稳步提升。</t>
  </si>
  <si>
    <t>进一步提高产品质量，加大企业能力提升，促进经济效益。</t>
  </si>
  <si>
    <t>为地方经济发展提供可靠的数据参考，为社会发展提供支持。</t>
  </si>
  <si>
    <t>降低企业违法违规行为，提升工业产品质量，维护社会整体形式稳定并逐步向好。</t>
  </si>
  <si>
    <t>各项工作有序开展</t>
  </si>
  <si>
    <t>付款完成，完成专家评定的全年任务。</t>
  </si>
  <si>
    <t>流通领域商品质量监测</t>
  </si>
  <si>
    <t>完成成品油、商品煤、妇女儿童用品、消防产品、家电、建材、民用燃气、车用燃气的抽检工作。</t>
  </si>
  <si>
    <t>重点领域商品质量提升，提高我市流通领域商品安全保障水平。</t>
  </si>
  <si>
    <t>成品油抽检220批次；动力煤抽检50批次，开展车用尿素水溶液抽检5批次；汽车配件5批次，开展地膜抽检5批次；化肥抽检5批次，开展服装鞋帽抽检20批次；电器电缆抽检5批次；消防器材10批次；包装物及相关5批次，电器类10批次等。</t>
  </si>
  <si>
    <t>产品质量水平明显提升</t>
  </si>
  <si>
    <t>提升各行业产品质量水平，为"打赢蓝天保卫战，污染治理攻坚战”提供可持续发展保障。</t>
  </si>
  <si>
    <t>开展鞍山市“保市场主体”及公共服务质量监测结果整改专项行动</t>
  </si>
  <si>
    <t>开展调研，促进企业高质量发展。</t>
  </si>
  <si>
    <t>开展商事制度、事中事后监管、提振消费信心</t>
  </si>
  <si>
    <t>创建品牌宣传，社会效益良好。</t>
  </si>
  <si>
    <t>聘请专家4人，专家调研8人，休眠企业服务管理包括全市84个集贸市场、15个区局、59个基层监管所等</t>
  </si>
  <si>
    <t>实施精准帮扶，提出市场高质量发展的解决方案</t>
  </si>
  <si>
    <t>按年度计划要求开展，于2021年底前完成。</t>
  </si>
  <si>
    <t>促进企业高质量发展，经济效益明显提升。</t>
  </si>
  <si>
    <t>确保市场稳定，降低广告违法率，促进社会和谐稳定。</t>
  </si>
  <si>
    <t>促进经济社会稳定，城市建设能力有效持续提升。</t>
  </si>
  <si>
    <t>全社会安全形势稳定向好。人民满意度提高。</t>
  </si>
  <si>
    <t>日常工作有序开展，企业发展趋势向好</t>
  </si>
  <si>
    <t>精准帮扶，市场高质量发展的解决方案工作完成</t>
  </si>
  <si>
    <t>食品安全监督抽检经费</t>
  </si>
  <si>
    <t>完成年初制定的食品抽检工作要求批次。</t>
  </si>
  <si>
    <t>提升食品安全综合治理能力，杜绝发生食品安全事故。</t>
  </si>
  <si>
    <t>通过抽验发现并查处违法违规行为，提高我市食品安全保障水平。</t>
  </si>
  <si>
    <t>普通食品抽检2480批次，食用农产品抽检1740批次</t>
  </si>
  <si>
    <t>完成食品及农产品抽验并达到检验要求，出具检验报告。</t>
  </si>
  <si>
    <t>按年度计划要求开展，按批次完成全年任务要求。</t>
  </si>
  <si>
    <t>食品农产品安全性提高，公众购买力增强，违法罚款减少。</t>
  </si>
  <si>
    <t>食品安全治理能力、食品安全水平、食品产业发展水平明显提升。</t>
  </si>
  <si>
    <t>促进经济社会稳定，为食品安全城市建设工作提供有力保障。</t>
  </si>
  <si>
    <t>全社会食品农产品安全形势稳定向好。人民满意度提高。</t>
  </si>
  <si>
    <t>各项抽查检验工作有序开展</t>
  </si>
  <si>
    <t>打击传销、反不正当竞争专项、商标注册等八个部门业务经费</t>
  </si>
  <si>
    <t>实现无传销市，查处无证处理，网络监管等各项工作。</t>
  </si>
  <si>
    <t>放心消费，宣传培训，保护消费者权益。</t>
  </si>
  <si>
    <t>食品安全城市创建，为各项工作开展提供有力支撑。</t>
  </si>
  <si>
    <t>反不正当竞争宣传海报800个；百日行动宣传册1000个；反不正当竞争执法行动公告400个。营业执照20000个等。</t>
  </si>
  <si>
    <t>达到国家、省市对该工作的相关要求。</t>
  </si>
  <si>
    <t>年底前实现各目标，按时限要求开展专项整治，网络监管等各项工作。</t>
  </si>
  <si>
    <t>实现无传销市场，受理投诉、举报、执法办案指导检查“三创建”等工作，提升公众信心，进一步提升企业经济效益。</t>
  </si>
  <si>
    <t>开展宣传活动、召开联席会议数量、开展专项行动等各类活动为社会稳定发展提供进一步支持。</t>
  </si>
  <si>
    <t>提升公众信心，维护社会整体形式稳定并逐步向好，可持续发展能力增强。</t>
  </si>
  <si>
    <t>全社会违法违规行为减少，社会秩序稳定，人民满意度提高，企业相对人满意度提高。</t>
  </si>
  <si>
    <t>宣传印刷及广告宣传有序开展。</t>
  </si>
  <si>
    <t>各项工作及宣传印刷完成75%。</t>
  </si>
  <si>
    <t>完成全年任务指标，各项工作目标完成。</t>
  </si>
  <si>
    <t>食堂物业管理费</t>
  </si>
  <si>
    <t>为本单位人员提供餐饮保障</t>
  </si>
  <si>
    <t>为本单位日常保洁维护提供保障</t>
  </si>
  <si>
    <t>维护本单位正常工作秩序，为各项工作开展提供有力支撑</t>
  </si>
  <si>
    <t>共需人员4人，需全年12个月</t>
  </si>
  <si>
    <t>完成全年单位的餐饮及卫生保障，员工满意</t>
  </si>
  <si>
    <t>按日常要求完成每日工作</t>
  </si>
  <si>
    <t>为各项工作开展提供有力支撑</t>
  </si>
  <si>
    <t>为日常监督检查及相关工作开展提供有力后勤保障。</t>
  </si>
  <si>
    <t>维护本单位正常工作秩序，按进度要求逐步开展各项工作，提供可持续发展动力。</t>
  </si>
  <si>
    <t>维护本单位正常工作秩序，员工满意度提高。</t>
  </si>
  <si>
    <t>完成二季度食堂物业管理工作</t>
  </si>
  <si>
    <t>完成三季度食堂及物业管理工作</t>
  </si>
  <si>
    <t>完成全年食堂物业管理工作</t>
  </si>
  <si>
    <t>食品安全监督抽查及买样费</t>
  </si>
  <si>
    <t>完成年初制定农产品抽检工作要求批次。</t>
  </si>
  <si>
    <t>提升农产品安全综合治理能力，杜绝发生安全事故。</t>
  </si>
  <si>
    <t>通过抽验发现并查处违法违规行为，提高我市农产品安全保障水平。</t>
  </si>
  <si>
    <t>买样费10万元，差旅费10万元，车辆维护费14万元</t>
  </si>
  <si>
    <t>完成农产品抽验</t>
  </si>
  <si>
    <t>农产品安全性提高，公众购买力增强。</t>
  </si>
  <si>
    <t>产业发展水平明显提升。</t>
  </si>
  <si>
    <t>促进经济社会稳定。</t>
  </si>
  <si>
    <t>全社会农产品安全形势稳定向好。人民满意度提高。</t>
  </si>
  <si>
    <t>各项买样及日常工作有序开展</t>
  </si>
  <si>
    <t>药品抽检买样费用</t>
  </si>
  <si>
    <t>完全年市级药品质量监督抽样计划。</t>
  </si>
  <si>
    <t>通过监督抽验，进一步提高监管工作水平，杜绝发生药品安全事故。</t>
  </si>
  <si>
    <t>通过抽样检查发现并查处违法违规行为，提高我市药品安全保障水平。</t>
  </si>
  <si>
    <t>完成全年计划</t>
  </si>
  <si>
    <t>通过抽样检测，违规行为，提高我市药品安全保障水平，提升药品质量。</t>
  </si>
  <si>
    <t>按时效完成年初抽检指标要求及监督检查任务。</t>
  </si>
  <si>
    <t>药品抽验工作提高我市药品质量，增强民众信心，购买力增强。</t>
  </si>
  <si>
    <t>降低药品企业违法违规行为，社会食品药品保健品等整体形势稳定向好。</t>
  </si>
  <si>
    <t>通过抽验工作，提高我市药品安全保障水平，进一步加大监管工作质量及提高工作效率。</t>
  </si>
  <si>
    <t>市场局机关办公大楼物业费</t>
  </si>
  <si>
    <t>维护本单位正常工作秩序。</t>
  </si>
  <si>
    <t>为维护维修办公大楼提供保障。</t>
  </si>
  <si>
    <t>为各项工作开展提供有力支撑。</t>
  </si>
  <si>
    <t>办公大楼面积10629.32平方米</t>
  </si>
  <si>
    <t>完成全年日常物业大楼管理，维护日常工作秩序，员工满意。</t>
  </si>
  <si>
    <t>按日常要求完成每日维护管理工作。</t>
  </si>
  <si>
    <t>完成二季度维护及物业管理工作</t>
  </si>
  <si>
    <t>完成三季度维护及物业管理工作</t>
  </si>
  <si>
    <t>完成全年办公大楼维护及物业管理工作</t>
  </si>
  <si>
    <t>编制执法手册、印制执法文书等费用</t>
  </si>
  <si>
    <t>编制完备执法手册、印刷执法文书。</t>
  </si>
  <si>
    <t>聘用法律顾问费用，执法及文书符合法律要求。</t>
  </si>
  <si>
    <t>保证日常监管及监督检查工作顺利进行。</t>
  </si>
  <si>
    <t>编制执法手册、印刷执法文书等</t>
  </si>
  <si>
    <t>完成全年执法手册、印刷执法文书、法律顾问费用、整理执法档等</t>
  </si>
  <si>
    <t>开展日常监管工作提高我市各行业产品质量，增强民众信心，购买力增强。</t>
  </si>
  <si>
    <t>综合治理能力、产品安全水平、各产业发展水平明显提升。</t>
  </si>
  <si>
    <t>促进经济社会稳定，各领域竞争力增强，为食品安全城市建设工作提供有力保障。</t>
  </si>
  <si>
    <t>日常工作有序开展，完成半年工作要求。</t>
  </si>
  <si>
    <t>完成全年执法手册、印刷执法文书、法律顾问费用、整理执法档等工作任务</t>
  </si>
  <si>
    <t>执法部门日常监管差旅费</t>
  </si>
  <si>
    <t>保证食品、药品、价格监督、特种设备产品质量监管等相关部门需要到县区进行日常监管及监督检查。</t>
  </si>
  <si>
    <t>通过各项日常监管及专项检查，进一步提高监管工作水平，杜绝发生各类安全事故。</t>
  </si>
  <si>
    <t>降低企业违法违规行为，社会各领域整体形式稳定向好。</t>
  </si>
  <si>
    <t>按省市要求完成年初计划监管要求。</t>
  </si>
  <si>
    <t>完成监督检查，完备监督检查报告，促进企业相关产品质量要求。</t>
  </si>
  <si>
    <t>按时效完成省、市2021年计划监管工作要求。</t>
  </si>
  <si>
    <t>按省市要求完成年初计划的全年监管要求。</t>
  </si>
  <si>
    <t>化肥监督抽检经费</t>
  </si>
  <si>
    <t>按要求完成年初制定的抽检指标。</t>
  </si>
  <si>
    <t>检查发现并查处违法违规行为。</t>
  </si>
  <si>
    <t>发现不合格产品，进一步提高我市化肥市场产品质量。</t>
  </si>
  <si>
    <t>开展30批次监督检验工作</t>
  </si>
  <si>
    <t>通过抽检，提高化肥质量，进一步加强我市化肥安全，保证农民用上放心化肥。</t>
  </si>
  <si>
    <t>按时效要求完成2021年抽检目标，按年度计划逐步完成抽验任务。</t>
  </si>
  <si>
    <t>化肥安全性提高，我市化肥市场产品质量提高，进一步激活化肥市场潜力。</t>
  </si>
  <si>
    <t>化肥安全性提高，杜绝假冒伪劣化肥，促进经济、社会稳定向好。</t>
  </si>
  <si>
    <t>企业违法违规行为减少，不断提高我市化肥安全保障水平，进一步促进市场可持续发展。</t>
  </si>
  <si>
    <t>保证公众用上放心化肥，人民满意度进一步提高。</t>
  </si>
  <si>
    <t>市长质量奖评审工作经费</t>
  </si>
  <si>
    <t>加强宣传并推广卓越绩效先进质量管理模式。</t>
  </si>
  <si>
    <t>通过部门招标采购，由服务机构聘请评定专家开展对申报质量奖企业的评定工作。</t>
  </si>
  <si>
    <t>通过评定，促进全社会各企业学习先进质量管理模式。</t>
  </si>
  <si>
    <t>评审专家4人×3天；专家住宿及交通费4人</t>
  </si>
  <si>
    <t>按照管理办法，达到先进质量管理模式，并起到积极促进作用。</t>
  </si>
  <si>
    <t>按年度计划要求开展，各项评定于2021年底前完成。</t>
  </si>
  <si>
    <t>通过市长质量评审工作，进一步推广先进质量管理模式，加大推动企业发展，促进经济效益。</t>
  </si>
  <si>
    <t>推广先进质量管理模式，全社会企业质量发展能力增强，水平提高，可持续发展模式建立，为企业发展打下基础。</t>
  </si>
  <si>
    <t>业质量发展能力增强，水平提高，可持续发展模式建立，企业可持续发展动力增强。</t>
  </si>
  <si>
    <t>企业满意度100%</t>
  </si>
  <si>
    <t>日常工作有序开展</t>
  </si>
  <si>
    <t>付款完成，达成年度目标，完成评定工作。</t>
  </si>
  <si>
    <t>信用监管公告费</t>
  </si>
  <si>
    <t>实现企业、农民专业合作社、个体工商户年报率逐年上升</t>
  </si>
  <si>
    <t>规范广告主体行为，降低广告违法率，确保广告市场稳定。</t>
  </si>
  <si>
    <t>加大监测及宣传力度，社会信用观念良好。</t>
  </si>
  <si>
    <t>鞍山日报3期，室外电子屏幕广告6个月，楼宇电视公告3个月，住宅小区电子屏幕广告3个月</t>
  </si>
  <si>
    <t>商标战略完成全年指标，企业持续提高自主品牌价值。</t>
  </si>
  <si>
    <t>完成年报申报率要求，每年按时效要求发布企业年报公示。</t>
  </si>
  <si>
    <t>企业品牌价值持续提高，企业经济效益逐步增长。</t>
  </si>
  <si>
    <t>确保广告市场稳定，降低广告违法率，促进社会和谐稳定。</t>
  </si>
  <si>
    <t>弘扬企业诚信守约的经营理念，促进全社会形成良好信用观念。</t>
  </si>
  <si>
    <t>各项广告投放工作有序开展</t>
  </si>
  <si>
    <t>快检人员工资</t>
  </si>
  <si>
    <t>通过各项日常监管及专项检查，进一步提高监管工作水平，杜绝发生食品药品安全事故。</t>
  </si>
  <si>
    <t>通过检查发现并查处违法违规行为，提高我市食品安全保障水平。</t>
  </si>
  <si>
    <t>全社会食品药品安全形势稳定向好。人民满意度提高。</t>
  </si>
  <si>
    <t>聘用快速检验人员11人，按月完成快速检验任务要求。</t>
  </si>
  <si>
    <t>通过监督检验检测逐步提高食品安全质量，杜绝食品安全事故发生。</t>
  </si>
  <si>
    <t>按计划要求完成月进度，按照岗位要求确保有效履行职责。</t>
  </si>
  <si>
    <t>食品安全性提高，公众购买力增强，违法罚款减少。</t>
  </si>
  <si>
    <t>确保有效履行职责，食品安全性提高，促进经济、社会稳定向好。</t>
  </si>
  <si>
    <t>企业违法违规行为减少，不断提高我市食品药品安全保障水平，杜绝发生食品药品安全事故，社会秩序稳定向好。</t>
  </si>
  <si>
    <t>食品药品安全性提高，社会秩序稳定，人民满意度提高，企业相对人满意度提高。</t>
  </si>
  <si>
    <t>快速检验工作有序开展，工资二季度支付完毕。</t>
  </si>
  <si>
    <t>特种设备安全监督及老旧电梯安全、电梯维保、特种设备检验检测评估</t>
  </si>
  <si>
    <t>按年度要求开展特种设备生产单位监督抽查及特种设备检验检测机构信用评价工作。</t>
  </si>
  <si>
    <t>对全市部分老旧电梯进行风险评估，对维保单位进行信用评价。</t>
  </si>
  <si>
    <t>开展电梯维保单位信用评价</t>
  </si>
  <si>
    <t>对生产、使用单位实施日常监督检查和专项检查，抽查10家单位；对检验检测机构实施信用评价，评价12家特种设备检验检测机构，评估老旧电梯50台。</t>
  </si>
  <si>
    <t>监督检查完成全年指标，特种设备企业持续安全。</t>
  </si>
  <si>
    <t>完成年初计划进度。</t>
  </si>
  <si>
    <t>特种设备安全监管能力持续增强，企业设备更新改造，消除隐患，安全性增强，竞争力提高，企业经济效益逐步增长。</t>
  </si>
  <si>
    <t>特种设备事故应急演练经费</t>
  </si>
  <si>
    <t>加大电梯应急处置监控中心建设</t>
  </si>
  <si>
    <t>协调开展电梯困人应急救援工作</t>
  </si>
  <si>
    <t>演练费用5万元</t>
  </si>
  <si>
    <t>电梯应急救援中心完备。电梯演练效果良好。</t>
  </si>
  <si>
    <t>安全性增强，竞争力提高，企业经济效益逐步增长</t>
  </si>
  <si>
    <t>维护社会整体形式稳定并逐步向好</t>
  </si>
  <si>
    <t>企业及民众满意度达95%以上</t>
  </si>
  <si>
    <t>准备工作有序开展</t>
  </si>
  <si>
    <t>付款完成，演练成功</t>
  </si>
  <si>
    <t>中直分局行政审批工作专项经费</t>
  </si>
  <si>
    <t>按工作要求完成年度行政审批各项工作证件办理及发放。</t>
  </si>
  <si>
    <t>完成行政审批事项评审费等工作。</t>
  </si>
  <si>
    <t>人民满意度提高。</t>
  </si>
  <si>
    <t>特种设备人员操作证5000个，特种设备使用登记证预计2000个等</t>
  </si>
  <si>
    <t>提升我市审批工作效率及质量。提升行政审批人员专项业务水平。</t>
  </si>
  <si>
    <t>完成全年行政审批任务要求，完成全年监督检查督导及培训任务。</t>
  </si>
  <si>
    <t>办理操作证及行政许可证，提升我市各行业企业覆盖率及水平，提升销售量及经济效益。</t>
  </si>
  <si>
    <t>提升企业信用，扩大就业范围，建立公众信心，促进经济、社会稳定向好。</t>
  </si>
  <si>
    <t>企业各项标准逐步提高，企业信用良好，建立公众信心，促进经济、社会稳定向好。</t>
  </si>
  <si>
    <t>公众信心增强，各类行业企业满意度提高，促进经济、社会稳定向好。</t>
  </si>
  <si>
    <t>创建蔬菜猪肉食品安全追溯体系经费</t>
  </si>
  <si>
    <t>保障食品安全提升食品安全保障能力</t>
  </si>
  <si>
    <t>完成追溯体系建设工作</t>
  </si>
  <si>
    <t>提升我市安全监管和公共服务水平</t>
  </si>
  <si>
    <t>需要6名检测人员</t>
  </si>
  <si>
    <t>达到来源可追溯的要求</t>
  </si>
  <si>
    <t>安全性提高，公众购买力增强</t>
  </si>
  <si>
    <t>安全治理能力、安全水平、产业发展水平明显提升</t>
  </si>
  <si>
    <t>促进经济社会稳定，为食品安全城市建设工作提供有力保障</t>
  </si>
  <si>
    <t>采购完成，达成年度目标</t>
  </si>
  <si>
    <t>鞍山市市场监督管理局高新技术产业开发区分局</t>
  </si>
  <si>
    <t>市场主体管理专项</t>
  </si>
  <si>
    <t>全力推进全区餐饮业质量提升。结合餐饮质量规范一条街工作，坚持品质化，继续做好餐饮质量提升，以点带面，一条街一条街普及，一个主干道一个主干道地推进，加大监督抽查、品牌建设、示范创建等工作，实施大型餐饮单位管理提升和中、小型餐饮单位改造提升“两个工程”。</t>
  </si>
  <si>
    <t>通过科普宣传，提升餐饮质量及满意度深入，推进创建“放心肉菜超市”等活动</t>
  </si>
  <si>
    <t>打击传销，靶向开展食品安全专项整治。以关系人民群众切身利益和健康安全的突出问题为重点，有针对性地开展食品安全整治工作，确保整治目标明确、整治措施有效、整治成果百姓共享。</t>
  </si>
  <si>
    <t>按要求开展餐饮业多项专项整冶，辖区大中型以上餐饮服务单位完成率95%</t>
  </si>
  <si>
    <t>全区未发生食品安全事故，食品安全继续保持有序、可控、稳中向好态势。</t>
  </si>
  <si>
    <t>对辖区餐饮进行专项整冶，大幅度提升餐饮质量安全水平。</t>
  </si>
  <si>
    <t>积极开展食品药品执法检查工作，确保辖区食品药品安全。</t>
  </si>
  <si>
    <t>食品安全是重大的基本民生问题，通过有效的执法监督管理，保障食品药品的安全，从而有效保障人民生命财产安全。</t>
  </si>
  <si>
    <t>按要求开展食品药品餐饮业多项专项整冶，推进食品安全巡查抽检工作，保障辖区内食品安全，可持续影响指标达到优良。</t>
  </si>
  <si>
    <t>按要求开展餐饮业多项专项整冶，保证辖区大中型以上餐饮服务单位服务满意度为100%</t>
  </si>
  <si>
    <t>鞍山市市场监督管理局经济开发区分局</t>
  </si>
  <si>
    <t>食品安全监管</t>
  </si>
  <si>
    <t>1.食品药品安全日常检查宣传。2特种设备检测认证聘请专家评审。</t>
  </si>
  <si>
    <t>1.特种设备安全质量监管认证认可2.参加上级部门组织的各项培训活动</t>
  </si>
  <si>
    <t>1.分批制作餐饮服务、流通、农贸市场、小作坊、生产企业食品安全信息公示板500个2.企业档案信息归档盒及归档封皮。3.餐饮文明餐桌提示牌1000个</t>
  </si>
  <si>
    <t>1.加大对食品安全监管和食品生产环节排查达到100%  2.2021年预算安排制作500块食品、流通、小作坊、生产企业等安全信息公示板</t>
  </si>
  <si>
    <t>年终工作考核完成率100%</t>
  </si>
  <si>
    <t>食品生产环节的排查和食品安全的监管工作完成时效覆盖辖区内企业100%</t>
  </si>
  <si>
    <t>保障人民日常生活经济稳步发展</t>
  </si>
  <si>
    <t>1.确保人民吃上安全放心食品人数大于去年90%2.确保特种设备监管达100%</t>
  </si>
  <si>
    <t>确保人民生活安全100%</t>
  </si>
  <si>
    <t>1.分批制作餐饮服务、流通、农贸市场、小作坊、生产企业食品安全信息公示板100个2.餐饮文明餐桌提示牌50个3.加大对食品安全监管和食品生产环节排查达到50%  4.2021年预算安排制作300块食品、流通、小作坊、生产企业等安全信息公示板</t>
  </si>
  <si>
    <t>.1分批制作餐饮服务、流通、农贸市场、小作坊、生产企业食品安全信息公示板600个2.餐饮文明餐桌提示牌400个3.加大对食品安全监管和食品生产环节排查达到50%  2.2021年预算安排制作300块食品、流通、小作坊、生产企业等安全信息公示板</t>
  </si>
  <si>
    <t>1.分批制作餐饮服务、流通、农贸市场、小作坊、生产企业食品安全信息公示板500个2.餐饮文明餐桌提示牌1000个3.加大对食品安全监管和食品生产环节排查达到100%  4.2021年预算安排制作500块食品、流通、小作坊、生产企业等安全信息公示板</t>
  </si>
  <si>
    <t>鞍山市市场监督管理局景区旅游市场分局</t>
  </si>
  <si>
    <t>市场管理专项</t>
  </si>
  <si>
    <t>提升餐饮业质量安全水平，全面普及食品安全知识和健康营养理性消费，增强食品经营者的法制观念及经营管理水平</t>
  </si>
  <si>
    <t>对食品从业人员进行专业系统化的培训，提高食品安全意识，增强从业人员的社会责任感。</t>
  </si>
  <si>
    <t>有效防范食品安全事故的发生</t>
  </si>
  <si>
    <t>按要求开展餐饮业多项专项整冶，推进“明厨亮灶”工作，辖区大中型以上餐饮服务单位完成率100%</t>
  </si>
  <si>
    <t>对辖区餐饮进行专项整冶，大幅度提升了餐饮质量安全水平。</t>
  </si>
  <si>
    <t>让群众满意，让国家和政府安心，让食品安全得有切实有效的保障</t>
  </si>
  <si>
    <t>推进食品安全巡查抽检工作，保障辖区内食品安全，可持续影 响指标达到优良。</t>
  </si>
  <si>
    <t>鞍山市市场监管事务服务中心</t>
  </si>
  <si>
    <t>药械化不良反应监测及宣传培训经费</t>
  </si>
  <si>
    <t>提高药品生产、经营、使用单位药品不良反应上报意识，宣传药品不良反应重要性</t>
  </si>
  <si>
    <t>提高医疗器械生产、经营、使用单位上报不良事件意识，宣传不良事件重要性。</t>
  </si>
  <si>
    <t>提高化妆品经营、使用、生产单位上报化妆品不良反应意识，宣传化妆品不良反应重要性</t>
  </si>
  <si>
    <t>提高药械化生产、经营、使用单位药品不良反应上报意识，宣传药品不良反应重要性</t>
  </si>
  <si>
    <t>食堂劳务费</t>
  </si>
  <si>
    <t>保障中心职工用餐</t>
  </si>
  <si>
    <t>为中心179名在职人员提供营养午餐</t>
  </si>
  <si>
    <t>职工满意度100%</t>
  </si>
  <si>
    <t>支付2021年工资</t>
  </si>
  <si>
    <t>节约职工午餐支出</t>
  </si>
  <si>
    <t>解决部分人员就业，同时让职工无后顾之忧</t>
  </si>
  <si>
    <t>让中心职工将全部精力投入到工作中</t>
  </si>
  <si>
    <t>知识产权维权援助及专利展示宣传费</t>
  </si>
  <si>
    <t>推进知识产权维权援助站建设</t>
  </si>
  <si>
    <t>组织企、事业单位代表我市参加“中国国际专利技术与产品交易会”</t>
  </si>
  <si>
    <t xml:space="preserve">组织“4.26”知识产权日宣传一次
</t>
  </si>
  <si>
    <t>企业调研两次</t>
  </si>
  <si>
    <t>配合市场局做好2021年知识产权工作</t>
  </si>
  <si>
    <t>保护知识产权，助力企业发展</t>
  </si>
  <si>
    <t>通过专题宣传活动，提高知识产权的社会认知度</t>
  </si>
  <si>
    <t>加大知识产权宣传力度，提高知识产权保护意识</t>
  </si>
  <si>
    <t>对企业提供维权援助，满意度达100%</t>
  </si>
  <si>
    <t>完成“4.26”宣传活动</t>
  </si>
  <si>
    <t xml:space="preserve">完成企业调研两次 </t>
  </si>
  <si>
    <t>参加专利展示交易会一次</t>
  </si>
  <si>
    <t>保证中心办公环境的整洁</t>
  </si>
  <si>
    <t>保证中心夜间安全</t>
  </si>
  <si>
    <t>保障中心正常办公秩序</t>
  </si>
  <si>
    <t>中心三个办公楼共计3个保洁、6个更夫</t>
  </si>
  <si>
    <t>保证中心安全及卫生整洁</t>
  </si>
  <si>
    <t>2021年临时人员工资</t>
  </si>
  <si>
    <t>无直接经济指标</t>
  </si>
  <si>
    <t>解决部分人员就业</t>
  </si>
  <si>
    <t>保障中心正常运转</t>
  </si>
  <si>
    <t>提高社会影响力，提高消费者维权意识。</t>
  </si>
  <si>
    <t>创新工作方法，充分利用网络云端、微信平台、推进开展网上维权。</t>
  </si>
  <si>
    <t>扎实开展中消协年主题宣传活动，努力营造公平有序的市场环境和社会共同关注消费维权工作氛围。</t>
  </si>
  <si>
    <t>鞍山市森林公安局</t>
  </si>
  <si>
    <t>公安执法办案工作经费</t>
  </si>
  <si>
    <t>我局为充分发挥森林公安和林业检法职能，</t>
  </si>
  <si>
    <t>确保林区治安稳定和森林资源安全，不影响执法办案效率，</t>
  </si>
  <si>
    <t>全体钢安干警</t>
  </si>
  <si>
    <t>确保林区治安稳定和森林资源安全，不影响执法办案效率，经研究特向我市财政申请执法办案工作经费20万元。</t>
  </si>
  <si>
    <t>满意程度达到98%以上</t>
  </si>
  <si>
    <t>森林防火工作经费</t>
  </si>
  <si>
    <t>完成森林防火宣传、监督、指导、防控</t>
  </si>
  <si>
    <t>维护林区社会安定</t>
  </si>
  <si>
    <t>购建和谐自然的生态环境，改善人们的居住环境</t>
  </si>
  <si>
    <t>全市林区</t>
  </si>
  <si>
    <t>降低森林火灾受害率</t>
  </si>
  <si>
    <t>根据《国务院森林防火条例》以及《辽宁省森林防火实施办法》相关条例规定中第五条规定“县以上人民政府应当将森林防火经费纳入本级财政预算”。计划用于森林火灾扑救、防火监督指导以及车辆燃油、森林防火演练和森林防火宣传费用等。</t>
  </si>
  <si>
    <t>购建和谐自然的生态环境，改善人们的居住环境，维护林区社会安定</t>
  </si>
  <si>
    <t>生态环境得到保护</t>
  </si>
  <si>
    <t>购置在职民警警用服装</t>
  </si>
  <si>
    <t>保障公安干警基础装备</t>
  </si>
  <si>
    <t>提高执法力度</t>
  </si>
  <si>
    <t>提高执法效率</t>
  </si>
  <si>
    <t>根据《关于全省公安民警制式服装及标志统一采购工作有关问题的通知》辽公通[2010]298号文件精神，由公安厅统一制定年度全省公安民警制式服装及标志换发标准和计划，并组织采购、配发。经费不足由各市财政给予解决，将此支出项目列入公安机关年度装备采购计划当中。我局警用服装款由市公安局统一上报给省公安厅采购及订制，2021年计划拨付给市公安局2万元警用服装款。</t>
  </si>
  <si>
    <t>满意程度达到100%</t>
  </si>
  <si>
    <t>鞍山市气象局</t>
  </si>
  <si>
    <t>鞍山市气象局物业维持</t>
  </si>
  <si>
    <t>保证指挥中心环境整洁；</t>
  </si>
  <si>
    <t>保证指挥中心夜间安全，出入有管理；</t>
  </si>
  <si>
    <t>保证鞍山市气象局上下水畅通无破损，环境整洁。</t>
  </si>
  <si>
    <t>保安2名、保洁2名，全年正常在岗</t>
  </si>
  <si>
    <t>指挥中心环境整洁，出入管理规范，各项工作正常运转</t>
  </si>
  <si>
    <t>卫生清扫及时，出入登记及时</t>
  </si>
  <si>
    <t>保证了指挥中心的正常运转，为防灾减灾工作的顺利进行提供保障</t>
  </si>
  <si>
    <t>更加准确及时的服务经济社会发展，产生良好的社会效益</t>
  </si>
  <si>
    <t>增进了干部队伍的凝聚力，对气象事业的又好又快发展提供了可持续的保障</t>
  </si>
  <si>
    <t>全年投诉小于2件</t>
  </si>
  <si>
    <t>维持项目，保证指挥中心全年环境整洁；保证指挥中心夜间安全，出入有管理；保证鞍山市气象局上下水畅通无破损，环境整洁。</t>
  </si>
  <si>
    <t>防雷安全监管</t>
  </si>
  <si>
    <t>鞍山市气象局年度防雷设计审核和竣工验收委托经费得到保障和落实；</t>
  </si>
  <si>
    <t>雷电安全监管责任履行到位；</t>
  </si>
  <si>
    <t>雷电灾害调查和隐患排查工作有序开展。</t>
  </si>
  <si>
    <t>委托1家甲级资质检测机构完成鞍山市需要验收项目的验收工作</t>
  </si>
  <si>
    <t>确保全市易燃易爆场所检测覆盖率100%</t>
  </si>
  <si>
    <t>验收工作在年内完成，易燃易爆场所年内检测覆盖率达标</t>
  </si>
  <si>
    <t>确保易燃易爆场所检测覆盖率达标，杜绝安全隐患，保证鞍山市正常经济生产</t>
  </si>
  <si>
    <t>气象部门管辖领域无重特大防雷安全事故，取得良好社会效益</t>
  </si>
  <si>
    <t>新建建筑物防雷设施符合相关标准</t>
  </si>
  <si>
    <t>爆炸和火灾危险场所企业满意</t>
  </si>
  <si>
    <t>业务维持项目，防雷监管工作正常开展</t>
  </si>
  <si>
    <t>人工影响天气作业</t>
  </si>
  <si>
    <t>人影工作的正常运行；</t>
  </si>
  <si>
    <t>达到防灾减灾目的，达到人影每年防灾减灾效益达到5千万元以上；</t>
  </si>
  <si>
    <t>实现安全高效的人影工作目标。</t>
  </si>
  <si>
    <t>全地区人影保护面积6000平方公里和22个炮站运转正常</t>
  </si>
  <si>
    <t>全年不出现责任性事故</t>
  </si>
  <si>
    <t>2021年1月1日-2021年12月31日</t>
  </si>
  <si>
    <t>防灾减灾效益5千万元以上</t>
  </si>
  <si>
    <t>充分发挥人影工作智能，为政府决策和防灾减灾提供气象保障</t>
  </si>
  <si>
    <t>2021年取得良好作业效果</t>
  </si>
  <si>
    <t>全年投诉低于2件</t>
  </si>
  <si>
    <t>业务维持项目，人工影响天气工作运转正常</t>
  </si>
  <si>
    <t>提升气象灾害预警能力</t>
  </si>
  <si>
    <t>完成鞍山市108个区域自动气象站2021年度现场计量标校；</t>
  </si>
  <si>
    <t>做好全市区域自动气象站维护维修，保证在2021年度正常稳定运行；</t>
  </si>
  <si>
    <t>做好鞍山市农村应急广播系统（736个大喇叭）的维护维修，保证在2021年度正常稳定运行。</t>
  </si>
  <si>
    <t>全市108个区域自动站、736个大喇叭全部检修达标</t>
  </si>
  <si>
    <t>全年自动站发报及时率98%以上，大喇叭在线率94%以上</t>
  </si>
  <si>
    <t>抵达故障现场在12小时内</t>
  </si>
  <si>
    <t>气象信息数据传输及时，为气象决策服务提供依据，大大减轻气象灾害损失</t>
  </si>
  <si>
    <t>为全市减灾防灾服务，为安全生产保驾护航</t>
  </si>
  <si>
    <t>持续为我市的减灾防灾服务提供气象保障</t>
  </si>
  <si>
    <t>政府满意、气象决策服务信息使用部门满意</t>
  </si>
  <si>
    <t>业务维持项目，自动站、大喇叭运转正常</t>
  </si>
  <si>
    <t>鞍山市农业农村局</t>
  </si>
  <si>
    <t>全市农村工作会议经费</t>
  </si>
  <si>
    <t>全市农村工作会：根据市委、市政府要求，召开全市农村工作会议。材料费、会议费、印刷费、调研、督导、检查差旅费共计10万元.（310人*330元）.</t>
  </si>
  <si>
    <t>认真贯彻传达中央文件精神，按时召开全市农村工作会议。对农村工作进行考察、调研，把贯彻落实农村工作会议精神落到实处。</t>
  </si>
  <si>
    <t>农业博览会、农产品展览项目</t>
  </si>
  <si>
    <t>参加国内组织的有代表性的展会，向外埠推介我市特色农产品等</t>
  </si>
  <si>
    <t>参加农博会、农交会、绿博会及随沈阳经济区赴深圳、杭州、福州参加国内知名农业展会，推介农头企业及品牌农产品</t>
  </si>
  <si>
    <t>向外埠推介我市特色农产品</t>
  </si>
  <si>
    <t>宣传本地农产品品牌，拓展外埠销售</t>
  </si>
  <si>
    <t>提升地方农产品的知名度</t>
  </si>
  <si>
    <t>味帮定点屠宰检疫费</t>
  </si>
  <si>
    <t>对鞍山城区入场待宰生猪查证验物、宰前检查、急宰处理、同步检疫、病害动物及动物产品无害化处理生猪定点屠宰检疫</t>
  </si>
  <si>
    <t>按照有关法律法规的规定开展屠宰检疫事物</t>
  </si>
  <si>
    <t>加强屠宰检疫工作，确保生猪产品质量安全</t>
  </si>
  <si>
    <t>保障生猪屠宰环节检疫</t>
  </si>
  <si>
    <t>农业招商</t>
  </si>
  <si>
    <t>““走出去，请进来”与先进地区江苏省淮安市农业农村局对标学习及招商</t>
  </si>
  <si>
    <t xml:space="preserve">"“走出去，请进来”与先进地区江苏省淮安市农业农村局对标学习及招商
到先进地区进行实地对标学习。"
</t>
  </si>
  <si>
    <t>按照有关法律法规的规定</t>
  </si>
  <si>
    <t>推介引进农产品精深加工项目，提升农产品附加值，增加农民收益</t>
  </si>
  <si>
    <t xml:space="preserve">提高品牌的知名度、认知度和美誉度。充分利用各种新闻媒体平台、国家级农产品展示展销会、电商运营平台、地方特色农产品宣传日活动对招商引资项目进行广泛宣传，为企业走出去迎进来搭建优质推介平台
</t>
  </si>
  <si>
    <t xml:space="preserve">为企业走出去迎进来搭建优质推介平台
</t>
  </si>
  <si>
    <t>屠宰环节无害化处理监管工作经费</t>
  </si>
  <si>
    <t>对养殖、屠宰环节病死动物无害化处理进行监督，病死动物100%进行无害化处理。</t>
  </si>
  <si>
    <t>保障畜牧无害化工作完成</t>
  </si>
  <si>
    <t>提高动物卫生监督工作效率；保证平台设施设备正常运转</t>
  </si>
  <si>
    <t>重大动物疫病应急物资储备</t>
  </si>
  <si>
    <t>及时、迅速、高效、有序地进行处置动物疫情，防止扩散蔓延，最大限度地减轻疫情对畜牧业及公共健康造成的危害。</t>
  </si>
  <si>
    <t>根据当年实际情况购买防疫物资，做好应急物资储备与更新。包括（1）诊断试剂（2）采样设备（3）消毒药品（4）消毒设备（5）防护用品（6）其它用品</t>
  </si>
  <si>
    <t>对超期或的防疫物资进行更新补充，全部符合省定标准</t>
  </si>
  <si>
    <t>保障防疫物资充足</t>
  </si>
  <si>
    <t>鞍山市农业农村发展中心</t>
  </si>
  <si>
    <t>招商引资工作经费</t>
  </si>
  <si>
    <t>包装招商引资项目</t>
  </si>
  <si>
    <t>组织招商推介会</t>
  </si>
  <si>
    <t>为乡村产业发展、农业企业商、农产品流通体系建设等工作提供服务</t>
  </si>
  <si>
    <t>包装招商引资项目10个</t>
  </si>
  <si>
    <t>农产品品牌认证、推介服务</t>
  </si>
  <si>
    <t>农产品加工、流通重点项目、龙头企业培养和引进，集约化基地建设</t>
  </si>
  <si>
    <t>实行政府、协会和企业三方联动机制，推进绿色、有机农产品认证，扩大“二品一标”覆盖率</t>
  </si>
  <si>
    <t>提高农户和农产品生产企业对“二品一标”的认识度，营造全市发展“二品一标”的良好氛围</t>
  </si>
  <si>
    <t>市管干部租房费</t>
  </si>
  <si>
    <t>完成房屋租赁</t>
  </si>
  <si>
    <t>租房一间</t>
  </si>
  <si>
    <t>为保障中心主任任职期间的住房需求，租住房一间</t>
  </si>
  <si>
    <t>历史遗留问题</t>
  </si>
  <si>
    <t>历史遗留问题的集体工人工资</t>
  </si>
  <si>
    <t>2020年工资福利</t>
  </si>
  <si>
    <t>在职2人</t>
  </si>
  <si>
    <t>工资按时发放</t>
  </si>
  <si>
    <t>动物疫病监测经费</t>
  </si>
  <si>
    <t>完成省、市下达的动物疫病监测任务</t>
  </si>
  <si>
    <t>动物防疫与疫病应急中心实验室承担动物疫病的诊断</t>
  </si>
  <si>
    <t>免疫效果评估和疫情预警预报</t>
  </si>
  <si>
    <t>布病免疫抗体液相阻断ELISA试剂盒，1200元X4盒＝4800元；布病平板阳性血清170元X5盒＝850元，A型口蹄疫抗体液相阻断ELISA试剂盒2600X5=13000元等</t>
  </si>
  <si>
    <t>合理布局，科学布点，扎实做好定点监测工作</t>
  </si>
  <si>
    <t>准确把握疫情动态，及时消除疫情隐患</t>
  </si>
  <si>
    <t>为鞍山地区重大动物疫病防控提供依据</t>
  </si>
  <si>
    <t>按照疫病监测与流行病学调查相结合的原则，在流行病学调查过程中发现异常情况，及时开展针对性的监测</t>
  </si>
  <si>
    <t>鞍山市农业综合行政执法队</t>
  </si>
  <si>
    <t>农业综合执法工作经费</t>
  </si>
  <si>
    <t>完成党的十九大要求的建设五大执法体系任务目标</t>
  </si>
  <si>
    <t>落实中共鞍山市委  鞍山市人民政府办公室关于印发《鞍山市深化农业行政执法改革的实施方案》的通知精神，经费用于开展涉农领域行政检查、行政处罚和行政强制</t>
  </si>
  <si>
    <t>通过打击涉农领域违法行为，最大程度的为人民群众挽回经济损失</t>
  </si>
  <si>
    <t>通过工作经费的投入能够利于打击涉农领域违法行为，保障农资市场稳定，通过监督执法，提升人民群众的满意度，维护社会公平正义、和谐稳定。</t>
  </si>
  <si>
    <t>通过实施行政检查和行政处罚，目的是维护人民群众切身利益，打击违法行为</t>
  </si>
  <si>
    <t>动物卫生监督信息管理系统</t>
  </si>
  <si>
    <t>落实中共鞍山市委  鞍山市人民政府办公室关于印发《鞍山市深化农业行政执法改革的实施方案》的通知精神，经费用于动物卫生监督追溯系统平台维护和租用移动网络费用</t>
  </si>
  <si>
    <t>通过工作经费的投入能够维持动物卫生监督追溯平台运行，保障监督执法工作的开展.通过监督执法，提升人民群众的满意度，维护社会公平正义、和谐稳定。</t>
  </si>
  <si>
    <t>执法设备购置费</t>
  </si>
  <si>
    <t>落实中共鞍山市委  鞍山市人民政府办公室关于印发《鞍山市深化农业行政执法改革的实施方案》的通知精神，用于购置执法记录仪、照相机等执法装备</t>
  </si>
  <si>
    <t>通过购置执法装备能够利于打击涉农领域违法行为，保障农资市场稳定</t>
  </si>
  <si>
    <t>通过监督执法，提升人民群众的满意度，维护社会公平正义、和谐稳定。</t>
  </si>
  <si>
    <t>鞍山市水利局</t>
  </si>
  <si>
    <t>水资源公报编制资金</t>
  </si>
  <si>
    <t>编制完成2019-2020年两年水资源公报</t>
  </si>
  <si>
    <t>完成两年水资源公报编制工作</t>
  </si>
  <si>
    <t>2021年年底前完成</t>
  </si>
  <si>
    <t>农村饮水安全水质检测补助资金</t>
  </si>
  <si>
    <t>完成我市城区农村饮水安全工程153处水质检测任务</t>
  </si>
  <si>
    <t>153</t>
  </si>
  <si>
    <t>检测结果无质量问题</t>
  </si>
  <si>
    <t>2021年底前完成相关工作任务</t>
  </si>
  <si>
    <t>防汛工作经费</t>
  </si>
  <si>
    <t>保障我市2021年安全度汛。</t>
  </si>
  <si>
    <t>水行政执法资金</t>
  </si>
  <si>
    <t>采购执法记录仪信息采集器1台</t>
  </si>
  <si>
    <t>产品无质量问题</t>
  </si>
  <si>
    <t>2021年底前完成工作任务</t>
  </si>
  <si>
    <t>水利工程质量检测资金</t>
  </si>
  <si>
    <t>完成2021年水利工程质量检测任务</t>
  </si>
  <si>
    <t>开展水利工程质量监督检测服务</t>
  </si>
  <si>
    <t>检测质量满足相关要求</t>
  </si>
  <si>
    <t>年底前完成相关工作任务。</t>
  </si>
  <si>
    <t>农业水价综合改革计量设施配套项目</t>
  </si>
  <si>
    <t>对我市农业水价改革项目进行相应配套。</t>
  </si>
  <si>
    <t>工程无质量问题</t>
  </si>
  <si>
    <t>年底前是否完成相关工作任务。</t>
  </si>
  <si>
    <t>中央和省财政水利发展资金绩效评价工作经费</t>
  </si>
  <si>
    <t>完成我市2020年中央和省级资金绩效评价工作。</t>
  </si>
  <si>
    <t>绩效评价结果满足相关工作要求</t>
  </si>
  <si>
    <t>2021年年底前完成工作任务</t>
  </si>
  <si>
    <t>河长制工作专项资金</t>
  </si>
  <si>
    <t>加强河长制工作人员技术储备，提高河长制社会影响，增强全社会参与，提升河流保护意识。</t>
  </si>
  <si>
    <t>河长制工作办公用品采购、日常工作</t>
  </si>
  <si>
    <t>质量满足相关要求</t>
  </si>
  <si>
    <t>农田灌溉水有效利用系数测算资金</t>
  </si>
  <si>
    <t>完成2021年农田灌溉水有效利用系数测算工作</t>
  </si>
  <si>
    <t>对样点灌区开展相关基础数据实测工作</t>
  </si>
  <si>
    <t>工程不存在质量问题</t>
  </si>
  <si>
    <t>一河一策、河流划界成果以及跨县重点河流薄弱环节建设项目前期工作费</t>
  </si>
  <si>
    <t>完成“一河一策”实施方案编制</t>
  </si>
  <si>
    <t>完成鞍山市2020年度河流划界成果一张图制作工作。</t>
  </si>
  <si>
    <t>完成鞍山市跨县重点河流薄弱环节建设项目前期工作编制工作。</t>
  </si>
  <si>
    <t>工作报告无质量问题</t>
  </si>
  <si>
    <t>鞍山市水利事务服务中心</t>
  </si>
  <si>
    <t>水政执法工作专项</t>
  </si>
  <si>
    <t>维护正常的水事秩序。</t>
  </si>
  <si>
    <t>对公民、法人或其他组织违反水法规的行为实施行政处罚或者采取其他行政措施。</t>
  </si>
  <si>
    <t>对水利工程、防洪设施、排灌站、取水户等巡查检查</t>
  </si>
  <si>
    <t>1.对水事活动进行监督检查每月不少于2次全年不少于24次
2.维护正常的水事秩序
3.对公民、法人或其他组织违反水法规的行为实施行政处罚或者采取其他行政措施（以实际发生违反水法规数量为准）
4.对水利工程、防洪设施、排灌站、取水户等巡查检查每月不少于2次全年不少于24次</t>
  </si>
  <si>
    <t>1.保证各项水事活动顺利开展
2.水事秩序正常
3.加大监管公民、法人或其他组织违反水法规的行为
4.保证水利工程、防洪设施、排灌站、取水户等水事秩序正常</t>
  </si>
  <si>
    <t>2021年年底完成</t>
  </si>
  <si>
    <t>减少违反水法规带来的经济效益，节约资源</t>
  </si>
  <si>
    <t>保障人民群众的用水安全，节约资源</t>
  </si>
  <si>
    <t>争取达到全社会100%满意</t>
  </si>
  <si>
    <t>河长制工作</t>
  </si>
  <si>
    <t>开展巡河督导检查，每月不少于8次，全年不少于96次，完成河长制资料室建设。</t>
  </si>
  <si>
    <t>巡查次数、区域、发现问题办理到位，发挥资料室工作辅助作用。</t>
  </si>
  <si>
    <t>全面推行河长制，改善河流及周边水环境，为群众提供满意的生活环境</t>
  </si>
  <si>
    <t>水利中心机关运行专项</t>
  </si>
  <si>
    <t>购买空调5台</t>
  </si>
  <si>
    <t>完成空调购买</t>
  </si>
  <si>
    <t>保障工作环境</t>
  </si>
  <si>
    <t>租房屋一间</t>
  </si>
  <si>
    <t>防汛培训演练及工作经费</t>
  </si>
  <si>
    <t>减少水旱灾害损失，确保人员伤亡</t>
  </si>
  <si>
    <t>落实防汛抗旱各部门相关职责</t>
  </si>
  <si>
    <t>提高防汛抗旱人员业务水平和能力</t>
  </si>
  <si>
    <t>1.组织基层防汛人员培训100-120人
2.组织防汛抢险演练1次</t>
  </si>
  <si>
    <t>1.培训人员掌握防汛抗旱基础知识，并聘请专家讲课，提高防汛抗旱业务水平
2.掌握防汛抢险基本技能，提高实战抢险的水平</t>
  </si>
  <si>
    <t>1.培训时间在5月末完成
2.抢险演练在5月末完成</t>
  </si>
  <si>
    <t>减少自然灾害损失</t>
  </si>
  <si>
    <t>保障人民群众生命财产安全</t>
  </si>
  <si>
    <t>争取达到市县协调，群众满意度100%</t>
  </si>
  <si>
    <t>辽河流域整治及水利工程质量监督</t>
  </si>
  <si>
    <t>对辽河干流防洪提升工程质量检查</t>
  </si>
  <si>
    <t>对全市水利工程进行安全质量检查</t>
  </si>
  <si>
    <t>对防洪提升工程质量检查、全市水利工程进行安全质量检查定期完成不少于50次</t>
  </si>
  <si>
    <t>保证防洪提升工程质量检查、全市水利工程进行安全质量检查符合标准</t>
  </si>
  <si>
    <t>2021年全年完成检查</t>
  </si>
  <si>
    <t>减少自然遭害损失</t>
  </si>
  <si>
    <t>保障水利建设质量</t>
  </si>
  <si>
    <t>市县协调，争取达到群众满意度100%</t>
  </si>
  <si>
    <t>鞍山市卫生健康委员会</t>
  </si>
  <si>
    <t>医师资格考试</t>
  </si>
  <si>
    <t>组织医师资格考试</t>
  </si>
  <si>
    <t>支付考试期间各项费用</t>
  </si>
  <si>
    <t>顺利完成医师资格考试</t>
  </si>
  <si>
    <t>医师资格考试支出</t>
  </si>
  <si>
    <t>保障考试正常运行</t>
  </si>
  <si>
    <t>医师资格考试资金保障</t>
  </si>
  <si>
    <t>提高医疗队伍专业技能水平</t>
  </si>
  <si>
    <t>保证医师资格考试正常运行</t>
  </si>
  <si>
    <t>服务对象满意</t>
  </si>
  <si>
    <t>检测项目</t>
  </si>
  <si>
    <t>对职业病患者有针对性的健康检查</t>
  </si>
  <si>
    <t>进行卫生检测</t>
  </si>
  <si>
    <t>预防控制职业病危害</t>
  </si>
  <si>
    <t>进行从业人员体检</t>
  </si>
  <si>
    <t>对劳动者职业健康保护</t>
  </si>
  <si>
    <t>国家持续重视职业健康安全</t>
  </si>
  <si>
    <t>基本公共卫生项目</t>
  </si>
  <si>
    <t>基本公共卫生资金保证</t>
  </si>
  <si>
    <t>提高基本公共卫生服务质量</t>
  </si>
  <si>
    <t>提高基本公共卫生服务对象的满意度</t>
  </si>
  <si>
    <t>基本共卫人均79元</t>
  </si>
  <si>
    <t>按时发放资金补助</t>
  </si>
  <si>
    <t>对基本公共卫生服务的资金保障</t>
  </si>
  <si>
    <t>基本共卫项目是控制传染病和慢性病的有效途径</t>
  </si>
  <si>
    <t>减少居民主要健康危害因素</t>
  </si>
  <si>
    <t>卫生信息化建设项目</t>
  </si>
  <si>
    <t>进行日常维护</t>
  </si>
  <si>
    <t>保障管理系统正常运营</t>
  </si>
  <si>
    <t>保障医疗机构网络正常运行</t>
  </si>
  <si>
    <t>保障全市社区卫生服务中心、乡镇卫生院、村卫生室院内管理系统正常运行</t>
  </si>
  <si>
    <t>提高卫生信息化建设</t>
  </si>
  <si>
    <t>资金保证</t>
  </si>
  <si>
    <t>维护保障信息化建设</t>
  </si>
  <si>
    <t>保证各类系统的正常运行</t>
  </si>
  <si>
    <t>贷款项目还款</t>
  </si>
  <si>
    <t>鞍山医大还本付息</t>
  </si>
  <si>
    <t>疾控中心、结核病医院、传染病医院贷款还款</t>
  </si>
  <si>
    <t>缓解医疗经济负担</t>
  </si>
  <si>
    <t>三家单位贷款还款</t>
  </si>
  <si>
    <t>及时完成</t>
  </si>
  <si>
    <t>保障医院资金流动</t>
  </si>
  <si>
    <t>减轻医疗经济负担</t>
  </si>
  <si>
    <t>促进医院发展</t>
  </si>
  <si>
    <t>城镇双无业人员独生子女父母奖励费项目</t>
  </si>
  <si>
    <t>给予城镇双无业独生子女父母奖励费</t>
  </si>
  <si>
    <t>完成城镇双无业人员独生子女父母奖励兑现工作</t>
  </si>
  <si>
    <t>促进计划生育政策落实</t>
  </si>
  <si>
    <t>2021年城镇双无业人员独生子女家庭18185户，独生子女父母奖励费按照每人每月5元标准标准发放，共需发放资金154.79万元。按照市级承担33%，县级承担67%比例，市级需配套资金预算51.1万元。</t>
  </si>
  <si>
    <t>按时足额拨付</t>
  </si>
  <si>
    <t>保障城镇双无业人员独生子女父母待遇</t>
  </si>
  <si>
    <t>卫生人才队伍建设项目</t>
  </si>
  <si>
    <t>培养全科医生</t>
  </si>
  <si>
    <t>完善卫生人才队伍建设</t>
  </si>
  <si>
    <t>对全科医生转岗培训资及卫生系列中、西医高级职称考试及评审资金的保障</t>
  </si>
  <si>
    <t>保证全科医生转岗培训质量，保证中、西医高级职称考试及评审顺利完成</t>
  </si>
  <si>
    <t>人才培训及考试评审资金保障</t>
  </si>
  <si>
    <t>建立卫生健康人才培养机制</t>
  </si>
  <si>
    <t>卫生系列中初级和护士执业考试</t>
  </si>
  <si>
    <t>组织中初级和护士执业考试</t>
  </si>
  <si>
    <t>顺利完成卫生系统中初级和护士执业考试</t>
  </si>
  <si>
    <t>5000余名考生参与</t>
  </si>
  <si>
    <t>保证考试正常支出</t>
  </si>
  <si>
    <t>完成考试任务</t>
  </si>
  <si>
    <t>考试支出的资金保证</t>
  </si>
  <si>
    <t>保证考试的正常运行</t>
  </si>
  <si>
    <t xml:space="preserve">
服务对象满意</t>
  </si>
  <si>
    <t>市精神卫生中心、传染病院、结核病医院和职业病防治院的收支差补贴项目</t>
  </si>
  <si>
    <t>给予四家公立医院收支差补助</t>
  </si>
  <si>
    <t>完善政府卫生投入政策</t>
  </si>
  <si>
    <t>促进公共卫生服务发展</t>
  </si>
  <si>
    <t>四家公立医院收支差补助</t>
  </si>
  <si>
    <t>保证医院正常运行</t>
  </si>
  <si>
    <t>更好提供公共卫生服务</t>
  </si>
  <si>
    <t>保障公共卫生环境安全</t>
  </si>
  <si>
    <t>支付物业管理费</t>
  </si>
  <si>
    <t>保证物业工作顺利进行</t>
  </si>
  <si>
    <t>保障单位正常运行</t>
  </si>
  <si>
    <t>物业资金全额保证</t>
  </si>
  <si>
    <t>保证机构正常运转</t>
  </si>
  <si>
    <t>计划生育奖励扶助项目</t>
  </si>
  <si>
    <t>给予农村部分计划生育家庭奖励扶助</t>
  </si>
  <si>
    <t>完成计划生育奖励扶助兑现工作</t>
  </si>
  <si>
    <t>推动计划生育政策落实</t>
  </si>
  <si>
    <t>预计2021年农村部分计划生育家庭奖励扶助人数102120人，按照每人每年960元标准发放，市级承担10%比例，共需发放资金980.4万元</t>
  </si>
  <si>
    <t>农村部分计划生育家庭奖励扶助资金保障</t>
  </si>
  <si>
    <t>对农村部分计划生育家庭进行帮扶，维护稳定</t>
  </si>
  <si>
    <t>病媒生物消杀项目</t>
  </si>
  <si>
    <t>开展病媒生物消杀工作</t>
  </si>
  <si>
    <t>巩固卫生城市创建成果</t>
  </si>
  <si>
    <t>提高城市卫生环境</t>
  </si>
  <si>
    <t>每年春季到秋季，需至少开展蚊蝇消杀4次，安排购置鼠药等经费20万元</t>
  </si>
  <si>
    <t>保证消杀工作正常进行</t>
  </si>
  <si>
    <t>消杀工作资金保障</t>
  </si>
  <si>
    <t>得到群众认可</t>
  </si>
  <si>
    <t>保障病媒生物消杀工作的运转，保障城市卫生</t>
  </si>
  <si>
    <t>药品零差价补助项目</t>
  </si>
  <si>
    <t>完成药品零差价补助</t>
  </si>
  <si>
    <t>保障药品零差价销售</t>
  </si>
  <si>
    <t>推动药品零差价政策落实</t>
  </si>
  <si>
    <t>医院购药额15%的药品加成，10%由财政承担共计1160万元</t>
  </si>
  <si>
    <t>足额发放</t>
  </si>
  <si>
    <t>药品零差价资金保障</t>
  </si>
  <si>
    <t>减少患者在就诊过程中对药品费的支出</t>
  </si>
  <si>
    <t>促进药品零差价政策落实</t>
  </si>
  <si>
    <t>中医药事业传承与发展项目</t>
  </si>
  <si>
    <t>开展中医药事业传承发展</t>
  </si>
  <si>
    <t>推进我市中医药事业信息化、科学化、精细化管理</t>
  </si>
  <si>
    <t>提高中医药在医疗过程中的作用和地位</t>
  </si>
  <si>
    <t xml:space="preserve">中医药传承与发展相关6万元，汤岗子医院中药药用植物保存圃建设项目20万元                                                                                                                                                                                                                                                              </t>
  </si>
  <si>
    <t>按时使用</t>
  </si>
  <si>
    <t>对中医药发展的资金保障</t>
  </si>
  <si>
    <t>提高中医药事业发展，推进中医药事业传承</t>
  </si>
  <si>
    <t>计划生育特别扶助项目</t>
  </si>
  <si>
    <t>发放特别扶助金</t>
  </si>
  <si>
    <t>发放计划生育保险</t>
  </si>
  <si>
    <t>2021年特别扶助人数14419人，独生子女伤残按照每人每年5760元标准、死亡按照每人每年7320元标准、1级并发症按4800元、2级3600元、3级2400元标准发放，，市、县两级各承担10%比例，市级需配套预算资金950.5万元。计划生育保险每人每年150元，市级承担25%，37.5元，总计参保1.425万人，需安排资金54万</t>
  </si>
  <si>
    <t>计划生育家庭特别扶助奖励资金保障</t>
  </si>
  <si>
    <t>对特殊家庭进行帮扶</t>
  </si>
  <si>
    <t>基层医疗卫生机构和村卫生室实施基本药物制度补助项目</t>
  </si>
  <si>
    <t>对基层医疗卫生机构及村卫生室实施基本药物制度的补助</t>
  </si>
  <si>
    <t>完成基本药物制度补助</t>
  </si>
  <si>
    <t>树立国家基本药物在治疗中的核心用药意识</t>
  </si>
  <si>
    <t>为9个县区发放基本药物制度补助</t>
  </si>
  <si>
    <t>基本药物制度的资金保障</t>
  </si>
  <si>
    <t>得到服务人群认可</t>
  </si>
  <si>
    <t>妇幼保健卫生项目</t>
  </si>
  <si>
    <t>保障危重孕产妇生命安全</t>
  </si>
  <si>
    <t>提高优生优育</t>
  </si>
  <si>
    <t>促进妇幼保健卫生发展</t>
  </si>
  <si>
    <t>婚检县区预计检查7850人，市级预计检查160人</t>
  </si>
  <si>
    <t>对危重孕产妇抢救费用的资金保障</t>
  </si>
  <si>
    <t>为危重孕产妇提供救治帮助</t>
  </si>
  <si>
    <t>保障生命安全为危重孕产妇提供帮助</t>
  </si>
  <si>
    <t>法律咨询项目</t>
  </si>
  <si>
    <t>聘请法律顾问</t>
  </si>
  <si>
    <t>依法解决医疗纠纷</t>
  </si>
  <si>
    <t>化解重大疑难案件</t>
  </si>
  <si>
    <t>对法律咨询项目的资金保证</t>
  </si>
  <si>
    <t>有效破解信访积案</t>
  </si>
  <si>
    <t>保障卫生重大项目依法推进</t>
  </si>
  <si>
    <t>公立医院改革专项经费</t>
  </si>
  <si>
    <t>聘请专家</t>
  </si>
  <si>
    <t>用于公立医院改革方案的制定</t>
  </si>
  <si>
    <t>用于公立医院政策措施研究及理论研讨</t>
  </si>
  <si>
    <t>对公立医院改革专项经费的资金保证</t>
  </si>
  <si>
    <t>推进公立医院改革</t>
  </si>
  <si>
    <t>对公立医院改革起到促进作用</t>
  </si>
  <si>
    <t>鞍山市传染病医院</t>
  </si>
  <si>
    <t>艾滋病防治项目</t>
  </si>
  <si>
    <t>确保艾滋病患者诊疗救治</t>
  </si>
  <si>
    <t>保障艾滋病患者正常看病</t>
  </si>
  <si>
    <t>艾滋病防治工作正常进行</t>
  </si>
  <si>
    <t>2021年艾滋病工作费用</t>
  </si>
  <si>
    <t>保证防治工作正常进行</t>
  </si>
  <si>
    <t>艾滋病患者检测资金保障</t>
  </si>
  <si>
    <t>确保艾滋病患者救治</t>
  </si>
  <si>
    <t>保证艾滋病工作正常进行</t>
  </si>
  <si>
    <t>鞍山市计划生育协会</t>
  </si>
  <si>
    <t>独生子女死亡家庭一次性补助项目</t>
  </si>
  <si>
    <t>对失独家庭的安抚</t>
  </si>
  <si>
    <t>给予失独家庭慰问补助</t>
  </si>
  <si>
    <t>项目资金30万</t>
  </si>
  <si>
    <t>对失独家庭进行帮扶</t>
  </si>
  <si>
    <t>维护稳定</t>
  </si>
  <si>
    <t>实施省甘露计划项目</t>
  </si>
  <si>
    <t>救助当年独生子女死亡家庭</t>
  </si>
  <si>
    <t>康复治疗独生子女伤残困难家庭</t>
  </si>
  <si>
    <t>生活困难的失独家庭帮扶</t>
  </si>
  <si>
    <t>项目资金20万元</t>
  </si>
  <si>
    <t>对伤残家庭的关爱</t>
  </si>
  <si>
    <t>对生活困难家庭帮扶</t>
  </si>
  <si>
    <t>鞍山市卫生健康事业服务中心</t>
  </si>
  <si>
    <t>重大公共卫生(健康教育)</t>
  </si>
  <si>
    <t>根据《省市政府卫生与健康工作目标责任书考核标准》健康教育人均经费达到0.5元以上满分0.2分，人均0.3元得0.15分，人均0.1元得0.1分，不足0.1元不得分。</t>
  </si>
  <si>
    <t>保证省指标0.1分</t>
  </si>
  <si>
    <t>年末完成</t>
  </si>
  <si>
    <t>长年连续</t>
  </si>
  <si>
    <t>医疗鉴定（非税）</t>
  </si>
  <si>
    <t>保证医学鉴定工作正常进行</t>
  </si>
  <si>
    <t xml:space="preserve">保证医学鉴定工作正常进行
</t>
  </si>
  <si>
    <t xml:space="preserve">年末完成
</t>
  </si>
  <si>
    <t xml:space="preserve">无经济效益
</t>
  </si>
  <si>
    <t xml:space="preserve">保证医学鉴定工作正常进行
</t>
  </si>
  <si>
    <t xml:space="preserve">长年连续
</t>
  </si>
  <si>
    <t>120指挥调度系统运行维护费</t>
  </si>
  <si>
    <t>确保市民对120急救呼叫的畅通，确保院前急救患者得到及时救治</t>
  </si>
  <si>
    <t xml:space="preserve">确保市民对120急救呼叫的畅通，确保院前急救患者得到及时救治
</t>
  </si>
  <si>
    <t xml:space="preserve">确保市民对120急救呼叫的畅通，确保院前急救患者得到及时救治
</t>
  </si>
  <si>
    <t>鞍钢人才公寓</t>
  </si>
  <si>
    <t>保证工作质量</t>
  </si>
  <si>
    <t>卫生监督机构</t>
  </si>
  <si>
    <t>重大疾病控制经费</t>
  </si>
  <si>
    <t xml:space="preserve">重点疾病控制经费(流感、手足口、免疫规划、慢性病防治、出血热、疟疾、致病菌、虫媒消毒、病媒生物防治、SARS等疾病防控经费)。重大疾病控制及突发公共卫生经费(艾滋病、食品风险监测、鼠疫霍乱、塞卡病毒、登革热等项目防治经费)。流感项目按照国家卫生健康委疾控局《关于印发流感样病例暴发疫情处置指南(2018年版)的通知》（国卫疾控传防便函〔2018〕164号）要对学校、幼托机构或其他集体单位流感样病例暴发疫情及时进行流行病学调查和核实、样本采集和检测、疫情上报和控制等工作约8.5万。我中心是全市唯一能开展手足口病病毒核酸检测的单位，每年约完成手足口聚集/暴发疫情调查处置约100份*检测费用400元/人，约4万元。一类疫苗冷链运转、储存等、对基层疫苗接种等监督、培训等费用费用13.3万元。死亡医学证明卡、肿瘤报告卡、肿瘤宣传等费用，“三减三健”宣传培训督导工作约15万元。流行性出血热、疟疾、SARS、甲型H1N1、水痘等重点疾病监测、督导、检测等费用22.75万元。及其他业务培训、大楼消毒等费用36.15万元。市疾病防制服务中心作为全市唯一一家艾滋病确证实验室，负责全市医疗卫生机构艾滋病初筛实验室送检待确证样本的复核和确证检测工作，随着艾滋病人逐年增长，我中心年检测任务量约500人份*410元/人，共约20.5万元。食品安全风险监测，我中心承担预防食品安全事故的发生，降低因食品安全事故造成的经济损害等工作，2021年我市开展食品中污染物及有害因素200余份样品，开展食源性疾病微生物主动监测检验沙门氏菌、副溶血性弧菌、致泻大肠埃希氏菌、志贺氏茵、诺如病毒等指标，检测样品数340份及其他食品检测工作，共约29.43万元。鼠疫、霍乱、登革热等其他重大疾病监测、培训，预防经费约8万元。
</t>
  </si>
  <si>
    <t>保证疾病防控、预防、检测等</t>
  </si>
  <si>
    <t>保证疾病防控，为人民健康保驾护航</t>
  </si>
  <si>
    <t>鞍山机场医疗保障工作经费</t>
  </si>
  <si>
    <t>完成鞍山机场医疗保障工作经费</t>
  </si>
  <si>
    <t>保证机场医疗保障工作</t>
  </si>
  <si>
    <t>确保鞍山机场广大旅客以及工作人员的医疗安全</t>
  </si>
  <si>
    <t>鞍山市红十字会</t>
  </si>
  <si>
    <t>会计业务委托费</t>
  </si>
  <si>
    <t>因我单位人员少，没有专职财务人员，根据《中华人民共和国会计法》相关规定，可以委托代账机构代理记账，特申请相关费用。</t>
  </si>
  <si>
    <t>根据工作需要安排1-2名公益岗</t>
  </si>
  <si>
    <t>帮助单位完成必要的财务工作</t>
  </si>
  <si>
    <t>节约人员开支</t>
  </si>
  <si>
    <t>更好的完成红十字会工作，提高工作质量</t>
  </si>
  <si>
    <t>会内人员95%以上满意</t>
  </si>
  <si>
    <t>支付50%费用</t>
  </si>
  <si>
    <t>支付75%费用</t>
  </si>
  <si>
    <t>全部支付完毕</t>
  </si>
  <si>
    <t>向小区物业管理公司支付物业费</t>
  </si>
  <si>
    <t>每天对办公楼进行清理</t>
  </si>
  <si>
    <t>保证办公场所干净</t>
  </si>
  <si>
    <t>节约办公成本</t>
  </si>
  <si>
    <t>办公人员满意达99%</t>
  </si>
  <si>
    <t>公益岗保险等相关费用</t>
  </si>
  <si>
    <t>根据工作需要，我单位已经有公益岗人员，因就业局拨公益岗补贴不够支付相关费用，特申请保险等相关费用</t>
  </si>
  <si>
    <t>帮助单位完成必要工作</t>
  </si>
  <si>
    <t>造血干细胞采集、宣传、培训和遗体（器官）捐献项目相关业务费</t>
  </si>
  <si>
    <t>按照《中华人民共和国红十字会法》要求，每年我单位要开展造血干细胞采集、宣传、培训等活动，通过造血干细胞样本采集，扩大中华骨髓库库容量，提高血液病患者配型成功几率，挽救更多血液病患者生命。通过造血干细胞宣传培训等活动，使公众能够正确认识捐献造血干细胞的重大意义、加入捐献造血干细胞挽救他人生命的行列中来。
按照《中华人民共和国红十字会法》要求，每年我单位都要开展遗体（器官）捐献活动，通过捐献活动为病患者提供帮助，使病患者能够早日康复。通过捐献活动，使公众能够正确认识捐献遗体（器官）的重大意义。</t>
  </si>
  <si>
    <t>组织开展采集干细胞活动：2场/年
组织开展采集干细胞人数：不少于100人/年
组织开展遗体（器官）捐献活动：依具体情况而定
遗体（器官）捐献自愿者人数：依具体情况而定</t>
  </si>
  <si>
    <t xml:space="preserve">为造血干细胞捐献者及遗体（器官）捐献自愿者提供捐献服务：达到预期目标
</t>
  </si>
  <si>
    <t>节省患者医疗成本。</t>
  </si>
  <si>
    <t>帮助血液病患者早日配型成功，得到有效救治。
帮助病患者早日找到合适的器官，使病患者早日康复。</t>
  </si>
  <si>
    <t>帮助血液病患者早日配型成功，得到有效救治。
帮助病患者早日找到合适的器官</t>
  </si>
  <si>
    <t>如果捐献成功，病患者满意度100%。</t>
  </si>
  <si>
    <t>鞍山市民政局</t>
  </si>
  <si>
    <t>物业管理服务，保持办公场所干净整洁</t>
  </si>
  <si>
    <t>保证质量</t>
  </si>
  <si>
    <t>其他商品和服务支出</t>
  </si>
  <si>
    <t>1、市政府实事办公室工作经费1万元；2、社会组织年检、变更、注销及行政处罚等公告费约1万元；3、我市寄样在省孤儿学校孤儿120人，每年“六一”儿童节慰问孤儿3万元；4、殡葬改革、文明祭祀宣传经费3万元。</t>
  </si>
  <si>
    <t>满足需求</t>
  </si>
  <si>
    <t>服务群体满意</t>
  </si>
  <si>
    <t>稳定</t>
  </si>
  <si>
    <t>民政事务工作监督检查经费</t>
  </si>
  <si>
    <t>民政事务工作监督检查</t>
  </si>
  <si>
    <t>困难群众救助工作顺利开展</t>
  </si>
  <si>
    <t>鞍山市民政事务服务中心(福彩)</t>
  </si>
  <si>
    <t>业务用车运行维护费及配送费</t>
  </si>
  <si>
    <t>保证业务用车正常运行</t>
  </si>
  <si>
    <t>车业务用车正常运行</t>
  </si>
  <si>
    <t>2020年车保险</t>
  </si>
  <si>
    <t>广告营销及印刷费</t>
  </si>
  <si>
    <t>彩票市场促销宣传和业务宣传</t>
  </si>
  <si>
    <t>能够对彩票市场定期宣传</t>
  </si>
  <si>
    <t>向劳务派遣公司支付劳务费用</t>
  </si>
  <si>
    <t>按时支付2020年全年办公楼物业费及劳务费</t>
  </si>
  <si>
    <t>2020年办公楼的管理</t>
  </si>
  <si>
    <t>投注站建设及投注站网络通信费</t>
  </si>
  <si>
    <t>为彩票市场创造更好销售环境和销售者的积极性</t>
  </si>
  <si>
    <t>打造更好的销售体验</t>
  </si>
  <si>
    <t>保障利益</t>
  </si>
  <si>
    <t>劳务派遣</t>
  </si>
  <si>
    <t>聘用彩票市场管理员保障彩票市场的正常运转</t>
  </si>
  <si>
    <t>保障彩票市场正常运行</t>
  </si>
  <si>
    <t>2020年管理员聘用</t>
  </si>
  <si>
    <t>保证彩票市场运转</t>
  </si>
  <si>
    <t>培训费</t>
  </si>
  <si>
    <t>对投注站销售人员的业务培训</t>
  </si>
  <si>
    <t>确保彩票销售员及时培训</t>
  </si>
  <si>
    <t>培训两次</t>
  </si>
  <si>
    <t>福利彩票促销</t>
  </si>
  <si>
    <t>为保证对全年彩票任务完成</t>
  </si>
  <si>
    <t>确保完成全年销售任务</t>
  </si>
  <si>
    <t>至少促销2次</t>
  </si>
  <si>
    <t>鞍山市民政事务服务中心</t>
  </si>
  <si>
    <t>养老院专项业务费</t>
  </si>
  <si>
    <t>完成特困养员的供养</t>
  </si>
  <si>
    <t>完成一次性养员的供养</t>
  </si>
  <si>
    <t>完成养员的各种照料</t>
  </si>
  <si>
    <t>福利院专项业务费</t>
  </si>
  <si>
    <t>完成特困人员供养</t>
  </si>
  <si>
    <t>完成一次性人员供养</t>
  </si>
  <si>
    <t>完成自费、低保养员供养</t>
  </si>
  <si>
    <t>殡仪馆专项业务费</t>
  </si>
  <si>
    <t>殡仪馆正常运营</t>
  </si>
  <si>
    <t>节省各专项开支</t>
  </si>
  <si>
    <t>民政中心物业服务项目</t>
  </si>
  <si>
    <t>完成工作</t>
  </si>
  <si>
    <t>保持好单位的环境卫生</t>
  </si>
  <si>
    <t>服务好</t>
  </si>
  <si>
    <t>儿童福利院专项业务费</t>
  </si>
  <si>
    <t>完成孤残儿童的供养</t>
  </si>
  <si>
    <t>完成寄养儿童的供养</t>
  </si>
  <si>
    <t>完成特困人员的供养</t>
  </si>
  <si>
    <t>殡仪馆偿还银行贷款项目</t>
  </si>
  <si>
    <t>完成还款计划</t>
  </si>
  <si>
    <t>儿童福利院捐款收入</t>
  </si>
  <si>
    <t>完成捐款</t>
  </si>
  <si>
    <t>殡仪馆专项采购项目</t>
  </si>
  <si>
    <t>完成采购 保障运营</t>
  </si>
  <si>
    <t>惠民利民</t>
  </si>
  <si>
    <t>慈善事业发展中心项目</t>
  </si>
  <si>
    <t>做好慈善宣传</t>
  </si>
  <si>
    <t>做好义工服务</t>
  </si>
  <si>
    <t>做好送温暖活动</t>
  </si>
  <si>
    <t>得到爱心人士认可</t>
  </si>
  <si>
    <t>中心办公设备购置</t>
  </si>
  <si>
    <t>增加办公设备</t>
  </si>
  <si>
    <t>更好的完成工作</t>
  </si>
  <si>
    <t>给新增的工作人员配备办公设备</t>
  </si>
  <si>
    <t>鞍山市残疾人联合会</t>
  </si>
  <si>
    <t>残疾人职业技能大赛</t>
  </si>
  <si>
    <t>选拔培训残疾人参加全省残疾人职业技能竞赛</t>
  </si>
  <si>
    <t>保障残疾人稳定就业</t>
  </si>
  <si>
    <t>促进残疾人就业</t>
  </si>
  <si>
    <t>提升残疾人技能，促进残疾人就业</t>
  </si>
  <si>
    <t>通过技能培训，为鞍山代表队取得优异成绩</t>
  </si>
  <si>
    <t>接受培训的残疾人满意度</t>
  </si>
  <si>
    <t>选拔残疾人</t>
  </si>
  <si>
    <t>集中培训残疾人，参加全省技能大赛</t>
  </si>
  <si>
    <t>残疾人组织建设</t>
  </si>
  <si>
    <t>肢残、智力亲友、聋人、盲人、精神亲友协会各2万元</t>
  </si>
  <si>
    <t>专门协会驻市残联专干补贴2万元</t>
  </si>
  <si>
    <t>三个管理区残疾评定补贴</t>
  </si>
  <si>
    <t>各类协会</t>
  </si>
  <si>
    <t>协会活动有序开展，保证残疾人评定工作有序开展、残协试点顺利运营</t>
  </si>
  <si>
    <t>2021年1月1日-12月31日</t>
  </si>
  <si>
    <t>为残疾人组织提供经济支持，三个开发区、村（社区）残协试点</t>
  </si>
  <si>
    <t>为残疾人协会、组织提供活动支持</t>
  </si>
  <si>
    <t>关心关爱残疾人</t>
  </si>
  <si>
    <t>20%</t>
  </si>
  <si>
    <t>残疾人体育</t>
  </si>
  <si>
    <t>参加全国残疾人运动会；省残疾人举重队在鞍训练。</t>
  </si>
  <si>
    <t>组织开展“残疾人健身周”和“特奥活动日”活动；冰雪季活动；实施“康复体育关爱工程”和“自强健身工程”。</t>
  </si>
  <si>
    <t>用于参加全国残疾人运动会比赛参赛费、省残疾人举重队在鞍训练经费、开展残疾人体育活动、春节走访慰问残疾人运动员经费共82.66元。</t>
  </si>
  <si>
    <t>提高残疾人运动员竞技水平，普及康复健身体育知识，指导开展体育健身活动。</t>
  </si>
  <si>
    <t>残疾人权益保障，残疾人康复健身需求，残疾人体育事业发展。</t>
  </si>
  <si>
    <t xml:space="preserve">促进我市残疾人体育事业发展，满足广大残疾人对物质文化生活的需要，展示残疾人体育精神。  </t>
  </si>
  <si>
    <t>增强残疾人自尊、自信、自立、自强信念，不断发展残疾人体育事业，残健融合共奔小康。</t>
  </si>
  <si>
    <t>35%</t>
  </si>
  <si>
    <t>70%</t>
  </si>
  <si>
    <t>元旦春节走访残疾人等</t>
  </si>
  <si>
    <t>春节走访慰问困难残疾人，贫困残疾人人身意外保险.实现助残社区化，真正意义上为残疾人提供实质性的志愿服务。</t>
  </si>
  <si>
    <t>让全社会能够正确理解助残志愿服务，并能够积极推动、支持和参与助残志愿服务工作。</t>
  </si>
  <si>
    <t>高新区贫困残疾人家庭无障碍改造33户。</t>
  </si>
  <si>
    <t>20000,300,33</t>
  </si>
  <si>
    <t>需要服务的残疾人满意,居家生活得到改善</t>
  </si>
  <si>
    <t>2021年1月1日——2021年12月31日</t>
  </si>
  <si>
    <t>营造全社会扶残助残的氛围,需要服务的残疾人满意,体现党和政府关心关爱残疾人</t>
  </si>
  <si>
    <t>体现党和政府对残疾人的关心和关爱，让困难残疾人过一个祥和的春节.
为残疾人全面融入社会，提供一份基本安全保障。方便社区居家残疾人生活</t>
  </si>
  <si>
    <t>通过为贫困残疾人办理意外伤害险，提升贫困残疾人的生活质量.关心关爱残疾人.残疾人居家生活质量提高</t>
  </si>
  <si>
    <t>意外伤害险通过政府购买服务,完成受服务残疾人信息建档立册、志愿者名单、与受服务残疾人签订的协议，下拨使用资金的50%,入户筛查</t>
  </si>
  <si>
    <t>统计全市贫困残疾人办理意外伤害险的人数,开展服务跟踪，下拨使用资金的25%,确定改造对象，入户改造、施工。</t>
  </si>
  <si>
    <t>全部完成.验收、检查，合格后下拨使用资金的25% ,完成全年改造任务，验收合格后，支付工程款。</t>
  </si>
  <si>
    <t>应急维稳等</t>
  </si>
  <si>
    <t>处理突发集体访、越级访事件及去省进京驻访费用。</t>
  </si>
  <si>
    <t>维护残疾人合法权益。</t>
  </si>
  <si>
    <t>重大时间节点维稳</t>
  </si>
  <si>
    <t>努力维护残疾人群体的社会稳定。努力维护社会稳定。为残疾人提供安全的无障碍设施，为在训的残疾儿童提供安全舒适的康复环境。</t>
  </si>
  <si>
    <t>完成沈阳和北京驻访各1次及处理突发集体访、越级访事件驻访费用等、重大时间节点维稳，聘请法律顾问</t>
  </si>
  <si>
    <t>处理突发集体访、越级访事件驻访费用、重大时间节点维稳</t>
  </si>
  <si>
    <t>处理突发集体访、越级访事件驻访费用、进京驻访、重大时间节点维稳及法律援助</t>
  </si>
  <si>
    <t>残疾人康复</t>
  </si>
  <si>
    <t>为鞍山市部分贫困精神病患者提供服药救助</t>
  </si>
  <si>
    <t>为3个开发区的康复训练残疾儿童提供生活补贴2.5万元（高新区1万元、经开区1万元、风景区0.5万元）</t>
  </si>
  <si>
    <t>1100人次,为12人次残疾儿童提供生活补贴</t>
  </si>
  <si>
    <t>2021年1月1日-
12月31日</t>
  </si>
  <si>
    <t>缓解鞍山市部分贫困精神病患者症状及痛苦；为鞍山市部分贫困精神病患者家庭减轻经济负担；维护社会秩序，保障社会安全。减轻残疾儿童家庭减轻经济负担；提高残疾儿童的康复率，为残疾儿童回归社会创造条件。</t>
  </si>
  <si>
    <t>96%</t>
  </si>
  <si>
    <t>为贫困精神病患者提供服药救助1100人。开展残疾儿童康复救助审批工作，及康复救助工作。</t>
  </si>
  <si>
    <t>持续为贫困精神病患者提供服药救助1100人。开展残疾儿童康复救助工作，做到应救尽救。</t>
  </si>
  <si>
    <t>残疾人信息数据更新</t>
  </si>
  <si>
    <t>残疾人基本服务状况和需求信息数据动态更新工作要规范做好方案制定、业务培训、信息采集、数据处理、检查验收等工作，要以入户信息采集为主，数据采集以纸质表格采集和移动终端采集两种方式并行开展。</t>
  </si>
  <si>
    <t>2021年1月1日至2021年12月31日</t>
  </si>
  <si>
    <t>为市委、市政府发展残疾人事业提供决策依据</t>
  </si>
  <si>
    <t>25%</t>
  </si>
  <si>
    <t>电视台专栏、助残月活动等</t>
  </si>
  <si>
    <t xml:space="preserve"> 电视台和广播电台开设专题栏目和报刊专栏。</t>
  </si>
  <si>
    <t>助残月活动、残疾人节日（孤独症日和爱耳日、残疾预防日、助残月）等宣传活动。</t>
  </si>
  <si>
    <t>参加全国残疾人文艺汇演。</t>
  </si>
  <si>
    <t>拨付鞍山广播电视台专题节目和《鞍山日报》报刊专栏、助残月系列活动、残疾人节日（孤独症日和爱耳日、残疾预防日、助残月）等宣传活动、</t>
  </si>
  <si>
    <t>广泛传播“平等、参与、共享”这一残疾人事业发展的核心价值理念；充分展示残疾人自强自力模范和扶残助残先进典型。</t>
  </si>
  <si>
    <t>为经济社会发展创造良好的舆论文化环境，不断提高全民思想道德和文明素质，使广大残疾人进一步增强获得感、幸福感和安全感。</t>
  </si>
  <si>
    <t>大力培育和践行社会主义核心价值观，树立残疾人事业良好形象，营造全社会更加关心关爱残疾人，关注支持残疾人事业的良好氛围。大力培育和践行社会主义核心价值观，树立残疾人事业良好形象，营造全社会更加关心关爱残疾人，关注支持残疾人事业的良好氛围。</t>
  </si>
  <si>
    <t xml:space="preserve">为加快推进残疾人小康进程和残疾人事业发展营造良好的社会环境,不断提高残疾人融入社会生活的能力。
</t>
  </si>
  <si>
    <t xml:space="preserve">95%
</t>
  </si>
  <si>
    <t>鞍山市医疗保障局</t>
  </si>
  <si>
    <t>其他医疗保障管理事务支出</t>
  </si>
  <si>
    <t>持续严厉打击欺诈骗保行为</t>
  </si>
  <si>
    <t>推进基金监管规范执法建设</t>
  </si>
  <si>
    <t>创新基金监管方式</t>
  </si>
  <si>
    <t>医院检查覆盖率100%、药店覆盖率100%、诊所（乡村卫生院）覆盖率100%</t>
  </si>
  <si>
    <t>打击欺诈骗保行为，切实维护基金安全</t>
  </si>
  <si>
    <t>通过加大对欺诈骗保行为的处理力度，增大违法违规成本，形成震慑</t>
  </si>
  <si>
    <t>强化医保基金监管、防止医保基金流失</t>
  </si>
  <si>
    <t>加强对定点医药机构监督检查、查处骗保行为</t>
  </si>
  <si>
    <t>推进诚信建设促进行业自律、基金安全稳定运行</t>
  </si>
  <si>
    <t>保障参保人员权益</t>
  </si>
  <si>
    <t>二季度：1—6月份各级医疗保障部门共检查定点医药机构460家，其中定点医疗机构215家、定点药店245家，占定点医药机构总数的29.04%；处理违规定点医疗机构77家，占被检查定点医药机构总数的16.74%，占全部定点医药机构总数的4.86 %。</t>
  </si>
  <si>
    <t>三季度：1—10月份，全市各级医疗保障部门共检查定点医药机构1302家，其中定点医疗机构371家、定点药店931家，占定点医药机构总数的84.05%；处理违规定点医疗机构269家，占被检查定点医药机构总数的20.66%，占全部定点医药机构总数的17.37%</t>
  </si>
  <si>
    <t>鞍山市医疗保障事务服务中心劳务派遣费用</t>
  </si>
  <si>
    <t>提高医疗保障服务质量</t>
  </si>
  <si>
    <t>更好的为参保人员服务</t>
  </si>
  <si>
    <t>解决医保中心人力不足问题</t>
  </si>
  <si>
    <t>提高医疗保障能力，加大医保管理</t>
  </si>
  <si>
    <t>打造医保服务理念。增强人民参保信心</t>
  </si>
  <si>
    <t>为参保人员提供高效，高质的医保服务</t>
  </si>
  <si>
    <t>鞍山市医疗保障事务服务中心</t>
  </si>
  <si>
    <t>办事大厅维修维护费</t>
  </si>
  <si>
    <t>提高营商环境，提升服务，加强服务质量，进一步提高参保人员服务满意度</t>
  </si>
  <si>
    <t>为参保人提高更舒适的办事环境</t>
  </si>
  <si>
    <t>保障医保工作高效进行</t>
  </si>
  <si>
    <t>为参保人员提高更好的服务</t>
  </si>
  <si>
    <t>服装费</t>
  </si>
  <si>
    <t>医疗保障公共服务标准化建设，着装统一创窗口服务品牌。</t>
  </si>
  <si>
    <t>统一着装，整洁规范</t>
  </si>
  <si>
    <t>强化医保监管，树立医保中心形象</t>
  </si>
  <si>
    <t>强化医保服务口碑</t>
  </si>
  <si>
    <t>服务参保人员，提高满意度</t>
  </si>
  <si>
    <t>保险委托服务费</t>
  </si>
  <si>
    <t>网络光纤专网使用费</t>
  </si>
  <si>
    <t>全覆盖、保基本、多层次、可持续的方针，将城镇居民医保和新农合整合，建立统一的城乡居民基本医疗保险制度和大病保险制度。</t>
  </si>
  <si>
    <t>提高医疗保障服务质量，完善城乡居民基本医疗保险制度和大病保险制度。</t>
  </si>
  <si>
    <t>更好的服务全城镇居民医保和新农合参保人员</t>
  </si>
  <si>
    <t>经办大厅业务保障</t>
  </si>
  <si>
    <t>保障医保工作优质高效完成，全面提升医疗保障服务，提供高效，优质，便民服务。</t>
  </si>
  <si>
    <t>加强医保宣传</t>
  </si>
  <si>
    <t>加强医保宣传，确保医疗保障工作高效完成，</t>
  </si>
  <si>
    <t>提高参保人员信心，为医保保障提高打下良好基础</t>
  </si>
  <si>
    <t>为参保人员提供优质服务</t>
  </si>
  <si>
    <t>鞍山市财务基金软件升级改造</t>
  </si>
  <si>
    <t>更好的完成全市医保财务基金的拨款对账工作</t>
  </si>
  <si>
    <t xml:space="preserve">保证基金财务部正常工作，保障全市的医保基金对账工作的正常运行，保障全市的医保基金拨款工作正常运行。
</t>
  </si>
  <si>
    <t>保障医保工作优质高效完成，全面提升医疗保障服务，提供高效，优质，便民服务，提高医保形象</t>
  </si>
  <si>
    <t>优化医保对账，拨款，提供更好的服务</t>
  </si>
  <si>
    <t>鞍山市工业和信息化局</t>
  </si>
  <si>
    <t>民爆行业监管经费</t>
  </si>
  <si>
    <t>开展安全生产标准化工作，加强科技兴安和安全生产基础建设。对全市民爆行业进行安全检查和隐患排查整治工作，力保民爆行业无安全生产责任事故。</t>
  </si>
  <si>
    <t>对全市民爆行业进行安全生产工作宣传教育等工作，提高行业人员安全意识及专业技术水平</t>
  </si>
  <si>
    <t>持续保持全市民爆生产、销售企业安全稳定无事故</t>
  </si>
  <si>
    <t>全市民爆生产、销售企业对我局的满意度高于90%</t>
  </si>
  <si>
    <t>按照全市招商引资工作的总体部署和我局招商活动的总体要求，2021年全员招商工作将紧紧围绕“两翼一体化”进程，行业涵盖化工、软件、装备制造、矿产品加工、投资、信息技术、数据资源、国防科工等相关行业，重点围绕长三角、珠三角、津京冀地区等国内、国外（境外）展开，结合我市的产业结构，主要针对世界500强及2000强企业开展招商活动</t>
  </si>
  <si>
    <t>优化营商环境</t>
  </si>
  <si>
    <t>紧紧围绕“两翼一体化”进程，行业涵盖化工、软件、装备制造、矿产品加工、投资、信息技术、数据资源、国防科工等相关行业，推进市政府安排的招商工作。</t>
  </si>
  <si>
    <t>优化营商环境，推进招商工作</t>
  </si>
  <si>
    <t>融资担保经费</t>
  </si>
  <si>
    <t>鼓励备案担保机构，为小微企业融资提供担保，缓解小微企业融资难问题</t>
  </si>
  <si>
    <t>完成融资担保资金分配审核工作</t>
  </si>
  <si>
    <t>相关融资担保企业满意度90%</t>
  </si>
  <si>
    <t>企业家培训经费</t>
  </si>
  <si>
    <t>提高企业家及相关人员素质，为鞍山全面振兴、全方位振兴展提供智力支撑。</t>
  </si>
  <si>
    <t>50人</t>
  </si>
  <si>
    <t>加强本市与当地企业家之间交流与合作；加强区块鲢、产业链上下游配套合作；了解经济信息，引进相关产业。</t>
  </si>
  <si>
    <t>营造和激励企业家干事创业的社会氛围。通过中小企业发展案例现场教学，开拓企业管理新途径和新思路。
全面学习企业管理制度、深化理论认知、提升企业家实战实操能力。营造企业家健康成长环境、弘扬优秀企业家精神、更好发挥企业家作用</t>
  </si>
  <si>
    <t>营造和激励企业家干事创业的社会氛围，开拓企业管理新途径和新思路，提升企业家实战实操能力，营造企业家健康成长环境、弘扬优秀企业家精神、更好发挥企业家作用</t>
  </si>
  <si>
    <t>鞍山市先进装备制造和新材料产业发展中心</t>
  </si>
  <si>
    <t>工业研究简报及鞍山工业研究等印刷费</t>
  </si>
  <si>
    <t>印刷工业研究简报和鞍山工业研究.</t>
  </si>
  <si>
    <t>月印刷工业研究简报300份(年3600份),年印刷鞍山工业研究300本.</t>
  </si>
  <si>
    <t>每月印刷工业研究简报300份,全年印刷鞍山工业研究300本</t>
  </si>
  <si>
    <t>鞍山市应急管理局</t>
  </si>
  <si>
    <t>应急指挥系统链路租用费</t>
  </si>
  <si>
    <t>确保应急专网正常运行</t>
  </si>
  <si>
    <t>保障和应急管理部及辽宁省应急管理厅建立及时数据连接</t>
  </si>
  <si>
    <t>在出现紧急应急情况时，启动应急专网</t>
  </si>
  <si>
    <t>11条链路租用</t>
  </si>
  <si>
    <t>保障数据实时传送</t>
  </si>
  <si>
    <t>应急专网使用及时率达到90%以上</t>
  </si>
  <si>
    <t>确保在应急事故出现时，保证应急通讯畅通</t>
  </si>
  <si>
    <t>为搭建应急指挥系统信息网络垫基基础</t>
  </si>
  <si>
    <t>链路网络使用人员满意度达到90%以上</t>
  </si>
  <si>
    <t>应急工作经费</t>
  </si>
  <si>
    <t>在突发事件处置过程中做好应急保障工作</t>
  </si>
  <si>
    <t>保证应急保障设备正常运行使用</t>
  </si>
  <si>
    <t>保证应急通讯畅通无阻</t>
  </si>
  <si>
    <t>指挥中心小型应急平台1套、无人机+指挥部现场保障设备1套、海事卫星电话等通讯设备两部</t>
  </si>
  <si>
    <t>实现应急通讯畅通无阻、实现与各单位沟通联络</t>
  </si>
  <si>
    <t>通讯及时性达到工作要求</t>
  </si>
  <si>
    <t>使用应急通讯设备避免造成相关应急事件所产生的经济成本</t>
  </si>
  <si>
    <t>确保相关突发事件得到及时处置</t>
  </si>
  <si>
    <t>促进应急工作能力长期有效整体提升</t>
  </si>
  <si>
    <t>达到应急指挥中心工作要求</t>
  </si>
  <si>
    <t>系统维护费</t>
  </si>
  <si>
    <t>视频点调系统、国家应急指挥综合业务系统、重大危险源危化品风险监测预警系统等运转正常</t>
  </si>
  <si>
    <t>增加视频点调系统、国家应急指挥综合业务系统、重大危险源危化品风险监测预警系统等使用效率</t>
  </si>
  <si>
    <t>及时更新视频点调系统、国家应急指挥综合业务系统、重大危险源危化品风险监测预警系统等的运行程序，确保与国家、省、市、县区沟通</t>
  </si>
  <si>
    <t>1、应急部行政执法统计网站后台相关维护（互联网+监管网站）；鞍山市非煤矿山重大危险源在线监测系统后台维护。
2、应急指挥中心：视频点调系统（应急部随时点调各县区，各县区如有网络，若出现故障则联系平台方协助排除故障）。
3、国家应急指挥综合业务系统应急指挥信息网，科室终端连接的维护（网线，电话线，电脑，IP地址等）
4、防减灾：应急资源管理平台管理员相关维护；应急物资物流管理系统管理员相关维护。
5、规划科：辽宁省安全生产专家库管理系统管理员相关维护，内容更新维护；辽宁省安全培训考试管理系统系统管理员相关维护，各培训机构和考试中心相关数据业务维护；辽宁省智慧管理云平台，系统管理员相关维护，指导全市相关企业开展隐患的自查自报工作并审阅企业自查自报相关数据。
6、电视电话会议系统：应急部及省应急厅所有电视电话会议前的视频音频调试工作，出现问题及时与省厅相关人员联系沟通排除相关问题。平时开会时音响投影等的调试工作，及会议期间音量调整等工作
7、日常IT相关维护：楼内的网络IP地址的分配、网线、电话线的制作及电脑问题的处理（重做系统、软件安装调试等）打印机、复印机等设备的简单维护等。</t>
  </si>
  <si>
    <t>系统正常运行，保障工作畅通</t>
  </si>
  <si>
    <t>工作及时率达到90%以上，更新替换率达到90%以上</t>
  </si>
  <si>
    <t>降低应急局及下属县区信息沟通成本</t>
  </si>
  <si>
    <t>提高工作沟通效能</t>
  </si>
  <si>
    <t>为应急工作人员系统稳定提供保障</t>
  </si>
  <si>
    <t>满足我局系统使用人员的使用要求</t>
  </si>
  <si>
    <t>鞍山市非煤矿山重大危险源在线监测系统运行维护</t>
  </si>
  <si>
    <t>非煤矿山重大危险源在线监测系统保障非煤矿山重大危险源实现实时监测、预警、报警</t>
  </si>
  <si>
    <t>对全市尾矿库运行状况进行实时监测和安全评估，降低尾矿库安全风险</t>
  </si>
  <si>
    <t>监测我市12个尾矿库、6个高陡边坡、8座大型排岩场</t>
  </si>
  <si>
    <t>确保我市12个尾矿库、6个高陡边坡、8座大型排岩场安全</t>
  </si>
  <si>
    <t>实现实时监测</t>
  </si>
  <si>
    <t>防范重大生产安全隐患</t>
  </si>
  <si>
    <t>保持对重大危险源长期有效检测</t>
  </si>
  <si>
    <t>服务企业满意度达到工作要求</t>
  </si>
  <si>
    <t>安全生产监管经费</t>
  </si>
  <si>
    <t>对全市安全生产企业检查或督查全覆盖</t>
  </si>
  <si>
    <t>保障经费协助应急局实现工作良好运转</t>
  </si>
  <si>
    <t>事故案卷、档案符合档案管理要求</t>
  </si>
  <si>
    <t>安全生产和自然灾害防灾减灾检查、督察、事故调查、突发应急事件处置覆盖率达到省、市要求</t>
  </si>
  <si>
    <t>实现安全生产和自然灾害防灾减灾检查、督察、事故调查、突发应急事件处置效果达到省、市要求</t>
  </si>
  <si>
    <t>安全生产和自然灾害防灾减灾检查、督察、事故调查、突发应急事件要求处置及时率达到省、市</t>
  </si>
  <si>
    <t>促进我局分管非煤矿山、制造业、危险化学品等企业安全生产成本降低</t>
  </si>
  <si>
    <t>为全市救灾和物资保障、地震和地质灾害救援、火灾防治管理、防汛抗旱工作打好基础，更好应对应急突发事件，增进人民福祉</t>
  </si>
  <si>
    <t>我局分管企业及相关服务对象服务满意度大于等于90%</t>
  </si>
  <si>
    <t>鞍山市应急管理事务服务中心</t>
  </si>
  <si>
    <t>工作环境安全保障</t>
  </si>
  <si>
    <t>雇佣保安5人、保洁2人、食堂3人</t>
  </si>
  <si>
    <t>工作环境安全保障100%</t>
  </si>
  <si>
    <t>全年完成任务</t>
  </si>
  <si>
    <t>员工满意率100%</t>
  </si>
  <si>
    <t>完成招标程序</t>
  </si>
  <si>
    <t>支付物业费75%</t>
  </si>
  <si>
    <t>支付物业费100%</t>
  </si>
  <si>
    <t>地震执法配套设备购置</t>
  </si>
  <si>
    <t>执法设备配备完整</t>
  </si>
  <si>
    <t>仪器数量4台</t>
  </si>
  <si>
    <t>数据完整率大于等于80%</t>
  </si>
  <si>
    <t>购置完成</t>
  </si>
  <si>
    <t>群测群防宏观场运行保障费</t>
  </si>
  <si>
    <t>保证宏观观测正常运行</t>
  </si>
  <si>
    <t>宏观观测动物种类至少5种</t>
  </si>
  <si>
    <t>宏观观测天数365天</t>
  </si>
  <si>
    <t>完成观测动物数量100%</t>
  </si>
  <si>
    <t>完成饲料购买数量75%</t>
  </si>
  <si>
    <t>完成饲料购买数量100%</t>
  </si>
  <si>
    <t>救灾应急物资采购</t>
  </si>
  <si>
    <t>缩短我市救灾物资储备量与国家标准要求的距离</t>
  </si>
  <si>
    <t>购买物品种类12种</t>
  </si>
  <si>
    <t>物资全新率100%</t>
  </si>
  <si>
    <t>在应急度汛期间能够及时向物资需求地提供物资保障</t>
  </si>
  <si>
    <t>物资采购完成并入库，项目完成100%。</t>
  </si>
  <si>
    <t>救灾物资储备库相关费用</t>
  </si>
  <si>
    <t>保障受灾群众基本物资需求</t>
  </si>
  <si>
    <t>物资全新率大于等于80%</t>
  </si>
  <si>
    <t>调拨时间24小时之内</t>
  </si>
  <si>
    <t>储备库库区墙体防水维修，倒垛一次。</t>
  </si>
  <si>
    <t>倒垛二次。</t>
  </si>
  <si>
    <t>倒垛三次。</t>
  </si>
  <si>
    <t>教育部地震研学基地运营费</t>
  </si>
  <si>
    <t>保证中小学生研学活动正常运行</t>
  </si>
  <si>
    <t>学生参观人数1500人次</t>
  </si>
  <si>
    <t>参观学生满意度100%</t>
  </si>
  <si>
    <t>完成研学人数600人次</t>
  </si>
  <si>
    <t>完成研学人数900人次</t>
  </si>
  <si>
    <t>完成研学人数1500人次</t>
  </si>
  <si>
    <t>西鞍山观测站运行维护费</t>
  </si>
  <si>
    <t>保证西鞍山观测正常运行</t>
  </si>
  <si>
    <t>保证观测数据完整率≥95%</t>
  </si>
  <si>
    <t>为地震观测全年提供依据</t>
  </si>
  <si>
    <t>完成维护维修25%</t>
  </si>
  <si>
    <t>完成维护维修50%</t>
  </si>
  <si>
    <t>完成维护维修100%</t>
  </si>
  <si>
    <t>前兆、测震、观测台网运行保障费</t>
  </si>
  <si>
    <t>保证观测台网正常运行</t>
  </si>
  <si>
    <t>为地震分析前年提供观测台网数据</t>
  </si>
  <si>
    <t>电费缴纳完成50%</t>
  </si>
  <si>
    <t>电费缴纳完成75%</t>
  </si>
  <si>
    <t>电费缴纳完成100%</t>
  </si>
  <si>
    <t>安全生产考试场地设备搬迁费</t>
  </si>
  <si>
    <t>安全生产考试考场搬迁完成</t>
  </si>
  <si>
    <t>搬迁后设备完整率100%</t>
  </si>
  <si>
    <t>考场搬迁按期完成</t>
  </si>
  <si>
    <t>能够按期为考生提供考试场地及场所</t>
  </si>
  <si>
    <t>拆除理论考试设备</t>
  </si>
  <si>
    <t>拆解实操考试设备</t>
  </si>
  <si>
    <t>考场搬迁完成</t>
  </si>
  <si>
    <t>鞍山市人民政府国有资产监督管理委员会</t>
  </si>
  <si>
    <t>评估费</t>
  </si>
  <si>
    <t>完成重大改革事项稳定风险评估费</t>
  </si>
  <si>
    <t>全年完成重大改革事项稳定风险两次</t>
  </si>
  <si>
    <t>2021年完成改革事项风险评估费</t>
  </si>
  <si>
    <t>确保风险评估项目完成</t>
  </si>
  <si>
    <t>办公设备更换</t>
  </si>
  <si>
    <t>更换办公座椅</t>
  </si>
  <si>
    <t>更换监控</t>
  </si>
  <si>
    <t>更换51涛办公座椅、10个监控设备</t>
  </si>
  <si>
    <t>全年更换完成</t>
  </si>
  <si>
    <t>确保办公环境</t>
  </si>
  <si>
    <t>管理综合信息系统平台</t>
  </si>
  <si>
    <t>该系统按照产权经济行为流程重新规划了系统运行流程，将单纯的结果登记变为与现实工作保持一致的动态过程管理，并通过对关键环节、关键信息的管控实施事前、事中、事后全过程监管。系统正式运行后，将为产权管理工作进一步转型提供有力支撑，系统中集聚的产权管理相关数据将为国资监管工作提供 “公共产品”。</t>
  </si>
  <si>
    <t>食堂改造设备费</t>
  </si>
  <si>
    <t>食堂消防设备更新</t>
  </si>
  <si>
    <t>更换一套消防设备</t>
  </si>
  <si>
    <t>能够切实起到消防安全保障作用，并通过消防检查验收</t>
  </si>
  <si>
    <t>确保食堂正常运行</t>
  </si>
  <si>
    <t>维稳费</t>
  </si>
  <si>
    <t>参加4次国家重大会议维护稳定工作</t>
  </si>
  <si>
    <t>国家各大重要会议文虎稳定工作</t>
  </si>
  <si>
    <t xml:space="preserve">确保会议顺利完成
</t>
  </si>
  <si>
    <t>2021年完成任务</t>
  </si>
  <si>
    <t>确保会议完成</t>
  </si>
  <si>
    <t>审计费用</t>
  </si>
  <si>
    <t>企业财务决算审计</t>
  </si>
  <si>
    <t>经营业绩考核、</t>
  </si>
  <si>
    <t>全年审计企业财务决算、经营业绩考核2次</t>
  </si>
  <si>
    <t>2021年完成全部审计</t>
  </si>
  <si>
    <t>提高企业财务状态</t>
  </si>
  <si>
    <t>鞍山市交通运输局</t>
  </si>
  <si>
    <t>北出口等中介服务咨询等费用</t>
  </si>
  <si>
    <t>保证北出口等项目顺利进行</t>
  </si>
  <si>
    <t>加强北出口、机场等建设项目的管理，提高资金使用效率</t>
  </si>
  <si>
    <t>促进北出口等项目顺利开展</t>
  </si>
  <si>
    <t>北出口、公交都市、地方铁路、维稳机场民航场站建设等业务费</t>
  </si>
  <si>
    <t>保证北出口、公交都市、地方铁路、维稳机场民航场站建设等项目顺利进行</t>
  </si>
  <si>
    <t>加强北出口、机场等建设项目的管理</t>
  </si>
  <si>
    <t>民航差旅费和日常办公费</t>
  </si>
  <si>
    <t>日常工作正常开展</t>
  </si>
  <si>
    <t xml:space="preserve">确保各条航线正常运营 </t>
  </si>
  <si>
    <t>各条航线正常运营</t>
  </si>
  <si>
    <t>方便群众出行</t>
  </si>
  <si>
    <t>提高城市招商引资环境建设</t>
  </si>
  <si>
    <t>鞍山市交通运输事务服务中心</t>
  </si>
  <si>
    <t>公路巡查费</t>
  </si>
  <si>
    <t>确保工作有序进行</t>
  </si>
  <si>
    <t>鞍山市交通运输综合行政执法队</t>
  </si>
  <si>
    <t>出租车检车场地租赁费</t>
  </si>
  <si>
    <t>劳务派遣费用（高铁站21.3万元，火车站28.4万元）</t>
  </si>
  <si>
    <t>出租车经营权拍卖佣金</t>
  </si>
  <si>
    <t>道路企业主要负责人和安全安全生产管理人员安全管理考核考场建设费用、客货运从业人员网络系统服务费</t>
  </si>
  <si>
    <t>打击黑车拖车及停车场地费</t>
  </si>
  <si>
    <t>节能与新能源公交车数据申报情况与农村客运油补聘请第三方审计机构进行审计</t>
  </si>
  <si>
    <t>鞍山市发展和改革委员会</t>
  </si>
  <si>
    <t>编制《推动老工业城市工业遗产保护利用实施方案》</t>
  </si>
  <si>
    <t>到2025年，鞍山市工业遗产保护利用体系基本形成，人民群众保护意识显著增强，工业遗产再利用促进经济社会转型发展的作用充分发挥，工业遗产周边人居环境明显改善。以“保护与利用并重、传承与创新融合”为理念，以工业遗产为载体，将鞍山市打造成全国工业遗产保护利用示范区。</t>
  </si>
  <si>
    <t xml:space="preserve">工业文化旅游新业态不断培育；文化生活空间逐步拓展；工业遗产保护与城市形象提升以及创新经济活动相融合。
</t>
  </si>
  <si>
    <t>质量合格。</t>
  </si>
  <si>
    <t>签订合同之日起一年内完成。</t>
  </si>
  <si>
    <t>工业遗产体验式旅游拓宽旅游资源规模可推进餐饮业、住宿业、交通运输业、购物和文娱等产业链的发展。工业遗产保护利用过程中，相关工程项目的建设、基础设施的新建改善、旅游地产的开发、酒店宾馆的建设等，加大了政府、社会资本投资力度，拉动了GDP增长，工业遗产保护利用对鞍山市经济的带动作用将全面展开。</t>
  </si>
  <si>
    <t>工业遗产保护利用增加鞍山市社会人文关怀，承载人们记忆的历史遗存得以保留，为在此奉献一生的劳动者营造出一种归属感；同时工业遗产的保护利用提高了地区形象，有助于打造地区品牌，提高知名度，进一步增加了当地居民主人翁自豪感；再者，工业遗产的再利用为居民提供了休闲娱乐场所，满足了精神生活需求。</t>
  </si>
  <si>
    <t>编制《鞍山市推动制造业竞争优势重构、打造“产业名城”工作方案》</t>
  </si>
  <si>
    <t>《工作方案》通过国家发改委评估</t>
  </si>
  <si>
    <t>质量合格</t>
  </si>
  <si>
    <t>2022年12月底前完工</t>
  </si>
  <si>
    <t>推动老工业城市制造业转型升级</t>
  </si>
  <si>
    <t>推动鞍山市制造业持续发展</t>
  </si>
  <si>
    <t>发展改革专项业务工作经费</t>
  </si>
  <si>
    <t>依据国家、省相关文件、工作要求，包含管道保护工作、节能宣传工作、对口支援工作、双创工作、粮食统计调查、粮食行政执法、粮食和物资安全培训和演练工作、公有住房租金听证会、价格认定工作经费、土地价格和农村土地价格形成机制工作调研等。</t>
  </si>
  <si>
    <t>符合国家、省市有关文件要求和鞍山实际</t>
  </si>
  <si>
    <t>评定建设方案，减少投资成本，提高政府投资效益。把“生态优先”和作为根本遵循，相关项目在评审中必须完成环境评估和节能评估报告。</t>
  </si>
  <si>
    <t>核减政府项目投资，提高资金使用率。</t>
  </si>
  <si>
    <t>鞍山市生态环境局</t>
  </si>
  <si>
    <t>律师咨询及顾问费</t>
  </si>
  <si>
    <t>确保依法行政</t>
  </si>
  <si>
    <t>严格公平公正执法确保依法行政
保障行政执法权威性</t>
  </si>
  <si>
    <t>可有效控制行政纠纷的发生。同时保障行政行为具体相对人的合法权益</t>
  </si>
  <si>
    <t>污染防治攻坚战成效措施考核</t>
  </si>
  <si>
    <t>通过强化检查、督查，切实推动对各县（市）区、开发区、相关部门完成污染防治攻坚战各项工作任务。</t>
  </si>
  <si>
    <t>保障各项考核验收工作顺利开展。  。</t>
  </si>
  <si>
    <t>省政府下发的鞍山市生态环境保护重点任务指标</t>
  </si>
  <si>
    <t>提升环境质量，促进振兴发展，确保生态环境保护水平与全面建成小康社会相适应，切实提高人民群众的生活质量和水平。</t>
  </si>
  <si>
    <t>按照时间节点的要求，推动各项工作任务完成。</t>
  </si>
  <si>
    <t>充分发挥市场在资源配置中的决定性作用，加快构建“政府为主、市场运作、企业参与”的多元化投入机制，积极推动政府和社会资本合作（PPP）模式和环境污染第三方治理，不断完善环境治理机制。</t>
  </si>
  <si>
    <t>推动生解决态环境保护突出问题，用环境质量改善良好成果增强人民群众获得感、幸福感和安全感。</t>
  </si>
  <si>
    <t>以深化生态文明体制改革为动力，推动落实环境保护责任，形成相关部门齐抓共管、全社会共同参与的环境保护整体合力。</t>
  </si>
  <si>
    <t>环保各项宣传及六五环境日宣传</t>
  </si>
  <si>
    <t>让全社会对环境重视，保护环境、爱护环境</t>
  </si>
  <si>
    <t>修订《鞍山市环境保护条例》</t>
  </si>
  <si>
    <t>视频会议系统建设</t>
  </si>
  <si>
    <t>因省、市生态系统会议为城区分局安装视频会议系统</t>
  </si>
  <si>
    <t>鞍山市 南沙河、运粮河、杨柳河视频监控运行费</t>
  </si>
  <si>
    <t>及时发现河流污染问题，为河流水质达标提供保障.</t>
  </si>
  <si>
    <t>通过实施监控，减轻河流污染，减少我市断面考核补偿金缴纳。</t>
  </si>
  <si>
    <t>实时监控、解决影响河流污染的因素，河流水质改善，提升河流两岸生态环境，人民群众获得感、幸福感增加。</t>
  </si>
  <si>
    <t>局机关办公区域监控系统项目建设</t>
  </si>
  <si>
    <t>为了保证办公区域安全</t>
  </si>
  <si>
    <t>水功能区与水环境控制单元整合试点</t>
  </si>
  <si>
    <t>重新优化调整我市水功能区点位，合理开发利用水资源，为断面水质达标提供技术支撑。</t>
  </si>
  <si>
    <t>优化水功能区与水环境控制单元可以使河流水质更加符合目前的河流实际情况，有利于合理开发利用水资源，也有利于当地社会经济发展。</t>
  </si>
  <si>
    <t>理清全市现状水功能区和现行水生态环境管理体系的差异与存在问题，提出两者在空间划分、断面选取及目标制定等方面的系统整合方案，实现两者协同统一</t>
  </si>
  <si>
    <t>“1101”专项工作（涉密）</t>
  </si>
  <si>
    <t>涉密</t>
  </si>
  <si>
    <t>环境影响评价报告书（表）编制质量大检查</t>
  </si>
  <si>
    <t>完成近两年海台岫分局审批项目报告书（表）的审查工作</t>
  </si>
  <si>
    <t>按资金分配情况组织专家评审</t>
  </si>
  <si>
    <t>得出评审结论，加强环评中介服务机构监督管理</t>
  </si>
  <si>
    <t>报告书90本，报告表150本</t>
  </si>
  <si>
    <t>全局系统楼内维修费</t>
  </si>
  <si>
    <t>改善办公环境</t>
  </si>
  <si>
    <t>环保督察及环境综合整治等检查工作经费</t>
  </si>
  <si>
    <t>提升环境质量，确保环境安全</t>
  </si>
  <si>
    <t>全局系统办公用品更新</t>
  </si>
  <si>
    <t>因垂改，各县区分局需要大量更新办公用品，机关档案室需要扩大，全局需要网上智能办公系统</t>
  </si>
  <si>
    <t>三县分局建设项目评估费</t>
  </si>
  <si>
    <t>建设项目审批环评专家评审费。建设项目环评文件审批前应对环评文件进行专家审查。</t>
  </si>
  <si>
    <t>异地交流领导生活保障经费</t>
  </si>
  <si>
    <t>充分体现市委市政府相关文件规定，关爱异地交流任职领导并解决生活保障问题</t>
  </si>
  <si>
    <t>解决2019-2021年三年租房款13.5万元</t>
  </si>
  <si>
    <t>畜禽禁（限）养区划定方案》图形数据矢量化</t>
  </si>
  <si>
    <t>完成《鞍山市辽、浑、太干流及其支流畜禽禁（限）养区划定方案》图形数据矢量化</t>
  </si>
  <si>
    <t>完成禁养区方案图形矢量化数据库和文本，提交鞍山市畜禽禁（限）养区划定方案的矢量图，电子版和纸版数据</t>
  </si>
  <si>
    <t>科学实施畜禽养殖污染防治，不断巩固水环境质量改善成果，为打好水污染防治攻坚战，促进经济社会健康、可持续发展奠定坚实基础。</t>
  </si>
  <si>
    <t>培训中心人员工资</t>
  </si>
  <si>
    <t xml:space="preserve">保障工资 </t>
  </si>
  <si>
    <t>建设用地土壤污染状况调查报告评审</t>
  </si>
  <si>
    <t>对建设用地土壤污染状况进行调查，邀请专家评审</t>
  </si>
  <si>
    <t>平均每次邀请4位专家</t>
  </si>
  <si>
    <t>对全市建设用地土壤污染状况调查、风险评估、风险管控及修复效果全面评估</t>
  </si>
  <si>
    <t>沈阳经济区突发环境事件应急演练</t>
  </si>
  <si>
    <t>费用支出包含演练现场搭建、摄影摄像、演员保障、物品采购、后期制作、设备租用、后期保障等演练相关工作环节。</t>
  </si>
  <si>
    <t>沈阳经济区五市突发环境事件联合应急演练中需要五市联动，需要现场搭建观展台、指挥台等待现场设施。需要多个场景10个以上摄影摄像人员、对五个城市100人左右参演人员保障、多个参演道具物品采购、后期制作、设备租用、后勤保障等环节。</t>
  </si>
  <si>
    <t>通过五市联动开展沈阳经济区突发环境事件应急演练，能够极大的促进沈阳经济区五个城市之间的协同关系，有效解决突发环境事件造成的环境污染和破坏，维护绿水青山的安全，创造优异的生存空间。</t>
  </si>
  <si>
    <t>通过五市联动开展沈阳经济区突发环境事件应急演练，有效化解突发环境事件带来的经济损失，有效改善我市生态环境质量，有效推动我市宜居化城市建设，有效的招商引资，促进发展低污染高收益的高新技术产业，促进城市经济发展</t>
  </si>
  <si>
    <t>通过开展沈阳经济区突发环境事件应急演练，有效降低突发环境事件的数量，减少企业带来的风险危害，提高企业自身防范意识，有效改善全市生态环境质量，提升人民群众的幸福感。</t>
  </si>
  <si>
    <t>通过开展沈阳经济区突发环境事件应急演练，提升企业防范突发环境事件应对能力，提升企业污染防治能力，持续有效的改善我市生态环境，将我市逐渐打造成宜居城市。</t>
  </si>
  <si>
    <t>通过开展沈阳经济区突发环境事件应急演练，进一步减轻突发环境事件带来的危害，进一步缓解人民群众面对突发环境事件的恐慌感，实现经济效益、社会效益和环境效益的统一，为人民谋福利，让人民群众有更多的获得感。</t>
  </si>
  <si>
    <t>第二轮中央生态环境保护督察经费</t>
  </si>
  <si>
    <t>中央和省督察组进驻前，做好迎检准备工作，包括制定迎检方案、培训信访举报接访人员等。同时开展自检自查工作，组成督察督办组到各地区、单位开展生态环境保护案件办理检查，督导各县（市）区、开发区生态环境保护党政同责、一岗双责情况。</t>
  </si>
  <si>
    <t>督察组进驻后，配合生态环境保护督查组开展工作。组建督察工作配合机构（市督改办），制定工作方案，明确各职能部门的工作任务，有关各地区各部门进一步明确责任分工，快速高效解决群众反映强烈的突出环境问题。做好下沉督办，强化专业指导，推动边督边改工作取得实效。</t>
  </si>
  <si>
    <t>中央生态环境保护督察组反馈督察意见后，制订督察反馈意见整改方案。按照整改时限、整改目标和整改措施，做好督察反馈意见整改落实工作。按照“整改一个、验收一个、销号一个、备案一个”的原则，组织对已完成整改的任务进行验收销号备案。对承担生态环境保护任务的责任单位及其责任人不正确履行职责，致使督察整改工作开展不力的、造成不良影响的进行责任追究，促进案件按时序早日解决。</t>
  </si>
  <si>
    <t>深入推进督察交办群众举报问题，对已完成整改的案件加强跟踪，每季度复查或回访10%左右。</t>
  </si>
  <si>
    <t>通过中央生态环境保护督察整改，促进打好污染防治攻坚战，推动我市大气、水、土壤等环境质量明显改善，全面提升我市生态环境质量。</t>
  </si>
  <si>
    <t>按照中央生态环境保护督察组反馈督察意见规定的整改时限，需要年底前完成整改的，加强督导，确保年底前完成任务目标，需要持续整改的，制定整改措施，做好督察反馈意见整改落实，确保按时序完成整改工作。</t>
  </si>
  <si>
    <t>危险废物专项整治三年行动</t>
  </si>
  <si>
    <t>重点流域水生态环境保护“十四五”规划</t>
  </si>
  <si>
    <t>根据控制单元水生态环境问题、成因分析结果，提炼突出问题及成因，明确各问题解决的优先次序，结合水资源、水生态、水环境目标要求，提出与问题相对应的任务措施，形成地市“问题、成因、任务、项目”清单。</t>
  </si>
  <si>
    <t>“十四五”鞍山市有10个国控断面，20152019年，东南山区岫岩县国控3个断面水质稳定达标，水质较好，中部山地及西部冲积平原7个国控断面均不能稳定达标，因此，合理统筹东南-中部山地-中西部平原“山水林田湖草”生命共同体，加强水环境、水资源、水生态污染防治与保护，从根本上改善鞍山市重点流域水生态环境质量。</t>
  </si>
  <si>
    <t>编印应对气候变化专项规划和温室气体清单</t>
  </si>
  <si>
    <t>推动绿色低碳发展，降低单位GDP二氧化碳排放浓度</t>
  </si>
  <si>
    <t>发挥应对气候变化对高质量发展的引领作用及环境污染治理的协同作用。</t>
  </si>
  <si>
    <t>提高应对气候变化能力</t>
  </si>
  <si>
    <t>重污染天气应急减排措施清单年度更新</t>
  </si>
  <si>
    <t>制定重污染天气减排措施清单，分级管控，差异化减排</t>
  </si>
  <si>
    <t>实现经济与环境协调发展</t>
  </si>
  <si>
    <t>推动企业现有环保设施升级改造</t>
  </si>
  <si>
    <t>对471家重点企业进行修订和更新</t>
  </si>
  <si>
    <t>环保产业调查</t>
  </si>
  <si>
    <t>摸清我市环保产业（污染治理设施、加工制造及环境技术资讯类企业）底数，包括数量、产值、从业人员数量等。为国家和省生态环境部门制定相应环境经济政策提供基础数据。</t>
  </si>
  <si>
    <t>摸清我市环保产业（污染治理设施、加工制造及环境技术资讯类企业）底数，包括数量、产值、从业人员数量等。</t>
  </si>
  <si>
    <t>完成年度调查</t>
  </si>
  <si>
    <t>鞍山市生态环境事务服务中心</t>
  </si>
  <si>
    <t>环境管理及运行保障经费</t>
  </si>
  <si>
    <t>环保办公经费，完成各项环境管理工作，改善鞍山市生态环境。</t>
  </si>
  <si>
    <t>鞍山市生态环境保护综合行政执法队</t>
  </si>
  <si>
    <t>尾气项目</t>
  </si>
  <si>
    <t xml:space="preserve">遥感监测车专业设备维修费
</t>
  </si>
  <si>
    <t xml:space="preserve">市信息中心共享平台数据接口开发费
</t>
  </si>
  <si>
    <t xml:space="preserve">柴油货车非道路移动机械移动执法检测费和牌照制作费
</t>
  </si>
  <si>
    <t xml:space="preserve">一年
</t>
  </si>
  <si>
    <t xml:space="preserve">对机动车尾气加大监管力度，努力出尽空气质量改善
</t>
  </si>
  <si>
    <t>执法记录仪</t>
  </si>
  <si>
    <t xml:space="preserve">执法检查全过程记录
</t>
  </si>
  <si>
    <t xml:space="preserve">每3名执法人员配备1部执法记录仪
</t>
  </si>
  <si>
    <t xml:space="preserve">满足对全市执法过程全纪录。
</t>
  </si>
  <si>
    <t>专项执法工作经费</t>
  </si>
  <si>
    <t xml:space="preserve">分半年、全年在鞍山日报公示典型案例；
</t>
  </si>
  <si>
    <t xml:space="preserve">完善执法队内部文化墙建设；
</t>
  </si>
  <si>
    <t xml:space="preserve">保障海、台、岫各派出机构及城区各大队日常用电保障
</t>
  </si>
  <si>
    <t xml:space="preserve">每次公布典型案例20-30个，每年2次。保障海、台、岫各派出机构及城区各大队日常办公及执法用电保障
</t>
  </si>
  <si>
    <t xml:space="preserve">1年
</t>
  </si>
  <si>
    <t xml:space="preserve">对全市含（海台岫）和各执法大队办公保证
</t>
  </si>
  <si>
    <t>执法检查工作经费</t>
  </si>
  <si>
    <t xml:space="preserve">保障好参加国家、省及市组织的各项执法检查；
</t>
  </si>
  <si>
    <t xml:space="preserve">结合执法机构改革，委托第三方搞好全市执法队伍业务培训；
</t>
  </si>
  <si>
    <t xml:space="preserve">按国家、省规定进一步完善我市环境违法行为有奖举报办法并实施。
</t>
  </si>
  <si>
    <t xml:space="preserve">每年年初的3-5月份、10-12月结合焚烧检查。对全市执法队伍全员进行业务培训。对环境违法行为进行有奖举报。
</t>
  </si>
  <si>
    <t xml:space="preserve">保证秸秆焚烧管控，国家卫星不发现火点。
</t>
  </si>
  <si>
    <t>应急建设尾款</t>
  </si>
  <si>
    <t xml:space="preserve">市财政局预算指标《关于下达存量资金指标的通知》（鞍财指预[2018]576号），存量资金195.9万元。其中109.9万元已支付完毕，剩余2家中标单位共86万元尚未支付，被财政收回。现已完成3年，企业多次追款，急需支付。
</t>
  </si>
  <si>
    <t xml:space="preserve">去年存量，急需付款
</t>
  </si>
  <si>
    <t xml:space="preserve">完成应急建设
</t>
  </si>
  <si>
    <t>指挥中心运营维护</t>
  </si>
  <si>
    <t xml:space="preserve">指挥中心服务器运行维护及单位电脑等电子产品的维护
</t>
  </si>
  <si>
    <t xml:space="preserve">年度包干
</t>
  </si>
  <si>
    <t xml:space="preserve">完成此项工作
</t>
  </si>
  <si>
    <t>办公用品更新配备</t>
  </si>
  <si>
    <t xml:space="preserve">完成新组建各大队（随职能划转至执法队人员）办公用品更新配备。
</t>
  </si>
  <si>
    <t xml:space="preserve">5000元/台*20台电脑；复印机12000元/台*1台，办公卷柜1000元/套*20套，其他耗材。
</t>
  </si>
  <si>
    <t xml:space="preserve">保证新划入执法队人员办公基本所需。
</t>
  </si>
  <si>
    <t>执法监测费</t>
  </si>
  <si>
    <t xml:space="preserve">满足全市各项监测需求
</t>
  </si>
  <si>
    <t xml:space="preserve">1.重点排污单位监测（1）涉气重点排污单位247家         （2）涉水重点排污单位63家，其中城镇污水处理厂15家    （3）涉土重点排污单位35家 2.涉固定源废气会发性有机物监测共32家企业           3.信访监测每年约受理信访案件2400件，需要开展监测的信访案件约为1200件          4.农村环境质量监测       5.比对监测每天需对照省厅下发在线监测超标数据对超标企业开展比对监测           6.水源地监测费：水源地监测共2家，均位于海城
</t>
  </si>
  <si>
    <t>鞍山市供销合作社联合社</t>
  </si>
  <si>
    <t>办公用房房租</t>
  </si>
  <si>
    <t>支出14万元，占项目总额的48.6%。</t>
  </si>
  <si>
    <t>累计支出21万元，占项目总额的72.9%。</t>
  </si>
  <si>
    <t>累计支出28.8万元，占项目总额的100%。</t>
  </si>
  <si>
    <t>供销社综合改革体系建设</t>
  </si>
  <si>
    <t>目标1：组织全市供销系统参加国家级及省级大型农产品展销会3次；</t>
  </si>
  <si>
    <t>目标2：组织开展及参加供销系统电子商务培训和供销社为农服务组织恢复、示范创建培训2次。</t>
  </si>
  <si>
    <r>
      <rPr>
        <sz val="12"/>
        <rFont val="宋体"/>
        <charset val="134"/>
      </rPr>
      <t>"组织全市供销系统参加国家级及省、市级大型农产品展销会3次；
组织开展及参加供销系统电子商务培训和供销社为农服务组织恢复、示范创建培训2次。"</t>
    </r>
    <r>
      <rPr>
        <sz val="12"/>
        <rFont val="Arial"/>
        <charset val="134"/>
      </rPr>
      <t xml:space="preserve">		</t>
    </r>
    <r>
      <rPr>
        <sz val="12"/>
        <rFont val="宋体"/>
        <charset val="134"/>
      </rPr>
      <t xml:space="preserve">
</t>
    </r>
  </si>
  <si>
    <r>
      <rPr>
        <sz val="12"/>
        <rFont val="宋体"/>
        <charset val="134"/>
      </rPr>
      <t>完成组织参加农产品展销会100%，组织开展及参加电子商务培训和供销社为农服务组织恢复、示范创建培训达到100%。</t>
    </r>
    <r>
      <rPr>
        <sz val="12"/>
        <rFont val="Arial"/>
        <charset val="134"/>
      </rPr>
      <t xml:space="preserve">		</t>
    </r>
    <r>
      <rPr>
        <sz val="12"/>
        <rFont val="宋体"/>
        <charset val="134"/>
      </rPr>
      <t xml:space="preserve">
</t>
    </r>
  </si>
  <si>
    <t>完成时间为2021年12月31日前。</t>
  </si>
  <si>
    <r>
      <rPr>
        <sz val="12"/>
        <rFont val="宋体"/>
        <charset val="134"/>
      </rPr>
      <t>促进农产品产销对接，推进为农服务体系建设</t>
    </r>
    <r>
      <rPr>
        <sz val="12"/>
        <rFont val="Arial"/>
        <charset val="134"/>
      </rPr>
      <t xml:space="preserve">		</t>
    </r>
    <r>
      <rPr>
        <sz val="12"/>
        <rFont val="宋体"/>
        <charset val="134"/>
      </rPr>
      <t xml:space="preserve">
</t>
    </r>
  </si>
  <si>
    <t>增加农民收入</t>
  </si>
  <si>
    <t>项目持续发挥作用期限为1年</t>
  </si>
  <si>
    <r>
      <rPr>
        <sz val="12"/>
        <rFont val="宋体"/>
        <charset val="134"/>
      </rPr>
      <t>参加单位或人员的满意度100%</t>
    </r>
    <r>
      <rPr>
        <sz val="12"/>
        <rFont val="Arial"/>
        <charset val="134"/>
      </rPr>
      <t xml:space="preserve">		</t>
    </r>
    <r>
      <rPr>
        <sz val="12"/>
        <rFont val="宋体"/>
        <charset val="134"/>
      </rPr>
      <t xml:space="preserve">
</t>
    </r>
  </si>
  <si>
    <r>
      <rPr>
        <sz val="12"/>
        <rFont val="宋体"/>
        <charset val="134"/>
      </rPr>
      <t>组织开展及参加供销系统供销社为农服务组织恢复、示范创建培训1次。</t>
    </r>
    <r>
      <rPr>
        <sz val="12"/>
        <rFont val="Arial"/>
        <charset val="134"/>
      </rPr>
      <t xml:space="preserve">				</t>
    </r>
    <r>
      <rPr>
        <sz val="12"/>
        <rFont val="宋体"/>
        <charset val="134"/>
      </rPr>
      <t xml:space="preserve">
</t>
    </r>
  </si>
  <si>
    <r>
      <rPr>
        <sz val="12"/>
        <rFont val="宋体"/>
        <charset val="134"/>
      </rPr>
      <t>组织全市供销系统参加国家级及省、市级大型农产品展销会1次；组织开展及参加供销系统电子商务培训1次。</t>
    </r>
    <r>
      <rPr>
        <sz val="12"/>
        <rFont val="Arial"/>
        <charset val="134"/>
      </rPr>
      <t xml:space="preserve">				</t>
    </r>
    <r>
      <rPr>
        <sz val="12"/>
        <rFont val="宋体"/>
        <charset val="134"/>
      </rPr>
      <t xml:space="preserve">
</t>
    </r>
  </si>
  <si>
    <r>
      <rPr>
        <sz val="12"/>
        <rFont val="宋体"/>
        <charset val="134"/>
      </rPr>
      <t>组织全市供销系统参加国家级及省、市级大型农产品展销会3次。组织开展及参加供销系统电子商务培训和供销社为农服务组织恢复、示范创建培训2次。</t>
    </r>
    <r>
      <rPr>
        <sz val="12"/>
        <rFont val="Arial"/>
        <charset val="134"/>
      </rPr>
      <t xml:space="preserve">				</t>
    </r>
    <r>
      <rPr>
        <sz val="12"/>
        <rFont val="宋体"/>
        <charset val="134"/>
      </rPr>
      <t xml:space="preserve">
</t>
    </r>
  </si>
  <si>
    <t>鞍山市商务局</t>
  </si>
  <si>
    <t>会计审计法律事务服务费</t>
  </si>
  <si>
    <t>保障会计审计法律工作的顺利进行</t>
  </si>
  <si>
    <t>外事活动出国审批经费</t>
  </si>
  <si>
    <t>保障外事活动、出国审批工作需要</t>
  </si>
  <si>
    <t>参加省组织国内重点展会工作经费</t>
  </si>
  <si>
    <t>参加国内重点展会工作经费，促进鞍山经济发展</t>
  </si>
  <si>
    <t>进口博览会工作经费</t>
  </si>
  <si>
    <t>组织我市企业开展现场采购对接活动。筹备签约仪式，并以进博会为契机开展招商引资与经贸洽谈活动，协调推进对外贸易出口工作，推动鞍山经济发展</t>
  </si>
  <si>
    <t>中国国际服务贸易交易会工作经费</t>
  </si>
  <si>
    <t>组织参加中国国际服务贸易交易会工作经费，促进鞍山经济发展</t>
  </si>
  <si>
    <t>招商工作经费</t>
  </si>
  <si>
    <t>保证各项商务事业正常运转、顺利展开</t>
  </si>
  <si>
    <t>办公楼小区物业管理费</t>
  </si>
  <si>
    <t>鞍山市住房和城乡建设局</t>
  </si>
  <si>
    <t>房地产整治等经费</t>
  </si>
  <si>
    <t>信访维稳经费</t>
  </si>
  <si>
    <t>法律顾问费</t>
  </si>
  <si>
    <t>建筑安全生产领域考核经费</t>
  </si>
  <si>
    <t>专家技术服务费</t>
  </si>
  <si>
    <t>“四房”网签系统年度运行维护费用</t>
  </si>
  <si>
    <t>增加</t>
  </si>
  <si>
    <t>鞍山市住房保障服务中心</t>
  </si>
  <si>
    <t>物业管理费]</t>
  </si>
  <si>
    <t>补充水电费</t>
  </si>
  <si>
    <t>网络通讯费、宽带费</t>
  </si>
  <si>
    <t>网络维护费</t>
  </si>
  <si>
    <t>鞍山市城市建设发展中心</t>
  </si>
  <si>
    <t>专用车辆运行费</t>
  </si>
  <si>
    <t>城建档案馆费用</t>
  </si>
  <si>
    <t>墙改办行政执法经费</t>
  </si>
  <si>
    <t>中心院内燃气抢修改造费用</t>
  </si>
  <si>
    <t>软件及CA锁费用</t>
  </si>
  <si>
    <t>房租等业务费</t>
  </si>
  <si>
    <t>法律服务费（综合保障部）</t>
  </si>
  <si>
    <t>鞍山市自然资源局</t>
  </si>
  <si>
    <t>维护机关正常的办公秩序，防止财务流失</t>
  </si>
  <si>
    <t>及时发现不法行为人，做好安全防范工作</t>
  </si>
  <si>
    <t>做好安全、消防工作</t>
  </si>
  <si>
    <t>10人</t>
  </si>
  <si>
    <t>维护机关正常的办公秩序</t>
  </si>
  <si>
    <t>保安服务时间全天24小时</t>
  </si>
  <si>
    <t>项目实施前准备阶段</t>
  </si>
  <si>
    <t>项目实施阶段</t>
  </si>
  <si>
    <t>项目验收及支付</t>
  </si>
  <si>
    <t>水电费</t>
  </si>
  <si>
    <t>做好局机关用电保障工作</t>
  </si>
  <si>
    <t>做好局机关用水保障工作</t>
  </si>
  <si>
    <t>按时缴纳局机关污水处理费</t>
  </si>
  <si>
    <t>按月缴纳</t>
  </si>
  <si>
    <t>春秋两季造林督查和集体林地承包经营纠纷调处工作经费</t>
  </si>
  <si>
    <t>做好造林督查工作</t>
  </si>
  <si>
    <t>做好集体林地承包经营纠纷调处工作</t>
  </si>
  <si>
    <t>增强整体森林生态功能</t>
  </si>
  <si>
    <t>春秋两季造林督查</t>
  </si>
  <si>
    <t>完成督查任务</t>
  </si>
  <si>
    <t>保证造林任务完成</t>
  </si>
  <si>
    <t>促进大众对造林认知度提升</t>
  </si>
  <si>
    <t>推进全市生态文明建设</t>
  </si>
  <si>
    <t>项目实施前准备工作</t>
  </si>
  <si>
    <t>国有土地出让印花税税款</t>
  </si>
  <si>
    <t>完成土地出让合同签订</t>
  </si>
  <si>
    <t>完成缴纳印花税款</t>
  </si>
  <si>
    <t>增加税收</t>
  </si>
  <si>
    <t>按出让合同数量缴纳</t>
  </si>
  <si>
    <t>按出让金额缴纳</t>
  </si>
  <si>
    <t>完成土地出让工作</t>
  </si>
  <si>
    <t>促进土地供应可持续发展</t>
  </si>
  <si>
    <t>按出让合同签订时间缴纳</t>
  </si>
  <si>
    <t>林产品检测</t>
  </si>
  <si>
    <t>完成省下达的任务</t>
  </si>
  <si>
    <t>完成检测数量</t>
  </si>
  <si>
    <t>提高产品安全性</t>
  </si>
  <si>
    <t>40批次</t>
  </si>
  <si>
    <t>检验符合质量要求</t>
  </si>
  <si>
    <t>按下达任务时间段</t>
  </si>
  <si>
    <t>掌握林产品质量情况</t>
  </si>
  <si>
    <t>提高林产品安全性</t>
  </si>
  <si>
    <t>促进林业产业发展</t>
  </si>
  <si>
    <t>周转房费用</t>
  </si>
  <si>
    <t>做好房屋保障工作</t>
  </si>
  <si>
    <t>按时签订租赁合同</t>
  </si>
  <si>
    <t>按时支付房屋租金</t>
  </si>
  <si>
    <t>房屋1套</t>
  </si>
  <si>
    <t>良好</t>
  </si>
  <si>
    <t>按时租赁</t>
  </si>
  <si>
    <t>拟定项目方案</t>
  </si>
  <si>
    <t>规划委员会办公经费</t>
  </si>
  <si>
    <t>满足规委会日常办公需要</t>
  </si>
  <si>
    <t>为鞍山城市建设规划服务</t>
  </si>
  <si>
    <t>为社会繁荣发展服务</t>
  </si>
  <si>
    <t>完成市规委会会议保障</t>
  </si>
  <si>
    <t>保障规划方案质量</t>
  </si>
  <si>
    <t>重点补齐公共服务设施、公用设施、公共活动空间，满足市民对高品质城市生活的需求。</t>
  </si>
  <si>
    <t>指导全市工程建设</t>
  </si>
  <si>
    <t>促进城市建设可持续发展</t>
  </si>
  <si>
    <t>保障局机关网络维护维修</t>
  </si>
  <si>
    <t>保证局机关网络能正常运转工作</t>
  </si>
  <si>
    <t>保证网络设备正常运转</t>
  </si>
  <si>
    <t>保证网络利用率</t>
  </si>
  <si>
    <t>保证及时排除网络故障</t>
  </si>
  <si>
    <t>鞍山市自然资源事务服务中心</t>
  </si>
  <si>
    <t>森林资源野外调查和设计补助及设备购置</t>
  </si>
  <si>
    <t xml:space="preserve">达到标准 </t>
  </si>
  <si>
    <t>不动产物业费</t>
  </si>
  <si>
    <t>不动产中心保证中心正常工作秩序，</t>
  </si>
  <si>
    <t xml:space="preserve">优化营商环境 </t>
  </si>
  <si>
    <t xml:space="preserve">保证房地产正常运营 </t>
  </si>
  <si>
    <t xml:space="preserve">维护市政府正常工作职能 保障中心正常利益 保证中心各个窗口的正常工作秩序。 保证中心工作环境及工作安全，保证中心正常的工作环境及卫生状况  </t>
  </si>
  <si>
    <t>中心达到满意程度在95%以上。</t>
  </si>
  <si>
    <t>消防器材及设备购置</t>
  </si>
  <si>
    <t>不动产登记证及登记证明</t>
  </si>
  <si>
    <t xml:space="preserve"> 保证中心正常工作秩序，完成办证需求保证证书的真实有效。  序。</t>
  </si>
  <si>
    <t>保证证书依法转让及流转，</t>
  </si>
  <si>
    <t>维护安全健康的社会秩序  常工作秩</t>
  </si>
  <si>
    <t xml:space="preserve">保证证书办理在合理期限内100%得到证书  </t>
  </si>
  <si>
    <t>证书的真实有效，保证了安定和谐的社会秩序，为正常经济建设提供有力保证 证书的安全可靠极高的保证社会正</t>
  </si>
  <si>
    <t>达到95%以上</t>
  </si>
  <si>
    <t>档案盒购置</t>
  </si>
  <si>
    <t xml:space="preserve">保证中心资料完整保存  </t>
  </si>
  <si>
    <t xml:space="preserve">保证中心资料的查询  </t>
  </si>
  <si>
    <t>保证中心正常工作秩序</t>
  </si>
  <si>
    <t>农村不动产登记工作经费</t>
  </si>
  <si>
    <t>地热水井远程监测系统服务</t>
  </si>
  <si>
    <t>野生动物救护</t>
  </si>
  <si>
    <t>其中很多国家Ⅰ、Ⅱ级重点保护的野生动物。</t>
  </si>
  <si>
    <t>急需救护、安置和疗伤，这些被救助的野生动物大多数是属于受伤、病弱、饥饿、受困、迷途的野生动物。粮食、药品其他</t>
  </si>
  <si>
    <t>野生动物救护  每年救助和执法收缴野生动物数量达五千多只。其中很多国家Ⅰ、Ⅱ级重点保护的野生动物。急需救护、安置和疗伤，这些被救助的野生动物大多数是属于受伤、病弱、饥饿、受困、迷途的野生动物。粮食6万元、药品8万元、其他6万元。</t>
  </si>
  <si>
    <t>满意程度达到98以上</t>
  </si>
  <si>
    <t>保安保结劳务费</t>
  </si>
  <si>
    <t>不动产数据通讯费</t>
  </si>
  <si>
    <t xml:space="preserve">1.铁东 铁西 中心外网， 铁东 铁西 立山 高新区 经开区分中心；千山、千山风景区分中心正常运转
</t>
  </si>
  <si>
    <t xml:space="preserve">根据《辽宁省领导干部个人有关事项报告房产信息查核报送系统建设方案》要求，不动产登记工作需要保证信息网络的安全性、保密性。保证中心正常工作要求 保证省厅数据传输 保障市委组织部查询要求  保证9组光纤及专线运营  保证传输及时 保证中心安全工作，维持正常交易秩序 保障中心安全传输工作顺利进行保证社会正常房地产市场 中心满意度95-100%
</t>
  </si>
  <si>
    <t>保证中心正常工作要求 保证省厅数据传输 保障市委组织部查询要求  保证9组光纤及专线运营  保证传输及时 保证中心安全工作，</t>
  </si>
  <si>
    <t>数据通讯费  数据通讯费，根据《辽宁省领导干部个人有关事项报告房产信息查核报送系统建设方案》要求，不动产登记工作需要保证信息网络的安全性、保密性。保证中心正常工作要求 保证省厅数据传输 保障市委组织部查询要求  保证9组光纤及专线运营  保证传输及时 保证中心安全工作，维持正常交易秩序 保障中心安全传输工作顺利进行保证社会正常房地产市场 中心满意度95-100%</t>
  </si>
  <si>
    <t xml:space="preserve">中心满意度95-100%
</t>
  </si>
  <si>
    <t>不动产人力资源服务费</t>
  </si>
  <si>
    <t>预算科</t>
  </si>
  <si>
    <t>预算科代编</t>
  </si>
  <si>
    <t>预备费</t>
  </si>
  <si>
    <t>上级专项代编（提前告知）</t>
  </si>
  <si>
    <t>上级专项代编2</t>
  </si>
  <si>
    <t>社保科</t>
  </si>
  <si>
    <t>社保科代编</t>
  </si>
  <si>
    <t>困难群众救助补助</t>
  </si>
  <si>
    <t>政府购买城区低保劳动能力鉴定费、低保人员火化减免补助费、低保换证等</t>
  </si>
  <si>
    <t>保障困难群众的基本生活</t>
  </si>
  <si>
    <t>其他社会保障资金</t>
  </si>
  <si>
    <t xml:space="preserve"> 1、离休干部公用经费21.33万元。用于市直困难单位272人离休干部报刊订阅、老干部待遇落实及离休干部特殊困难和活动经费。根据（鞍老发[2014]5号文件）补贴标准：抗日地专以上离休干部1000元/人年，共12人；县处级离休干部800元/人年，共193人；科级及以下700元/人年，共67人。 2、离休干部特需经费35.5万元。用于离休干部355人的特殊困难和活动经费。根据（鞍人社[2017]37号文件）补贴标准：1000元/人年（355人×1000元/人年）。
"
</t>
  </si>
  <si>
    <t xml:space="preserve">1、劳模荣誉津贴18万元。用于总工会代管的破产、停产、特困企业劳动模范、军队立功人员的荣誉津贴，共有212人。（鞍委办发[2001]16号、劳动模范荣誉津贴）2、送温暖专项资金10万元。用于鞍山市工会困难职工帮扶救助（标准200-5000元）。3、劳模疗休养经费8万元。用于市级以上劳模疗休养。标准：4000元/人，预计安排20人。4、劳模慰问救助资金3万元：标准：全国劳模1000元/人、省级劳模和市劳模500元/人。
"
</t>
  </si>
  <si>
    <t xml:space="preserve"> 安排1953年底前参军复员到企业工作的退休人员发放生活补助资金（41人×150元+1人×200元+1人×300元）×12月代鞍山宾馆退休职工41人缴纳超限额医疗保险（41人×54元/人年）（市政府会议纪要1996年19号）。代两馆退休职工78人缴纳超限额医疗保险（78人×54元）（市政府专题会议纪要[1996]19号）社保事业服务中心代发本级补助需资金40万元：2020年7月1日起，我省企业养老保险将实施省级统筹，根据省统筹有关文件精神，我市的参战参试(市本级)（25人19.5万元）、60年代精简（38人19万元）、地专级离休人员遗属电话费（15人1.5万元）等三类人员的待遇发放无法继续在企业养老基金中列支。经与市社会保险事业服务中心协商，建议上述人员的待遇仍由市社保事业服务中心设专账代发，并进行独立核算。
"
</t>
  </si>
  <si>
    <t>按时发放就业相关的各种补贴。</t>
  </si>
  <si>
    <t>确保干部群众待遇发放及时</t>
  </si>
  <si>
    <t>确保社会稳定</t>
  </si>
  <si>
    <t>行政单位医疗</t>
  </si>
  <si>
    <t>财政对机关事业单位基本养老保险基金补助</t>
  </si>
  <si>
    <t>对机关事业单位基本养老保险基金的补助</t>
  </si>
  <si>
    <t>确保机关事业单位养老金及时足额发放</t>
  </si>
  <si>
    <t>基层政权建设和社区治理</t>
  </si>
  <si>
    <t>2021年1-12月份</t>
  </si>
  <si>
    <t>财政对城乡居民基本养老保险基金的补助</t>
  </si>
  <si>
    <t>建立健全城乡居民基本医疗体系，逐步实现人人享有基本医疗保障的目标</t>
  </si>
  <si>
    <t>建立健全城乡居民基本医疗体系</t>
  </si>
  <si>
    <t>满足参保人员基本医疗需求</t>
  </si>
  <si>
    <t>财政对企业职工基本养老保险基金补助</t>
  </si>
  <si>
    <t>确保企业养老金及时足额发放</t>
  </si>
  <si>
    <t>财政对城乡居民医疗保险基金</t>
  </si>
  <si>
    <t>公务员医疗补助</t>
  </si>
  <si>
    <t>用于公务员医疗方面报销</t>
  </si>
  <si>
    <t>年度内完成公务员医疗费报销</t>
  </si>
  <si>
    <t>六十年代精简退职职工生活待遇支出</t>
  </si>
  <si>
    <t>对符合条件60年代精简退职职工做到应发尽发</t>
  </si>
  <si>
    <t>保障60年代精简退职老职工的基本生活</t>
  </si>
  <si>
    <t>2021.01.01-2021.12.31</t>
  </si>
  <si>
    <t>确保待遇及时发放</t>
  </si>
  <si>
    <t>残疾人生活和护理补贴</t>
  </si>
  <si>
    <t>对符合条件残疾人做到应发尽发</t>
  </si>
  <si>
    <t>保障残疾人的基本生活</t>
  </si>
  <si>
    <t>符合条件的残疾人</t>
  </si>
  <si>
    <t>保证残疾人的基本生活</t>
  </si>
  <si>
    <t>回拨县区</t>
  </si>
  <si>
    <t>残疾人保障金回拨县区</t>
  </si>
  <si>
    <t>残疾军人残疾等级评定、调整等级检查鉴定工作经费</t>
  </si>
  <si>
    <t>残疾军人等级评定</t>
  </si>
  <si>
    <t>伤残军人调整等级鉴定工作</t>
  </si>
  <si>
    <t>因战伤残人员等级调整、退出现役或向政府移交的残疾军人换发证件、60岁以上或患重病行动不便以及其他特殊情况（具体有省厅界定范围）的因公伤残人员调整的残疾情况鉴定</t>
  </si>
  <si>
    <t>维护伤残军人稳定</t>
  </si>
  <si>
    <t>保障伤残军人待遇，维护社会稳定</t>
  </si>
  <si>
    <t>教科文科</t>
  </si>
  <si>
    <t>教科文科代编</t>
  </si>
  <si>
    <t>地方教育费附加支出</t>
  </si>
  <si>
    <t>地方教育费附加用于厂矿学校正常运转所需各项经费支出。</t>
  </si>
  <si>
    <t>维持厂矿学校正常运转。</t>
  </si>
  <si>
    <t>鞍山市职教城管委会购买资产租赁及物业费</t>
  </si>
  <si>
    <t>购买资产租赁及物业费</t>
  </si>
  <si>
    <t>教育事业费</t>
  </si>
  <si>
    <t>《辽宁省教育费附加等专项资金支出管理暂行办法》教育事业补助经费支持地区教育发展</t>
  </si>
  <si>
    <t>1200万元</t>
  </si>
  <si>
    <t>《辽宁省教育费附加等专项资金支出管理暂行办法》教育事业补助经费</t>
  </si>
  <si>
    <t>教育费附加支出</t>
  </si>
  <si>
    <t>支持全市教育事业良好发展</t>
  </si>
  <si>
    <t>19000万元</t>
  </si>
  <si>
    <t>支持全地区教育事业发展，主要用于基础教育薄弱环节，包含但不限于农村和城市校舍维修改造、学生资助、学前和义务教育经费等。</t>
  </si>
  <si>
    <t>知识产权专利授权补助资金</t>
  </si>
  <si>
    <t>鼓励企业发展，促进科技创新</t>
  </si>
  <si>
    <t>激发专利创造积极性，促进经济发展</t>
  </si>
  <si>
    <t>加快企业发展促进企业进步</t>
  </si>
  <si>
    <t>2020年预计发明专利412件，每件补助2000件，外观设计预计授权230件，每件补助500元，PCT预计申请8件，每件补助1万元。</t>
  </si>
  <si>
    <t>2020年补助资金101.9万元。补发2018年2019年专利授权补助资金216.7万元。</t>
  </si>
  <si>
    <t>加快企业经纪发展促进社会进步</t>
  </si>
  <si>
    <t>社会效益良好</t>
  </si>
  <si>
    <t>社会效益良好，人民满意度提高。</t>
  </si>
  <si>
    <t>发放完成50%</t>
  </si>
  <si>
    <t>发放完成75%</t>
  </si>
  <si>
    <t>知识产权质押贷款贴息补助</t>
  </si>
  <si>
    <t>促进企业发展</t>
  </si>
  <si>
    <t>促进经济发展</t>
  </si>
  <si>
    <t>维护社会稳定，加大科技创新</t>
  </si>
  <si>
    <t>预计6家</t>
  </si>
  <si>
    <t>发放完毕</t>
  </si>
  <si>
    <t>2021年底前完成</t>
  </si>
  <si>
    <t>促进企业发展加大经济效益</t>
  </si>
  <si>
    <t>社会稳定</t>
  </si>
  <si>
    <t>企业持续发展竞争力提高</t>
  </si>
  <si>
    <t>企业服务100%</t>
  </si>
  <si>
    <t>完成50%发放</t>
  </si>
  <si>
    <t>完成100%发放完毕</t>
  </si>
  <si>
    <t>县级融媒体中心建设配套资金</t>
  </si>
  <si>
    <t>深入贯彻落实党中央关于进一步加强和改进党的新闻舆论工作的决策部署</t>
  </si>
  <si>
    <t>进一步巩固拓展基层宣传文化阵地</t>
  </si>
  <si>
    <t>支持县级融媒体中心建设</t>
  </si>
  <si>
    <t>县级融媒体中心建设数量2家</t>
  </si>
  <si>
    <t>建成县域内的主流舆论阵地</t>
  </si>
  <si>
    <t>初步建成县域内的社区信息枢纽</t>
  </si>
  <si>
    <t>县级融媒体中心有效促进基层宣传</t>
  </si>
  <si>
    <t>持续为党委政府中心工作提供更好服务</t>
  </si>
  <si>
    <t>县级融媒体中心更好服务群众生产生活，群众较为满意</t>
  </si>
  <si>
    <t>经济建设科</t>
  </si>
  <si>
    <t>经济建设科代编</t>
  </si>
  <si>
    <t>兴业环城大道（南三环）、兴业环城东北环、腾达通海大道、机场路支线、本辽辽出口路支线等道路日常养护费</t>
  </si>
  <si>
    <t>道路运输通畅，节约出行时间</t>
  </si>
  <si>
    <t>成都航线补贴</t>
  </si>
  <si>
    <t>市政府与陆航95529部队飞行保障协议</t>
  </si>
  <si>
    <t>完善机场建设</t>
  </si>
  <si>
    <t>机场管理费</t>
  </si>
  <si>
    <t>本辽辽出口路支线建设工程款剩余未拨付资金</t>
  </si>
  <si>
    <t>拨付工程款剩余未拨付资金59.62万元。</t>
  </si>
  <si>
    <t>鞍山机场仪表着陆系统校飞校验费用</t>
  </si>
  <si>
    <t>北京航线补贴</t>
  </si>
  <si>
    <t>广州航线补贴</t>
  </si>
  <si>
    <t>南京航线补贴</t>
  </si>
  <si>
    <t>出国及外事接待费用</t>
  </si>
  <si>
    <t>应急蔬菜储备专项基金</t>
  </si>
  <si>
    <t>其他粮油事务支出</t>
  </si>
  <si>
    <t>防汛物资储备补助</t>
  </si>
  <si>
    <t>基本建设支出</t>
  </si>
  <si>
    <t>辽宁工业走廊出海通道（鞍山段）新改建工程五合同段工程款剩余未拨付资金</t>
  </si>
  <si>
    <t>上海航线补贴</t>
  </si>
  <si>
    <t>确保各条航线正常运营</t>
  </si>
  <si>
    <t>关于腾千线工程、黑大线工程、旧腾路前峪段、沈营线延伸段、杨柳河桥项目工程款预估剩余未拨付资金</t>
  </si>
  <si>
    <t>拨付工程款剩余未拨付资金。</t>
  </si>
  <si>
    <t>向施工单位拨付工程款剩余未拨付资金</t>
  </si>
  <si>
    <t>市政府与空军93123部队飞行保障协议</t>
  </si>
  <si>
    <t>机场航站楼租金、除雪费、起降费</t>
  </si>
  <si>
    <t>企业科</t>
  </si>
  <si>
    <t>企业科代编</t>
  </si>
  <si>
    <t>2021年鞍山市安全生产专项经费</t>
  </si>
  <si>
    <t>完成鞍山市三四级重大危险源危化品风险监测预警系统建设</t>
  </si>
  <si>
    <t>按时完成安全生产月宣传及安全生产钢都行活动</t>
  </si>
  <si>
    <t>按计划完成年度安全生产培训及演练计划</t>
  </si>
  <si>
    <t>年内开展三次应急演练，一次安全生产月及安全生产钢都行活动</t>
  </si>
  <si>
    <t>安全生产培训要达到预期培训效果；演练要切实起到演练作用；聘请的安全生产专家要有相应的资质，并能够对监督检查提出切实可行的整改措施。</t>
  </si>
  <si>
    <t>年度内完成所有工作计划</t>
  </si>
  <si>
    <t>培训、演练、宣传、系统建设要在社会上起到一定的作用</t>
  </si>
  <si>
    <t>省市两级企业技术中心补助资金</t>
  </si>
  <si>
    <t>保障学雷锋示范基地的顺利建成</t>
  </si>
  <si>
    <t>庆祝市关工委成立35周年</t>
  </si>
  <si>
    <t>服务及时响应率100%</t>
  </si>
  <si>
    <t>预留解决僵尸企业及壳企业等费用支出</t>
  </si>
  <si>
    <t>判甲炉污水厂年底前完成改造；新增成品污泥处置</t>
  </si>
  <si>
    <t xml:space="preserve">判甲炉污水厂年底玩完成污水由2.2万吨提高到5万吨
</t>
  </si>
  <si>
    <t>保证污水处理达到国家环保要求</t>
  </si>
  <si>
    <t>国有企业政策性补贴</t>
  </si>
  <si>
    <t>市交运集团：政策性补贴8000万元；地方铁路道口监护运行费330万元；鞍山银行3500万元贷款利息203万元；2016年政府购买服务购置新能源公交车400台利息3200万元；2017年购置150台新能源公交车及建设配套充电桩贷款本金及利息8559万元。
市水务集团：消防水200万元、污水代收手续费300万元；丰盛污水处理厂排水泵站运行费1240万元；达道湾污水处理公司运行费2800万元；污泥处置中心运行费960万元；
市国资委：8890政务服务平台建设1000万元；规划展示厅运营补助40万元</t>
  </si>
  <si>
    <t>年内按期下达指标</t>
  </si>
  <si>
    <t>保证国有企业正常运转</t>
  </si>
  <si>
    <t>两化融合专项资金</t>
  </si>
  <si>
    <t>支持国家、省级两化融合管理体系贯标试点示范企业、支持传统产业升级项目、支持为两化融合提供服务的公共服务平台项目。推广两化融合管理体系，提升企业信息技术应用和综合集成水平，持续推动两化融合创新发展。</t>
  </si>
  <si>
    <t>解决历史遗留问题及改革成本</t>
  </si>
  <si>
    <t>解决国际大酒店等四户企业职工安置费；铁路工务器材厂职工安置费；化纺厂和化纺附企职工安置费；铁西大中型企业退休干部分流安置费；胜利宾馆经营补助；胜利宾馆历史遗留问题；华芳公司4440万元贷款利息。</t>
  </si>
  <si>
    <t>按期拨付解决国企改革历史遗留问题及改革成本支出经费</t>
  </si>
  <si>
    <t>年内按期拨付</t>
  </si>
  <si>
    <t>军工资质认证奖励资金</t>
  </si>
  <si>
    <t>主楼供水系统管线老化，锈蚀严重，上下水管线多处裂开漏水急需更换改造活动中心主楼供水系统</t>
  </si>
  <si>
    <t>保障老干部活动场所的正常运转</t>
  </si>
  <si>
    <t>综合科</t>
  </si>
  <si>
    <t>综合处代编</t>
  </si>
  <si>
    <t>按预算全部下达</t>
  </si>
  <si>
    <t>体彩公益金项目支出</t>
  </si>
  <si>
    <t>福彩公益金项目支出</t>
  </si>
  <si>
    <t>农业科</t>
  </si>
  <si>
    <t>农业处代编</t>
  </si>
  <si>
    <t>少数民族发展资金</t>
  </si>
  <si>
    <t>巩固脱贫攻坚成果</t>
  </si>
  <si>
    <t>帮扶原建档立卡贫困村经济发展</t>
  </si>
  <si>
    <t>壮大村集体收入</t>
  </si>
  <si>
    <t>至少扶持1个项目</t>
  </si>
  <si>
    <t>建成项目可投入生产运营</t>
  </si>
  <si>
    <t>帮助原建档立卡贫困村经济发展</t>
  </si>
  <si>
    <t>满意100%</t>
  </si>
  <si>
    <t>公共服务运行维护机制建设</t>
  </si>
  <si>
    <t>提高资源利用率。促进农村经济发展和社会和谐稳定</t>
  </si>
  <si>
    <t>促进农村经济发展和社会和谐稳定</t>
  </si>
  <si>
    <t>877个乡村全覆盖</t>
  </si>
  <si>
    <t>达标</t>
  </si>
  <si>
    <t>促进农村经济发展</t>
  </si>
  <si>
    <t>社会和谐稳定</t>
  </si>
  <si>
    <t>百分百</t>
  </si>
  <si>
    <t>项目进度完成30%</t>
  </si>
  <si>
    <t>项目进度完成60%</t>
  </si>
  <si>
    <t>项目进度完成100%</t>
  </si>
  <si>
    <t>扶持壮大村级集体经济</t>
  </si>
  <si>
    <t>提升基层党组织的组织力，引导农民脱贫致富，推动辽宁乡村振兴</t>
  </si>
  <si>
    <t>引导农民脱贫致富推动辽宁乡村振兴</t>
  </si>
  <si>
    <t>10个项目村</t>
  </si>
  <si>
    <t>村集体收入</t>
  </si>
  <si>
    <t>推动辽宁乡村振兴</t>
  </si>
  <si>
    <t>引导农民脱贫致富</t>
  </si>
  <si>
    <t>幸福指数</t>
  </si>
  <si>
    <t>贫困对象合作医疗资金</t>
  </si>
  <si>
    <t>建档立卡全额资助</t>
  </si>
  <si>
    <t>用于2021年贫困人口</t>
  </si>
  <si>
    <t>辽河新增封育市本级补助资金</t>
  </si>
  <si>
    <t>完成台安县辽河新增封育工作</t>
  </si>
  <si>
    <t>基层水利服务体系建设配套资金</t>
  </si>
  <si>
    <t>完成全市817名水管员市级配套工资的发放工作。</t>
  </si>
  <si>
    <t>发放817名水管员市级配套工资</t>
  </si>
  <si>
    <t>村级组织运转经费提标补助</t>
  </si>
  <si>
    <t>提升村级组织建设保障水平</t>
  </si>
  <si>
    <t>巩固党的执政基础</t>
  </si>
  <si>
    <t>877各村</t>
  </si>
  <si>
    <t>村集体经济</t>
  </si>
  <si>
    <t>村级租住稳定</t>
  </si>
  <si>
    <t>执政能力</t>
  </si>
  <si>
    <t>项目完成进度30%</t>
  </si>
  <si>
    <t>项目完成进度60%</t>
  </si>
  <si>
    <t>项目完成进度100%</t>
  </si>
  <si>
    <t>扶贫贷款贴息资金</t>
  </si>
  <si>
    <t>用于帮扶企业和贫困户贷款贴息</t>
  </si>
  <si>
    <t>用于目前再贷款余额2.3亿元的贴息，企业帮带贫困人口</t>
  </si>
  <si>
    <t>贫困村道路硬化</t>
  </si>
  <si>
    <t>资金足额拨付</t>
  </si>
  <si>
    <t>贫困村组路面硬化</t>
  </si>
  <si>
    <t>贫困人口就业补助</t>
  </si>
  <si>
    <t>按时足额补助用人单位</t>
  </si>
  <si>
    <t>鼓励贫困人口就业</t>
  </si>
  <si>
    <t>秸秆综合利用补贴</t>
  </si>
  <si>
    <t>完成秸秆综合利用16.67万吨（或50万亩）</t>
  </si>
  <si>
    <t>秸秆利用量100%</t>
  </si>
  <si>
    <t>项目验收合格率100%</t>
  </si>
  <si>
    <t>秸秆利用经营主体增加效益、提升发展能力</t>
  </si>
  <si>
    <t>秸秆变废为宝，从源头控制</t>
  </si>
  <si>
    <t>节约资源、保护生态环境</t>
  </si>
  <si>
    <t>辽河文化旅游区基础设施建设、千亩花海及森林浴场建设、景观提升等工程建设资金</t>
  </si>
  <si>
    <t>完成辽河文化旅游区基础设施建设、千亩花海及森林浴场建设、景观提升等工程建设资金</t>
  </si>
  <si>
    <t>养殖环节病害猪无害化处理市级补贴</t>
  </si>
  <si>
    <t>对2019年9月-2020年7月，无害化处理生猪56469头进行补贴。</t>
  </si>
  <si>
    <t>养殖环节死亡生猪补贴</t>
  </si>
  <si>
    <t>无害化处理100%</t>
  </si>
  <si>
    <t>贫困对象补充医疗救助资金</t>
  </si>
  <si>
    <t>报销2020年贫困人口数据</t>
  </si>
  <si>
    <t>对2020年贫困人口实际发生额按一定比例给予补助</t>
  </si>
  <si>
    <t>大河堤防员补助及台安辽河文化旅游区巡查巡护资金</t>
  </si>
  <si>
    <t>大河堤防员补助发放到位</t>
  </si>
  <si>
    <t>完成辽河文化旅游区巡查巡护工作</t>
  </si>
  <si>
    <t>无质量问题</t>
  </si>
  <si>
    <t>年底前完成工作任务</t>
  </si>
  <si>
    <t>美丽乡村建设</t>
  </si>
  <si>
    <t>整体提升农村人居环境</t>
  </si>
  <si>
    <t>加快社会主义新农村建设步伐</t>
  </si>
  <si>
    <t>建设美丽乡村40个</t>
  </si>
  <si>
    <t>按省制定实施方案以各村项目设计内容展开工作</t>
  </si>
  <si>
    <t>2020年12月底前完工</t>
  </si>
  <si>
    <t>创造良好迎商坏境</t>
  </si>
  <si>
    <t>围绕乡村振兴战略加快社会主义新农村建设步伐</t>
  </si>
  <si>
    <t>项目进度20%</t>
  </si>
  <si>
    <t>项目进度70%</t>
  </si>
  <si>
    <t>脱贫成效保障保障金</t>
  </si>
  <si>
    <t>巩固脱贫成效</t>
  </si>
  <si>
    <t>防止返贫</t>
  </si>
  <si>
    <t>农村“厕所革命”户厕改造项目</t>
  </si>
  <si>
    <t>2021年底前，完成户厕改造建设10000座的任务并通过省级验收。</t>
  </si>
  <si>
    <t>完成户厕改造建设10000座的任务。</t>
  </si>
  <si>
    <t>达到省农村户厕建设验收标准</t>
  </si>
  <si>
    <t>提升农民群众幸福感、获得感</t>
  </si>
  <si>
    <t>提升农民群众卫生和健康意识</t>
  </si>
  <si>
    <t>改善农村的如厕环境和农民的卫生习惯</t>
  </si>
  <si>
    <t>固定观察点调查记账户补助费</t>
  </si>
  <si>
    <t>鞍山市设立于海城市感王镇范家村，每年对该村100户农户家庭的收入、支出情况进行跟踪调查，年终进行数据汇总后，直接上报国家，作为制定、出台农村政策的重要依据。</t>
  </si>
  <si>
    <t>每年对海城市感王镇范家村100户农户家庭的收入、支出情况进行跟踪调查，</t>
  </si>
  <si>
    <t>农户家庭的收入、支出情况进行跟踪调查，年终进行数据汇总后，直接上报国家，</t>
  </si>
  <si>
    <t>农田水利基本建设大禹杯竞赛以奖代补</t>
  </si>
  <si>
    <t>完成省农建“大禹杯”以奖代补表彰工作。</t>
  </si>
  <si>
    <t>解决吃水困难</t>
  </si>
  <si>
    <t>住房系统危房改造市级补助</t>
  </si>
  <si>
    <t>贫困户住房安全</t>
  </si>
  <si>
    <t>住房安全达到AB级</t>
  </si>
  <si>
    <t>项目到户补助资金</t>
  </si>
  <si>
    <t>补助足额发放</t>
  </si>
  <si>
    <t>提升贫困户内生动力</t>
  </si>
  <si>
    <t>南沙河流域综合整治工程项目设计变更</t>
  </si>
  <si>
    <t>完成南沙河河道治理工程建设任务</t>
  </si>
  <si>
    <t>工程无任何质量问题</t>
  </si>
  <si>
    <t>2021年年底前完成建设任务</t>
  </si>
  <si>
    <t>强制免疫疫苗</t>
  </si>
  <si>
    <t>一事一议村内道路建设</t>
  </si>
  <si>
    <t>建设村内道路改善村内环境加快社会主义新农村建设步伐</t>
  </si>
  <si>
    <t>加强农村基础设施建设，改善百姓出行条件，实施乡村振兴战略</t>
  </si>
  <si>
    <t>全市建设村内道路402公路</t>
  </si>
  <si>
    <t>按省实施方案制定标准实施</t>
  </si>
  <si>
    <t>2020年6-10月进场施工</t>
  </si>
  <si>
    <t>加强农村基础设施建设</t>
  </si>
  <si>
    <t>实施乡村振兴战略加快社会主义新农村建设步伐</t>
  </si>
  <si>
    <t>项目进度100%</t>
  </si>
  <si>
    <t>屠宰环节病害猪无害化处理市级补贴</t>
  </si>
  <si>
    <t>对屠宰环节病害猪无害化处理进行补贴，包括病害猪损失补贴和无害化处理费用补贴，保障食品安全。</t>
  </si>
  <si>
    <t>屠宰环节病害猪补贴</t>
  </si>
  <si>
    <t>高标准农田建设项目</t>
  </si>
  <si>
    <t>建设2021年高标准农田建设项目27.12万亩（最终以省厅下达我市任务为准）。包括新建机井、桥、涵、闸、砂石路、排灌沟渠、清淤、衬砌、农田林网、土壤改良等。</t>
  </si>
  <si>
    <t>开工和完工项目数全部完成</t>
  </si>
  <si>
    <t>工程竣工验收合格率≥90%</t>
  </si>
  <si>
    <t>按进度计划实施情况100%</t>
  </si>
  <si>
    <t>提高土地利用率及机械化程度75%；</t>
  </si>
  <si>
    <t>减少农田水土流失，减轻面源污染，防风固沙，保护水土资源</t>
  </si>
  <si>
    <t>项目主要发挥期限为长期</t>
  </si>
  <si>
    <t>乡村振兴项目建设及工作保障经费</t>
  </si>
  <si>
    <t>根据习近平在十九大报告中提出的发展实施乡村振兴战略精神，我市制定的&lt;鞍山市乡村振兴产业发展专项资金管理暂行办法》（鞍财发【2020】2号）及《鞍山市2020年乡村振兴产业发展项目实施方案》（鞍农发【2020】47号）文件精神，按照产业兴旺是实施乡村振兴战略重要基础的总要求，围绕推进“一带五基地”建设和“五大区域发展战略”，坚持质量兴农、绿色兴农、品牌强农，推进农业产业化、区域化、规模化、集约化经营，支持村级集体经济领办和创办新型农业经营主体，补齐农业全产业链中的短板弱项，延伸产业链、提升价值链、完善利益链，打造区域农业优势特色主导产业，带动农民增收，实现乡村产业振兴发展项目建设及工作保障经费800万元。</t>
  </si>
  <si>
    <t>不少于对8个自然村进行补助</t>
  </si>
  <si>
    <t>补齐农业全产业链中的短板弱项，延伸产业链、提升价值链、完善利益链，打造区域农业优势特色主导产业</t>
  </si>
  <si>
    <t>发展壮大村集体经济，增加村集体收入</t>
  </si>
  <si>
    <t>拉动就业</t>
  </si>
  <si>
    <t>拉动地方经济，促进村集体经济发展</t>
  </si>
  <si>
    <t>教育资助扶贫资金</t>
  </si>
  <si>
    <t>资金足额发放</t>
  </si>
  <si>
    <t>11月底之前发放</t>
  </si>
  <si>
    <t>贫困人口饮水安全补助资金</t>
  </si>
  <si>
    <t>巩固提升水毁而丧失供水功能</t>
  </si>
  <si>
    <t>农业基础设施补助</t>
  </si>
  <si>
    <t>根据《中华人民共和国农业法》第六章农业投入与支持保护第38条“各级人民政府在财政预算安排的各项用于农业的资金应主要用于加强农业基础设施建设”及《鞍山市农业基础设施管理办法》（鞍财发【2020】4号）</t>
  </si>
  <si>
    <t>行政政法科</t>
  </si>
  <si>
    <t>行政政法科代编</t>
  </si>
  <si>
    <t>政府项目投资评审费</t>
  </si>
  <si>
    <t>市级接待费</t>
  </si>
  <si>
    <t>司法救助</t>
  </si>
  <si>
    <t>人才经费</t>
  </si>
  <si>
    <t>援藏经费</t>
  </si>
  <si>
    <t>援疆经费</t>
  </si>
  <si>
    <t>国有非住宅房屋大中修及日常维护</t>
  </si>
  <si>
    <t>文化发展专项资金</t>
  </si>
  <si>
    <t>自然资源和生态环境科</t>
  </si>
  <si>
    <t>自然资源和生态环境科代编</t>
  </si>
  <si>
    <t>环保1 北控（鞍山）水务有限公司（永宁污水处理厂）</t>
  </si>
  <si>
    <t>目标1：全年无水质超标情况发生，指标1：水质各项检测指标</t>
  </si>
  <si>
    <t>目标2：全年实现无安全事故发生</t>
  </si>
  <si>
    <t>目标3：全年实现无违法违纪情况发生；指标1：无违法事件发生；指标2：无违纪事件发生</t>
  </si>
  <si>
    <t>出水达标</t>
  </si>
  <si>
    <t>自然资源专项8、保障性安居工程建设及提标改造资金</t>
  </si>
  <si>
    <t>保障性安居工程建设及提标改造资金</t>
  </si>
  <si>
    <t>国有土地出让金收入安排的支出</t>
  </si>
  <si>
    <t>城维费13、城区五条主干道、两广场及城市主干路绿化带保洁费</t>
  </si>
  <si>
    <t>城区五条主干道、两广场及城市主干路绿化带保洁费</t>
  </si>
  <si>
    <t>城维费16、追缴回迁房欠款工作经费</t>
  </si>
  <si>
    <t>追缴回迁房欠款工作经费</t>
  </si>
  <si>
    <t>自然资源专项6、拖欠企业账款</t>
  </si>
  <si>
    <t>拖欠企业账款</t>
  </si>
  <si>
    <t>城维费15、回迁房电梯运行</t>
  </si>
  <si>
    <t>回迁房电梯运行</t>
  </si>
  <si>
    <t>城市道路挖掘费收入安排的支出</t>
  </si>
  <si>
    <t>自然资源专项5、五处铁路平交道口改造</t>
  </si>
  <si>
    <t>五处铁路平交道口改造</t>
  </si>
  <si>
    <t>城维费12、飞灰填埋场项目</t>
  </si>
  <si>
    <t>飞灰填埋场达到填埋要求，总库容3万立，达到无害化处置目的。</t>
  </si>
  <si>
    <t>配套费1、城市路灯电费</t>
  </si>
  <si>
    <t>供全市61803盏路灯、436台变压器、372处建筑物亮化设施的日常用电，保障公共照明设施安全运行。</t>
  </si>
  <si>
    <t>环保3 鞍山清畅水务有限公司（宁远污水处理厂）</t>
  </si>
  <si>
    <t>全年无水质超标情况发生</t>
  </si>
  <si>
    <t>安全生产零事故发生</t>
  </si>
  <si>
    <t>无违法事件发生</t>
  </si>
  <si>
    <t>出水满足BOT协议约定的各项指标</t>
  </si>
  <si>
    <t>全年运行率大于96%</t>
  </si>
  <si>
    <t>改善了杨柳河流域的水质环境，有效的控制了流域水质污染情况</t>
  </si>
  <si>
    <t>依据现有情况负荷率大于60%；全年无环境污染责任事故。</t>
  </si>
  <si>
    <t>全年无环境污染事件发生</t>
  </si>
  <si>
    <r>
      <rPr>
        <sz val="12"/>
        <rFont val="Arial"/>
        <charset val="0"/>
      </rPr>
      <t>[</t>
    </r>
    <r>
      <rPr>
        <sz val="12"/>
        <rFont val="宋体"/>
        <charset val="0"/>
      </rPr>
      <t>城维费</t>
    </r>
    <r>
      <rPr>
        <sz val="12"/>
        <rFont val="Arial"/>
        <charset val="0"/>
      </rPr>
      <t>6</t>
    </r>
    <r>
      <rPr>
        <sz val="12"/>
        <rFont val="宋体"/>
        <charset val="0"/>
      </rPr>
      <t>、人民公园维修养护</t>
    </r>
  </si>
  <si>
    <t>人民公园维修养护</t>
  </si>
  <si>
    <t>城维费3、排水设施维修养护费</t>
  </si>
  <si>
    <t>排水设施维修养护费</t>
  </si>
  <si>
    <t>城维费2、市管41座桥梁隧道检测费</t>
  </si>
  <si>
    <t>市管41座桥梁隧道检测费</t>
  </si>
  <si>
    <t>城维费5、亮化设施维护费</t>
  </si>
  <si>
    <t>亮化设施维护费</t>
  </si>
  <si>
    <t>城维费4、排水井具保险费</t>
  </si>
  <si>
    <t>排水井具保险费</t>
  </si>
  <si>
    <t>环保4 鞍山天清水务有限公司（大孤山污水处理厂）</t>
  </si>
  <si>
    <t>全年无安全事故发生</t>
  </si>
  <si>
    <t>全年无违法违纪行为发生</t>
  </si>
  <si>
    <t>出水满足BOT协议中约定的各项指标</t>
  </si>
  <si>
    <t>全年运行率大于96%。</t>
  </si>
  <si>
    <t>改善了大孤山地区污水直排的历史，提高了南沙河水质情况</t>
  </si>
  <si>
    <t>负荷率大于70%，全年无环境污染责任事故。</t>
  </si>
  <si>
    <t>全年无环境污染事故发生</t>
  </si>
  <si>
    <t>自然资源专项7、困难群体冬季采暖补贴</t>
  </si>
  <si>
    <t>自然资源专项9、腾鳌垃圾焚烧厂运行费</t>
  </si>
  <si>
    <t>自然资源专项15、供热入网费</t>
  </si>
  <si>
    <t>完成供暖管线入网</t>
  </si>
  <si>
    <t>正常供暖</t>
  </si>
  <si>
    <t>保障正常的机关办公秩序</t>
  </si>
  <si>
    <t>供暖面积3009平</t>
  </si>
  <si>
    <t>符合入网标准</t>
  </si>
  <si>
    <t>供暖开始前</t>
  </si>
  <si>
    <t>项目实施前的准备工作</t>
  </si>
  <si>
    <t>自然资源专项13、鞍山市市本级城镇标定地价、集体建设用地和农用地基准地价制订</t>
  </si>
  <si>
    <t>制定鞍山市本级标定地价、集体建设用地、集体农用地基准地价制定工作，向社会公布，完成电子化备案</t>
  </si>
  <si>
    <t>完成鞍山市本级标定地价、集体建设用地、集体农用地基准地价工作报告、技术报告、图及相关表</t>
  </si>
  <si>
    <t>通过省厅验收</t>
  </si>
  <si>
    <t>2020年12月31日前</t>
  </si>
  <si>
    <t>引导土地市场健康运行，保障国家、集体土地收益不流失</t>
  </si>
  <si>
    <t>完善政府公示地价体系，为各类市场主体进入土地市场提供价格参考</t>
  </si>
  <si>
    <t>全面实现标定地价公示，完善规范城乡基准地价体系，为推动市场健康发展提供服务保障</t>
  </si>
  <si>
    <t>自然资源专项3、千山中路、园林大道部分路段道路维修工程</t>
  </si>
  <si>
    <t>完成园林大道、千山中路部分路段维修改造。</t>
  </si>
  <si>
    <t>自然资源专项17、开展古树名木普查</t>
  </si>
  <si>
    <t>掌握现有古树名木的生长状况</t>
  </si>
  <si>
    <t>对长势差的古树名木进行复壮</t>
  </si>
  <si>
    <t>完善古树名木档案</t>
  </si>
  <si>
    <t>完成全市古树名木分布主要地区的普查工作</t>
  </si>
  <si>
    <t>完善古树名木统计档案</t>
  </si>
  <si>
    <t>保证古树名木的正常生长</t>
  </si>
  <si>
    <t>保护全市古树名木资源</t>
  </si>
  <si>
    <t>不断提升全市生态文化底蕴</t>
  </si>
  <si>
    <t>完成全市古树名木分布主要地区的初步调查</t>
  </si>
  <si>
    <t>环保5 鞍山城市水务运营有限公司（原大连东达污水处理厂）</t>
  </si>
  <si>
    <t>全年实现无安全事故发生</t>
  </si>
  <si>
    <t>全年实现无违法违纪情况发生</t>
  </si>
  <si>
    <t>出水水质1级B（TP:3)</t>
  </si>
  <si>
    <t>开工率大于96%</t>
  </si>
  <si>
    <t>COD消减量：5000吨；NH3-N消减量400吨</t>
  </si>
  <si>
    <t>满足80%以上负荷率运行，无环保事故发生</t>
  </si>
  <si>
    <t>城维费7、市管道路绿地养护费</t>
  </si>
  <si>
    <t>保护城市建设成果，提高城市景观风貌</t>
  </si>
  <si>
    <t>自然资源专项16、市直机关义务植树</t>
  </si>
  <si>
    <t>完成市直机关义务植树活动</t>
  </si>
  <si>
    <t>保证鞍山市全民义务植树网站的正常运行</t>
  </si>
  <si>
    <t>提高全市公民义务植树尽责率</t>
  </si>
  <si>
    <t>保证市直机关义务植树活动正常进行</t>
  </si>
  <si>
    <t>提升全市绿地覆盖面积</t>
  </si>
  <si>
    <t>提高全市市民尽责率</t>
  </si>
  <si>
    <t>推进全市生态文明建设进程</t>
  </si>
  <si>
    <t>完成市直机关春季义务植树活动</t>
  </si>
  <si>
    <t>完成义务植树后期养护工作</t>
  </si>
  <si>
    <t>完善市直机关秋季义务植树活动</t>
  </si>
  <si>
    <t>城维费8、抚育费及病虫害防治等</t>
  </si>
  <si>
    <t>主要部位节日花卉摆放，突出节日气氛，市委市政府院内绿地日常维护，保证办公环境整洁优美；确保全市病虫害得到有效防治</t>
  </si>
  <si>
    <t>自然资源专项11、国土空间规划一张图系统</t>
  </si>
  <si>
    <t>按照党中央、国务院及省委、省政府的相关政策要求，结合鞍山市自然资源局“两统一”职责，建设涵盖“五个一”的鞍山市国土空间基础信息平台及一张图实施监督信息系统项目</t>
  </si>
  <si>
    <t>按计划要求完成鞍山市国土空间基础信息平台及“一张图”实施监督系统上线运行。</t>
  </si>
  <si>
    <t>全面推广鞍山市国土空间基础信息平台及“一张图”实施监督信息系统在全域范围的运用。</t>
  </si>
  <si>
    <t>“1套标准规范”；“1个数据中心”；“1个信息平台”；“1个应用系统”；“1个运行环境”。</t>
  </si>
  <si>
    <t>系统所有功能均能正常运行且具有良好的健壮性，模块性能满足要求，系统易用清晰且安全。</t>
  </si>
  <si>
    <t>六个月内完成项目建设工作。</t>
  </si>
  <si>
    <t>满足信息资源整合、共享的需要，全面提高城乡规划决策科学性。</t>
  </si>
  <si>
    <t>为鞍山市多源、异构的空间数据向统一的空间基准转换打下基础</t>
  </si>
  <si>
    <t>保障人民群众的知情权与参与权，进一步调动公众参与城市规划和建设的积极性，促进国土空间规划管理民主化。</t>
  </si>
  <si>
    <t>完成系统建设，并投入使用。</t>
  </si>
  <si>
    <t>全面推广运行。</t>
  </si>
  <si>
    <t>完成项目总结及推广工作。</t>
  </si>
  <si>
    <t>城维费18、城市建设排迁项目</t>
  </si>
  <si>
    <t>自然资源专项18、补充市森林防火物资储备库防火扑救设备</t>
  </si>
  <si>
    <t>完成年度森林防火宣传、防控等工作</t>
  </si>
  <si>
    <t>维护林区社会安定需要</t>
  </si>
  <si>
    <t>构建和谐自然的生态环境</t>
  </si>
  <si>
    <t>森林火灾受害率0.0068%</t>
  </si>
  <si>
    <t>保护林业资产</t>
  </si>
  <si>
    <t>落实国家规定</t>
  </si>
  <si>
    <t>生态环境得到有效保护</t>
  </si>
  <si>
    <t>城维费17、城市建设项目前期工作经费</t>
  </si>
  <si>
    <t>完成市委市政府确定实施的政府投资城建项目前期工作。</t>
  </si>
  <si>
    <t>配套费2、路灯设施维护费</t>
  </si>
  <si>
    <t>全市路灯设施的日常维修养护（路灯61803盏，灯杆28384盏，路灯电缆1135.36公里，变压器436台等设施），路灯监控系统的日常维护</t>
  </si>
  <si>
    <t>城维费14、消防保障经费</t>
  </si>
  <si>
    <t>城维费10、渗滤液应急处理费</t>
  </si>
  <si>
    <t>渗滤液处理达标排放，达到《生活垃圾处理场污染控制标准》GB16889-2008</t>
  </si>
  <si>
    <t>自然资源专项1、2020年防水排涝设施改造（一期）工程</t>
  </si>
  <si>
    <t>完成2019年汛期内涝问题严重的13处易涝电改造。</t>
  </si>
  <si>
    <t>自然资源专项14、规划编制费</t>
  </si>
  <si>
    <t>通过编制《鞍山市矿产资源规划（2021-2025年）》，推动矿产资源安全保障能力有所提高，矿产资源综合利用更加高效，开发与生态保护更加协调。</t>
  </si>
  <si>
    <t>通过编制《鞍山市矿产资源规划（2021-2025年）》，推动矿业领域生态文明建设，确保绿色发展、高质量发展。</t>
  </si>
  <si>
    <t>目标3：通过编制《鞍山市矿产资源规划（2021-2025年）》，使得矿产资源领域管理更加规范，矿地关系更加和谐。</t>
  </si>
  <si>
    <t>完成鞍山市《鞍山市矿产资源规划（2021-2025年）》编制工作</t>
  </si>
  <si>
    <t>需通过辽宁省自然资源厅审批</t>
  </si>
  <si>
    <t>编制时间</t>
  </si>
  <si>
    <t>增强矿产资源保障能力，提高矿产资源开发、综合利用水平和规模</t>
  </si>
  <si>
    <t>统筹考虑资源开发、环境治理和百姓生活。</t>
  </si>
  <si>
    <t>构建绿色矿业发展长效机制</t>
  </si>
  <si>
    <t>完成规划编制前期工作，完成与省级十四五矿产资源规划对接，形成《鞍山市矿产资源规划（2021-2025年）》草案。</t>
  </si>
  <si>
    <t>广泛征求各有关方面意见，开展《鞍山市矿产资源规划（2021-2025年）》论证，进一步完善规划文本。</t>
  </si>
  <si>
    <t>经鞍山市政府审核同意报自然资源厅审批，并由鞍山市政府发布实施《鞍山市矿产资源规划（2021-2025年）》。</t>
  </si>
  <si>
    <t>自然资源专项2、四方台路截污工程</t>
  </si>
  <si>
    <t>完成四方台路截污工程管线。</t>
  </si>
  <si>
    <t>自然资源专项10、各类自然资源空间数据向2000国家大地坐标系转换</t>
  </si>
  <si>
    <t>完成鞍山市推广使用2000国家大地坐标系的有关要求</t>
  </si>
  <si>
    <t>完成坐标转换软件开发</t>
  </si>
  <si>
    <t>完成鞍山市2000国家大地坐标系D级控制网的建立</t>
  </si>
  <si>
    <t>将现有土地利用总体规划数据、土地调查数据、永久基本农田数据、城市总体规划数据、土地利用用地规划数据、林业图斑数据从原有坐标系转换至CGCS2000坐标系统下</t>
  </si>
  <si>
    <t>满足国家相关要求</t>
  </si>
  <si>
    <t>为林业、土地利用、城市规划等相关历史数据的融合提供空间地理基础</t>
  </si>
  <si>
    <t>满足各部门间地理信息数据共享和交换的需求</t>
  </si>
  <si>
    <t>完成项目的准备、启动等前期相关工作</t>
  </si>
  <si>
    <t>完成类国土资源数据向2000国家大地坐标系转换的相关工作</t>
  </si>
  <si>
    <t>完成项目的资料验收与整理等全部工作</t>
  </si>
  <si>
    <t>城维费1、城市道路桥梁维修养护</t>
  </si>
  <si>
    <t>保障19条主干路路面完好率</t>
  </si>
  <si>
    <t>保障41座桥梁维修养护。</t>
  </si>
  <si>
    <t>保障4座隧道和2座广场维修养护</t>
  </si>
  <si>
    <t>自然资源专项4、五一路立交桥南北主桥及匝道改造工程</t>
  </si>
  <si>
    <t>完成五一路立交桥南北主桥及匝道改造工程。</t>
  </si>
  <si>
    <t>城维费19、城市建设项目消防验收</t>
  </si>
  <si>
    <t>完成消防验收采购第三方机构技术支撑。</t>
  </si>
  <si>
    <t>自然资源专项19、不动产登记平台升级及信息共享</t>
  </si>
  <si>
    <t>全市政务服务网上可办率100%</t>
  </si>
  <si>
    <t>完成省政府考核</t>
  </si>
  <si>
    <t>全面实现一网通办</t>
  </si>
  <si>
    <t>一网通办40%</t>
  </si>
  <si>
    <t>85%以上</t>
  </si>
  <si>
    <t>节约人力资源</t>
  </si>
  <si>
    <t>提供稳定高效、安全可靠的运行保证</t>
  </si>
  <si>
    <t>城维费9、城市垃圾处理费</t>
  </si>
  <si>
    <t>转运站暂存6-10月生活垃圾</t>
  </si>
  <si>
    <t>填埋处理腾鳌焚烧厂产生的飞灰固化物</t>
  </si>
  <si>
    <t>检测场界大气和地下水水质</t>
  </si>
  <si>
    <t>城维费11、渗滤液生化处理费</t>
  </si>
  <si>
    <t>渗滤液生化处理费</t>
  </si>
  <si>
    <t>自然资源专项12、鞍山市市辖区永久基本农田核实整改和储备区划定及全市成果汇总工作</t>
  </si>
  <si>
    <t>全面核实市辖区内永久基本农田划定成果并按照国家、省要求进行整改、规范。编制永久基本农田储备区划定方案和整改补划方案。</t>
  </si>
  <si>
    <t>完善永久基本农田档案文件资料，补充标志牌。</t>
  </si>
  <si>
    <t>建立全市永久基本农田储备区数据库，调整完善全市永久基本农田成果数据库，同步做好划定成果论证审核汇总工作，并通过国家省审核。</t>
  </si>
  <si>
    <t>全市永久基本农田</t>
  </si>
  <si>
    <t>符合国家、省要求</t>
  </si>
  <si>
    <t>按照国家、省要求部署开展</t>
  </si>
  <si>
    <t>为粮食生产提供土地要素保障</t>
  </si>
  <si>
    <t>为全市基本农田保护工作服务</t>
  </si>
  <si>
    <t>环保2 鞍山清朗水务有限公司（东台污水处理厂）</t>
  </si>
  <si>
    <t>全年实现无违纪违法情况发生</t>
  </si>
  <si>
    <t>出水满足BOT协议约定的各项指标。</t>
  </si>
  <si>
    <t>处理了立山区域大部分污水，改善了南沙河流域的水质环境</t>
  </si>
  <si>
    <t>负荷率大于85%，全年无环境污染责任事故</t>
  </si>
  <si>
    <t>债务科</t>
  </si>
  <si>
    <t>债务科代编</t>
  </si>
  <si>
    <t>鞍山市运粮河、南沙河、杨柳河市区段生态环境综合整治PPP项目</t>
  </si>
  <si>
    <t>满意度较高</t>
  </si>
  <si>
    <t>汤岗子污水处理厂</t>
  </si>
  <si>
    <t>鞍山市城市道路及隧道大修（一期）工程PPP项目</t>
  </si>
  <si>
    <t>企业上市奖励资金</t>
  </si>
  <si>
    <t>农业保险保费补贴</t>
  </si>
  <si>
    <t>普惠金融贴息支出</t>
  </si>
  <si>
    <t>专项债券发行费用</t>
  </si>
  <si>
    <t>鞍山银行股权转让缔约过失责任纠纷案代理律师费</t>
  </si>
  <si>
    <t>住房和城乡建设局购买服务</t>
  </si>
  <si>
    <t>污水类PPP项目前期费、市本级已有PPP项目绩效考核及中期评估费等其他相关费用</t>
  </si>
  <si>
    <t>一般债券发行费用</t>
  </si>
  <si>
    <t>外债还本支出</t>
  </si>
  <si>
    <t>外债付息支出</t>
  </si>
  <si>
    <t>国融公司清债费</t>
  </si>
  <si>
    <t>鞍山市兴业环城大道PPP项目</t>
  </si>
  <si>
    <t>一般债券付息支出</t>
  </si>
  <si>
    <t>鞍山市新建自由东街隧道PPP项目</t>
  </si>
  <si>
    <t>环投付息支出</t>
  </si>
  <si>
    <t>中国共产党鞍山市委员会统一战线工作部</t>
  </si>
  <si>
    <t>宗教工作专项费</t>
  </si>
  <si>
    <t>宗教场所宣传2-4次</t>
  </si>
  <si>
    <t>宗教政策法规讲解1-5次</t>
  </si>
  <si>
    <t>宗教工作检查1-3次。</t>
  </si>
  <si>
    <t>一年内所有项目1-5次。</t>
  </si>
  <si>
    <t>力争保质保量完成。</t>
  </si>
  <si>
    <t>维护稳定。</t>
  </si>
  <si>
    <t>侨务费</t>
  </si>
  <si>
    <t>走访慰问侨胞1次</t>
  </si>
  <si>
    <t>组织侨领、侨团活动1次</t>
  </si>
  <si>
    <t>一年2次</t>
  </si>
  <si>
    <t>海峡两岸工作</t>
  </si>
  <si>
    <t>年初培训1次</t>
  </si>
  <si>
    <t>年末培训1次</t>
  </si>
  <si>
    <t>保质保量完成各项工作</t>
  </si>
  <si>
    <t>对台业务费</t>
  </si>
  <si>
    <t>入岛经贸文化交流交往1次</t>
  </si>
  <si>
    <t>慰问台胞台商1次</t>
  </si>
  <si>
    <t>年内完成工作</t>
  </si>
  <si>
    <t>体现社会温暖。</t>
  </si>
  <si>
    <t>会议费</t>
  </si>
  <si>
    <t>年初全市统战工作会议</t>
  </si>
  <si>
    <t>年末全市统战工作会议</t>
  </si>
  <si>
    <t>到中央统战部和省委统战部开会。</t>
  </si>
  <si>
    <t>一年至少3次</t>
  </si>
  <si>
    <t>本年度完成工作</t>
  </si>
  <si>
    <t>认真工作</t>
  </si>
  <si>
    <t>春节走访1次</t>
  </si>
  <si>
    <t>端午节走访1次</t>
  </si>
  <si>
    <t>中秋走访1次</t>
  </si>
  <si>
    <t>全年保证3次</t>
  </si>
  <si>
    <t>年内全部完成</t>
  </si>
  <si>
    <t>理论研究与宣传</t>
  </si>
  <si>
    <t>政治特别费</t>
  </si>
  <si>
    <t>宗教、党派、新阶层、党外知识分子等的各项工作。</t>
  </si>
  <si>
    <t>社会各界人士接待工作。</t>
  </si>
  <si>
    <t>各项工作协调安排。</t>
  </si>
  <si>
    <t>全年3次。</t>
  </si>
  <si>
    <t>本年度完成各项工作。</t>
  </si>
  <si>
    <t>保障社会安定团结。</t>
  </si>
  <si>
    <t>鞍山市扶贫开发领导小组办公室</t>
  </si>
  <si>
    <t>扶贫工作经费及走访慰问贫困户</t>
  </si>
  <si>
    <t>中英（鞍山）信用担保基金管理办公室</t>
  </si>
  <si>
    <t>中英（鞍山）信用担保基金管理公司</t>
  </si>
  <si>
    <t>鞍山市农业信用担保中心</t>
  </si>
  <si>
    <t>鞍山市中小企业信用担保中心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</si>
</sst>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_);[Red]\(0.0\)"/>
  </numFmts>
  <fonts count="34">
    <font>
      <sz val="12"/>
      <name val="宋体"/>
      <charset val="134"/>
    </font>
    <font>
      <sz val="12"/>
      <color rgb="FFC00000"/>
      <name val="宋体"/>
      <charset val="134"/>
    </font>
    <font>
      <sz val="12"/>
      <color rgb="FFFF0000"/>
      <name val="宋体"/>
      <charset val="134"/>
    </font>
    <font>
      <b/>
      <sz val="24"/>
      <name val="宋体"/>
      <charset val="134"/>
    </font>
    <font>
      <sz val="12"/>
      <name val="宋体"/>
      <charset val="134"/>
      <scheme val="major"/>
    </font>
    <font>
      <b/>
      <sz val="12"/>
      <name val="宋体"/>
      <charset val="134"/>
    </font>
    <font>
      <sz val="10"/>
      <name val="宋体"/>
      <charset val="134"/>
    </font>
    <font>
      <sz val="12"/>
      <name val="Arial"/>
      <charset val="0"/>
    </font>
    <font>
      <sz val="12"/>
      <name val="宋体"/>
      <charset val="0"/>
    </font>
    <font>
      <sz val="10"/>
      <color indexed="8"/>
      <name val="Arial"/>
      <charset val="0"/>
    </font>
    <font>
      <sz val="11"/>
      <color indexed="8"/>
      <name val="宋体"/>
      <charset val="134"/>
    </font>
    <font>
      <b/>
      <sz val="11"/>
      <color indexed="52"/>
      <name val="宋体"/>
      <charset val="134"/>
    </font>
    <font>
      <i/>
      <sz val="11"/>
      <color indexed="23"/>
      <name val="宋体"/>
      <charset val="134"/>
    </font>
    <font>
      <b/>
      <sz val="11"/>
      <color indexed="56"/>
      <name val="宋体"/>
      <charset val="134"/>
    </font>
    <font>
      <u/>
      <sz val="11"/>
      <color indexed="36"/>
      <name val="宋体"/>
      <charset val="134"/>
    </font>
    <font>
      <sz val="11"/>
      <color indexed="20"/>
      <name val="宋体"/>
      <charset val="134"/>
    </font>
    <font>
      <b/>
      <sz val="11"/>
      <color indexed="63"/>
      <name val="宋体"/>
      <charset val="134"/>
    </font>
    <font>
      <sz val="11"/>
      <color indexed="9"/>
      <name val="宋体"/>
      <charset val="134"/>
    </font>
    <font>
      <b/>
      <sz val="15"/>
      <color indexed="56"/>
      <name val="宋体"/>
      <charset val="134"/>
    </font>
    <font>
      <sz val="9"/>
      <name val="宋体"/>
      <charset val="134"/>
    </font>
    <font>
      <sz val="11"/>
      <color indexed="60"/>
      <name val="宋体"/>
      <charset val="134"/>
    </font>
    <font>
      <sz val="11"/>
      <color indexed="62"/>
      <name val="宋体"/>
      <charset val="134"/>
    </font>
    <font>
      <sz val="11"/>
      <color indexed="17"/>
      <name val="宋体"/>
      <charset val="134"/>
    </font>
    <font>
      <b/>
      <sz val="11"/>
      <color indexed="8"/>
      <name val="宋体"/>
      <charset val="134"/>
    </font>
    <font>
      <b/>
      <sz val="18"/>
      <color indexed="56"/>
      <name val="宋体"/>
      <charset val="134"/>
    </font>
    <font>
      <u/>
      <sz val="11"/>
      <color indexed="12"/>
      <name val="宋体"/>
      <charset val="134"/>
    </font>
    <font>
      <sz val="11"/>
      <color indexed="10"/>
      <name val="宋体"/>
      <charset val="134"/>
    </font>
    <font>
      <b/>
      <sz val="11"/>
      <color indexed="9"/>
      <name val="宋体"/>
      <charset val="134"/>
    </font>
    <font>
      <b/>
      <sz val="13"/>
      <color indexed="56"/>
      <name val="宋体"/>
      <charset val="134"/>
    </font>
    <font>
      <sz val="11"/>
      <color indexed="52"/>
      <name val="宋体"/>
      <charset val="134"/>
    </font>
    <font>
      <b/>
      <sz val="10"/>
      <name val="Arial"/>
      <charset val="0"/>
    </font>
    <font>
      <sz val="10"/>
      <name val="Arial"/>
      <charset val="0"/>
    </font>
    <font>
      <sz val="11"/>
      <color indexed="16"/>
      <name val="宋体"/>
      <charset val="134"/>
    </font>
    <font>
      <sz val="12"/>
      <name val="Arial"/>
      <charset val="134"/>
    </font>
  </fonts>
  <fills count="24">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9"/>
        <bgColor indexed="64"/>
      </patternFill>
    </fill>
    <fill>
      <patternFill patternType="solid">
        <fgColor indexed="29"/>
        <bgColor indexed="64"/>
      </patternFill>
    </fill>
    <fill>
      <patternFill patternType="solid">
        <fgColor indexed="62"/>
        <bgColor indexed="64"/>
      </patternFill>
    </fill>
    <fill>
      <patternFill patternType="solid">
        <fgColor indexed="36"/>
        <bgColor indexed="64"/>
      </patternFill>
    </fill>
    <fill>
      <patternFill patternType="solid">
        <fgColor indexed="26"/>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30"/>
        <bgColor indexed="64"/>
      </patternFill>
    </fill>
    <fill>
      <patternFill patternType="solid">
        <fgColor indexed="4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9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7" fillId="11" borderId="0" applyNumberFormat="0" applyBorder="0" applyAlignment="0" applyProtection="0">
      <alignment vertical="center"/>
    </xf>
    <xf numFmtId="0" fontId="10" fillId="19" borderId="0" applyNumberFormat="0" applyBorder="0" applyAlignment="0" applyProtection="0">
      <alignment vertical="center"/>
    </xf>
    <xf numFmtId="0" fontId="21" fillId="17" borderId="7" applyNumberFormat="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9" fillId="0" borderId="0" applyNumberFormat="0" applyFill="0" applyBorder="0" applyAlignment="0" applyProtection="0">
      <alignment vertical="top"/>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22" fillId="19" borderId="0" applyNumberFormat="0" applyBorder="0" applyAlignment="0" applyProtection="0">
      <alignment vertical="center"/>
    </xf>
    <xf numFmtId="0" fontId="19" fillId="14" borderId="10" applyNumberFormat="0" applyFont="0" applyAlignment="0" applyProtection="0">
      <alignment vertical="center"/>
    </xf>
    <xf numFmtId="0" fontId="9" fillId="0" borderId="0" applyNumberFormat="0" applyFill="0" applyBorder="0" applyAlignment="0" applyProtection="0">
      <alignment vertical="top"/>
    </xf>
    <xf numFmtId="0" fontId="17" fillId="11"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2" borderId="0" applyNumberFormat="0" applyBorder="0" applyAlignment="0" applyProtection="0">
      <alignment vertical="center"/>
    </xf>
    <xf numFmtId="0" fontId="10" fillId="5"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28" fillId="0" borderId="14" applyNumberFormat="0" applyFill="0" applyAlignment="0" applyProtection="0">
      <alignment vertical="center"/>
    </xf>
    <xf numFmtId="0" fontId="17" fillId="18" borderId="0" applyNumberFormat="0" applyBorder="0" applyAlignment="0" applyProtection="0">
      <alignment vertical="center"/>
    </xf>
    <xf numFmtId="0" fontId="13" fillId="0" borderId="12" applyNumberFormat="0" applyFill="0" applyAlignment="0" applyProtection="0">
      <alignment vertical="center"/>
    </xf>
    <xf numFmtId="0" fontId="17" fillId="13" borderId="0" applyNumberFormat="0" applyBorder="0" applyAlignment="0" applyProtection="0">
      <alignment vertical="center"/>
    </xf>
    <xf numFmtId="0" fontId="16" fillId="4" borderId="8" applyNumberFormat="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0" fontId="27" fillId="22" borderId="13" applyNumberFormat="0" applyAlignment="0" applyProtection="0">
      <alignment vertical="center"/>
    </xf>
    <xf numFmtId="0" fontId="10" fillId="17" borderId="0" applyNumberFormat="0" applyBorder="0" applyAlignment="0" applyProtection="0">
      <alignment vertical="center"/>
    </xf>
    <xf numFmtId="0" fontId="17" fillId="9" borderId="0" applyNumberFormat="0" applyBorder="0" applyAlignment="0" applyProtection="0">
      <alignment vertical="center"/>
    </xf>
    <xf numFmtId="0" fontId="29" fillId="0" borderId="15" applyNumberFormat="0" applyFill="0" applyAlignment="0" applyProtection="0">
      <alignment vertical="center"/>
    </xf>
    <xf numFmtId="0" fontId="23" fillId="0" borderId="11" applyNumberFormat="0" applyFill="0" applyAlignment="0" applyProtection="0">
      <alignment vertical="center"/>
    </xf>
    <xf numFmtId="0" fontId="10" fillId="23" borderId="0" applyNumberFormat="0" applyBorder="0" applyAlignment="0" applyProtection="0">
      <alignment vertical="center"/>
    </xf>
    <xf numFmtId="0" fontId="22" fillId="19" borderId="0" applyNumberFormat="0" applyBorder="0" applyAlignment="0" applyProtection="0">
      <alignment vertical="center"/>
    </xf>
    <xf numFmtId="0" fontId="20" fillId="16"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0" fillId="5" borderId="0" applyNumberFormat="0" applyBorder="0" applyAlignment="0" applyProtection="0">
      <alignment vertical="center"/>
    </xf>
    <xf numFmtId="0" fontId="17" fillId="12"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9" fillId="0" borderId="0" applyNumberFormat="0" applyFill="0" applyBorder="0" applyAlignment="0" applyProtection="0">
      <alignment vertical="top"/>
    </xf>
    <xf numFmtId="0" fontId="17" fillId="18"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0" borderId="0" applyNumberFormat="0" applyFill="0" applyBorder="0" applyAlignment="0" applyProtection="0">
      <alignment vertical="top"/>
    </xf>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7" fillId="10"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7" fillId="15"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7" fillId="9" borderId="0" applyNumberFormat="0" applyBorder="0" applyAlignment="0" applyProtection="0">
      <alignment vertical="center"/>
    </xf>
    <xf numFmtId="0" fontId="10" fillId="23"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9" fillId="0" borderId="0" applyNumberFormat="0" applyFill="0" applyBorder="0" applyAlignment="0" applyProtection="0">
      <alignment vertical="top"/>
    </xf>
    <xf numFmtId="0" fontId="0" fillId="0" borderId="0"/>
    <xf numFmtId="0" fontId="9" fillId="0" borderId="0" applyNumberFormat="0" applyFill="0" applyBorder="0" applyAlignment="0" applyProtection="0">
      <alignment vertical="top"/>
    </xf>
    <xf numFmtId="0" fontId="9" fillId="0" borderId="0" applyNumberFormat="0" applyFill="0" applyBorder="0" applyAlignment="0" applyProtection="0">
      <alignment vertical="top"/>
    </xf>
    <xf numFmtId="0" fontId="9" fillId="0" borderId="0" applyNumberFormat="0" applyFill="0" applyBorder="0" applyAlignment="0" applyProtection="0">
      <alignment vertical="top"/>
    </xf>
    <xf numFmtId="0" fontId="9" fillId="0" borderId="0" applyNumberFormat="0" applyFill="0" applyBorder="0" applyAlignment="0" applyProtection="0">
      <alignment vertical="top"/>
    </xf>
    <xf numFmtId="0" fontId="9" fillId="0" borderId="0" applyNumberFormat="0" applyFill="0" applyBorder="0" applyAlignment="0" applyProtection="0">
      <alignment vertical="top"/>
    </xf>
    <xf numFmtId="0" fontId="30" fillId="0" borderId="0" applyNumberFormat="0" applyFill="0" applyBorder="0" applyAlignment="0" applyProtection="0"/>
    <xf numFmtId="0" fontId="9" fillId="0" borderId="0" applyNumberFormat="0" applyFill="0" applyBorder="0" applyAlignment="0" applyProtection="0">
      <alignment vertical="top"/>
    </xf>
    <xf numFmtId="0" fontId="31" fillId="0" borderId="0" applyNumberFormat="0" applyFill="0" applyBorder="0" applyAlignment="0" applyProtection="0"/>
    <xf numFmtId="0" fontId="9" fillId="0" borderId="0" applyNumberFormat="0" applyFill="0" applyBorder="0" applyAlignment="0" applyProtection="0">
      <alignment vertical="top"/>
    </xf>
    <xf numFmtId="0" fontId="32" fillId="1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9" fillId="0" borderId="0"/>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cellStyleXfs>
  <cellXfs count="38">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176" fontId="0" fillId="0" borderId="0" xfId="0" applyNumberFormat="1" applyFill="1">
      <alignment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176" fontId="0" fillId="0" borderId="6"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8" fontId="5" fillId="0" borderId="0" xfId="91" applyNumberFormat="1" applyFont="1" applyFill="1" applyBorder="1" applyAlignment="1" applyProtection="1">
      <alignment horizontal="center" vertical="center"/>
    </xf>
    <xf numFmtId="178" fontId="6" fillId="0" borderId="0" xfId="91" applyNumberFormat="1" applyFont="1" applyFill="1" applyBorder="1" applyAlignment="1" applyProtection="1">
      <alignment horizontal="center" vertical="center"/>
    </xf>
    <xf numFmtId="0" fontId="0" fillId="0" borderId="1" xfId="0" applyFont="1" applyFill="1" applyBorder="1" applyAlignment="1">
      <alignment vertical="center"/>
    </xf>
    <xf numFmtId="177" fontId="0"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7" fillId="0" borderId="1" xfId="0" applyFont="1" applyFill="1" applyBorder="1" applyAlignment="1">
      <alignment horizontal="center" wrapText="1"/>
    </xf>
    <xf numFmtId="0" fontId="8" fillId="0" borderId="1" xfId="0" applyFont="1" applyFill="1" applyBorder="1" applyAlignment="1">
      <alignment horizontal="center" wrapText="1"/>
    </xf>
  </cellXfs>
  <cellStyles count="95">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RowLevel_7"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StartUp" xfId="15"/>
    <cellStyle name="注释" xfId="16" builtinId="10"/>
    <cellStyle name="ColLevel_5" xfId="17"/>
    <cellStyle name="60% - 强调文字颜色 2" xfId="18" builtinId="36"/>
    <cellStyle name="标题 4" xfId="19" builtinId="19"/>
    <cellStyle name="警告文本" xfId="20" builtinId="11"/>
    <cellStyle name="40% - 着色 3" xfId="21"/>
    <cellStyle name="标题" xfId="22" builtinId="15"/>
    <cellStyle name="着色 1" xfId="23"/>
    <cellStyle name="20% - 着色 5" xfId="24"/>
    <cellStyle name="解释性文本" xfId="25" builtinId="53"/>
    <cellStyle name="标题 1" xfId="26" builtinId="16"/>
    <cellStyle name="标题 2" xfId="27" builtinId="17"/>
    <cellStyle name="60% - 强调文字颜色 1" xfId="28" builtinId="32"/>
    <cellStyle name="标题 3" xfId="29" builtinId="18"/>
    <cellStyle name="60% - 强调文字颜色 4" xfId="30" builtinId="44"/>
    <cellStyle name="输出" xfId="31" builtinId="21"/>
    <cellStyle name="40% - 着色 4" xfId="32"/>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40% - 着色 5" xfId="39"/>
    <cellStyle name="好" xfId="40" builtinId="26"/>
    <cellStyle name="适中" xfId="41" builtinId="28"/>
    <cellStyle name="着色 5" xfId="42"/>
    <cellStyle name="60% - 着色 4" xfId="43"/>
    <cellStyle name="20% - 强调文字颜色 5" xfId="44" builtinId="46"/>
    <cellStyle name="强调文字颜色 1" xfId="45" builtinId="29"/>
    <cellStyle name="20% - 强调文字颜色 1" xfId="46" builtinId="30"/>
    <cellStyle name="40% - 强调文字颜色 1" xfId="47" builtinId="31"/>
    <cellStyle name="RowLevel_5" xfId="48"/>
    <cellStyle name="60% - 着色 1" xfId="49"/>
    <cellStyle name="20% - 强调文字颜色 2" xfId="50" builtinId="34"/>
    <cellStyle name="40% - 强调文字颜色 2" xfId="51" builtinId="35"/>
    <cellStyle name="RowLevel_6" xfId="52"/>
    <cellStyle name="强调文字颜色 3" xfId="53" builtinId="37"/>
    <cellStyle name="强调文字颜色 4" xfId="54" builtinId="41"/>
    <cellStyle name="60% - 着色 3" xfId="55"/>
    <cellStyle name="20% - 强调文字颜色 4" xfId="56" builtinId="42"/>
    <cellStyle name="40% - 强调文字颜色 4" xfId="57" builtinId="43"/>
    <cellStyle name="20% - 着色 1" xfId="58"/>
    <cellStyle name="强调文字颜色 5" xfId="59" builtinId="45"/>
    <cellStyle name="20% - 着色 2" xfId="60"/>
    <cellStyle name="40% - 强调文字颜色 5" xfId="61" builtinId="47"/>
    <cellStyle name="60% - 强调文字颜色 5" xfId="62" builtinId="48"/>
    <cellStyle name="强调文字颜色 6" xfId="63" builtinId="49"/>
    <cellStyle name="20% - 着色 3" xfId="64"/>
    <cellStyle name="40% - 强调文字颜色 6" xfId="65" builtinId="51"/>
    <cellStyle name="60% - 强调文字颜色 6" xfId="66" builtinId="52"/>
    <cellStyle name="20% - 着色 4" xfId="67"/>
    <cellStyle name="20% - 着色 6" xfId="68"/>
    <cellStyle name="着色 2" xfId="69"/>
    <cellStyle name="40% - 着色 1" xfId="70"/>
    <cellStyle name="40% - 着色 2" xfId="71"/>
    <cellStyle name="40% - 着色 6" xfId="72"/>
    <cellStyle name="60% - 着色 5" xfId="73"/>
    <cellStyle name="60% - 着色 6" xfId="74"/>
    <cellStyle name="ColLevel_1" xfId="75"/>
    <cellStyle name="常规 2" xfId="76"/>
    <cellStyle name="ColLevel_2" xfId="77"/>
    <cellStyle name="ColLevel_3" xfId="78"/>
    <cellStyle name="ColLevel_4" xfId="79"/>
    <cellStyle name="ColLevel_6" xfId="80"/>
    <cellStyle name="ColLevel_7" xfId="81"/>
    <cellStyle name="RowLevel_1" xfId="82"/>
    <cellStyle name="RowLevel_2" xfId="83"/>
    <cellStyle name="RowLevel_3" xfId="84"/>
    <cellStyle name="RowLevel_4" xfId="85"/>
    <cellStyle name="差_（新增预算公开表20160201）2016年鞍山市市本级一般公共预算经济分类预算表" xfId="86"/>
    <cellStyle name="差_StartUp" xfId="87"/>
    <cellStyle name="差_填报模板 " xfId="88"/>
    <cellStyle name="好_（新增预算公开表20160201）2016年鞍山市市本级一般公共预算经济分类预算表" xfId="89"/>
    <cellStyle name="好_填报模板 " xfId="90"/>
    <cellStyle name="千位分隔[0]_19机关运行经费" xfId="91"/>
    <cellStyle name="着色 3" xfId="92"/>
    <cellStyle name="着色 4" xfId="93"/>
    <cellStyle name="着色 6" xfId="94"/>
  </cellStyles>
  <tableStyles count="0" defaultTableStyle="TableStyleMedium2" defaultPivotStyle="PivotStyleLight16"/>
  <colors>
    <mruColors>
      <color rgb="00CCCCFF"/>
      <color rgb="00C0000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20"/>
  <sheetViews>
    <sheetView tabSelected="1" workbookViewId="0">
      <selection activeCell="N14" sqref="N14"/>
    </sheetView>
  </sheetViews>
  <sheetFormatPr defaultColWidth="9" defaultRowHeight="14.25"/>
  <cols>
    <col min="1" max="1" width="9" style="5"/>
    <col min="2" max="2" width="13.5" style="6" customWidth="1"/>
    <col min="3" max="3" width="13.75" style="3" customWidth="1"/>
    <col min="4" max="4" width="9" style="3"/>
    <col min="5" max="6" width="11.5" style="3"/>
    <col min="7" max="8" width="10.375" style="3"/>
    <col min="9" max="9" width="9.375" style="3"/>
    <col min="10" max="15" width="9" style="3"/>
    <col min="16" max="16" width="11.5" style="7"/>
    <col min="17" max="19" width="9" style="3"/>
    <col min="20" max="20" width="11.125" style="5" customWidth="1"/>
    <col min="21" max="23" width="9" style="3" hidden="1" customWidth="1"/>
    <col min="24" max="16384" width="9" style="3"/>
  </cols>
  <sheetData>
    <row r="1" ht="51" customHeight="1" spans="1:23">
      <c r="A1" s="8" t="s">
        <v>0</v>
      </c>
      <c r="B1" s="8"/>
      <c r="C1" s="8"/>
      <c r="D1" s="8"/>
      <c r="E1" s="8"/>
      <c r="F1" s="8"/>
      <c r="G1" s="8"/>
      <c r="H1" s="8"/>
      <c r="I1" s="8"/>
      <c r="J1" s="8"/>
      <c r="K1" s="8"/>
      <c r="L1" s="8"/>
      <c r="M1" s="8"/>
      <c r="N1" s="8"/>
      <c r="O1" s="8"/>
      <c r="P1" s="18"/>
      <c r="Q1" s="8"/>
      <c r="R1" s="8"/>
      <c r="S1" s="8"/>
      <c r="T1" s="8"/>
      <c r="U1" s="8"/>
      <c r="V1" s="8"/>
      <c r="W1" s="8"/>
    </row>
    <row r="2" customHeight="1" spans="1:23">
      <c r="A2" s="9"/>
      <c r="B2" s="10"/>
      <c r="C2" s="9"/>
      <c r="D2" s="9"/>
      <c r="E2" s="9"/>
      <c r="F2" s="9"/>
      <c r="G2" s="9"/>
      <c r="H2" s="9"/>
      <c r="I2" s="9"/>
      <c r="J2" s="9"/>
      <c r="K2" s="9"/>
      <c r="L2" s="9"/>
      <c r="M2" s="9"/>
      <c r="N2" s="9"/>
      <c r="O2" s="9"/>
      <c r="P2" s="19"/>
      <c r="Q2" s="9"/>
      <c r="R2" s="9"/>
      <c r="S2" s="9"/>
      <c r="T2" s="30"/>
      <c r="U2" s="9"/>
      <c r="V2" s="9"/>
      <c r="W2" s="31" t="s">
        <v>1</v>
      </c>
    </row>
    <row r="3" ht="27.75" customHeight="1" spans="1:23">
      <c r="A3" s="11" t="s">
        <v>2</v>
      </c>
      <c r="B3" s="12" t="s">
        <v>3</v>
      </c>
      <c r="C3" s="11" t="s">
        <v>4</v>
      </c>
      <c r="D3" s="11" t="s">
        <v>5</v>
      </c>
      <c r="E3" s="11" t="s">
        <v>6</v>
      </c>
      <c r="F3" s="13" t="s">
        <v>7</v>
      </c>
      <c r="G3" s="13" t="s">
        <v>8</v>
      </c>
      <c r="H3" s="13" t="s">
        <v>9</v>
      </c>
      <c r="I3" s="12" t="s">
        <v>10</v>
      </c>
      <c r="J3" s="20" t="s">
        <v>11</v>
      </c>
      <c r="K3" s="21"/>
      <c r="L3" s="22"/>
      <c r="M3" s="20" t="s">
        <v>12</v>
      </c>
      <c r="N3" s="21"/>
      <c r="O3" s="21"/>
      <c r="P3" s="23"/>
      <c r="Q3" s="20" t="s">
        <v>13</v>
      </c>
      <c r="R3" s="21"/>
      <c r="S3" s="22"/>
      <c r="T3" s="32" t="s">
        <v>14</v>
      </c>
      <c r="U3" s="20" t="s">
        <v>15</v>
      </c>
      <c r="V3" s="21"/>
      <c r="W3" s="22"/>
    </row>
    <row r="4" ht="51" customHeight="1" spans="1:23">
      <c r="A4" s="11"/>
      <c r="B4" s="12"/>
      <c r="C4" s="11"/>
      <c r="D4" s="11"/>
      <c r="E4" s="11"/>
      <c r="F4" s="14"/>
      <c r="G4" s="14"/>
      <c r="H4" s="14"/>
      <c r="I4" s="12"/>
      <c r="J4" s="24" t="s">
        <v>16</v>
      </c>
      <c r="K4" s="24" t="s">
        <v>17</v>
      </c>
      <c r="L4" s="24" t="s">
        <v>18</v>
      </c>
      <c r="M4" s="24" t="s">
        <v>19</v>
      </c>
      <c r="N4" s="24" t="s">
        <v>20</v>
      </c>
      <c r="O4" s="24" t="s">
        <v>21</v>
      </c>
      <c r="P4" s="25" t="s">
        <v>22</v>
      </c>
      <c r="Q4" s="24" t="s">
        <v>23</v>
      </c>
      <c r="R4" s="24" t="s">
        <v>24</v>
      </c>
      <c r="S4" s="24" t="s">
        <v>25</v>
      </c>
      <c r="T4" s="24" t="s">
        <v>26</v>
      </c>
      <c r="U4" s="12" t="s">
        <v>27</v>
      </c>
      <c r="V4" s="12" t="s">
        <v>28</v>
      </c>
      <c r="W4" s="12" t="s">
        <v>29</v>
      </c>
    </row>
    <row r="5" ht="25.5" customHeight="1" spans="1:23">
      <c r="A5" s="15" t="s">
        <v>30</v>
      </c>
      <c r="B5" s="15"/>
      <c r="C5" s="15"/>
      <c r="D5" s="15"/>
      <c r="E5" s="16">
        <f t="shared" ref="E5:I5" si="0">SUM(E6:E920)</f>
        <v>909803.82</v>
      </c>
      <c r="F5" s="16">
        <f t="shared" si="0"/>
        <v>782589.53</v>
      </c>
      <c r="G5" s="16">
        <f t="shared" si="0"/>
        <v>64988.33</v>
      </c>
      <c r="H5" s="16">
        <f t="shared" si="0"/>
        <v>59247.97</v>
      </c>
      <c r="I5" s="16">
        <f t="shared" si="0"/>
        <v>2977.99</v>
      </c>
      <c r="J5" s="26"/>
      <c r="K5" s="26"/>
      <c r="L5" s="26"/>
      <c r="M5" s="26"/>
      <c r="N5" s="26"/>
      <c r="O5" s="26"/>
      <c r="P5" s="27"/>
      <c r="Q5" s="26"/>
      <c r="R5" s="26"/>
      <c r="S5" s="26"/>
      <c r="T5" s="26"/>
      <c r="U5" s="15"/>
      <c r="V5" s="15"/>
      <c r="W5" s="15"/>
    </row>
    <row r="6" ht="25.5" customHeight="1" spans="1:23">
      <c r="A6" s="11">
        <v>1</v>
      </c>
      <c r="B6" s="17" t="s">
        <v>31</v>
      </c>
      <c r="C6" s="15" t="s">
        <v>31</v>
      </c>
      <c r="D6" s="15" t="s">
        <v>32</v>
      </c>
      <c r="E6" s="16">
        <v>191</v>
      </c>
      <c r="F6" s="16">
        <v>191</v>
      </c>
      <c r="G6" s="16">
        <v>0</v>
      </c>
      <c r="H6" s="16">
        <v>0</v>
      </c>
      <c r="I6" s="16">
        <v>0</v>
      </c>
      <c r="J6" s="15" t="s">
        <v>33</v>
      </c>
      <c r="K6" s="15" t="s">
        <v>34</v>
      </c>
      <c r="L6" s="15" t="s">
        <v>35</v>
      </c>
      <c r="M6" s="15" t="s">
        <v>36</v>
      </c>
      <c r="N6" s="15" t="s">
        <v>37</v>
      </c>
      <c r="O6" s="28" t="s">
        <v>38</v>
      </c>
      <c r="P6" s="29">
        <v>191</v>
      </c>
      <c r="Q6" s="15" t="s">
        <v>37</v>
      </c>
      <c r="R6" s="15" t="s">
        <v>37</v>
      </c>
      <c r="S6" s="15" t="s">
        <v>37</v>
      </c>
      <c r="T6" s="15" t="s">
        <v>39</v>
      </c>
      <c r="U6" s="15"/>
      <c r="V6" s="15"/>
      <c r="W6" s="15"/>
    </row>
    <row r="7" ht="25.5" customHeight="1" spans="1:23">
      <c r="A7" s="11">
        <v>2</v>
      </c>
      <c r="B7" s="17"/>
      <c r="C7" s="15"/>
      <c r="D7" s="15" t="s">
        <v>40</v>
      </c>
      <c r="E7" s="16">
        <v>115</v>
      </c>
      <c r="F7" s="16">
        <v>115</v>
      </c>
      <c r="G7" s="16">
        <v>0</v>
      </c>
      <c r="H7" s="16">
        <v>0</v>
      </c>
      <c r="I7" s="16">
        <v>0</v>
      </c>
      <c r="J7" s="15" t="s">
        <v>41</v>
      </c>
      <c r="K7" s="15" t="s">
        <v>42</v>
      </c>
      <c r="L7" s="15" t="s">
        <v>43</v>
      </c>
      <c r="M7" s="15" t="s">
        <v>36</v>
      </c>
      <c r="N7" s="15" t="s">
        <v>37</v>
      </c>
      <c r="O7" s="28" t="s">
        <v>38</v>
      </c>
      <c r="P7" s="29">
        <v>115</v>
      </c>
      <c r="Q7" s="15" t="s">
        <v>37</v>
      </c>
      <c r="R7" s="15" t="s">
        <v>37</v>
      </c>
      <c r="S7" s="15" t="s">
        <v>37</v>
      </c>
      <c r="T7" s="15" t="s">
        <v>39</v>
      </c>
      <c r="U7" s="15"/>
      <c r="V7" s="15"/>
      <c r="W7" s="15"/>
    </row>
    <row r="8" ht="25.5" customHeight="1" spans="1:23">
      <c r="A8" s="11">
        <v>3</v>
      </c>
      <c r="B8" s="17"/>
      <c r="C8" s="15"/>
      <c r="D8" s="15" t="s">
        <v>44</v>
      </c>
      <c r="E8" s="16">
        <v>7.2</v>
      </c>
      <c r="F8" s="16">
        <v>7.2</v>
      </c>
      <c r="G8" s="16">
        <v>0</v>
      </c>
      <c r="H8" s="16">
        <v>0</v>
      </c>
      <c r="I8" s="16">
        <v>0</v>
      </c>
      <c r="J8" s="15" t="s">
        <v>45</v>
      </c>
      <c r="K8" s="28" t="s">
        <v>46</v>
      </c>
      <c r="L8" s="28" t="s">
        <v>46</v>
      </c>
      <c r="M8" s="28" t="s">
        <v>37</v>
      </c>
      <c r="N8" s="15" t="s">
        <v>37</v>
      </c>
      <c r="O8" s="28" t="s">
        <v>38</v>
      </c>
      <c r="P8" s="29">
        <v>7.2</v>
      </c>
      <c r="Q8" s="15" t="s">
        <v>37</v>
      </c>
      <c r="R8" s="15" t="s">
        <v>37</v>
      </c>
      <c r="S8" s="15" t="s">
        <v>37</v>
      </c>
      <c r="T8" s="15" t="s">
        <v>39</v>
      </c>
      <c r="U8" s="15"/>
      <c r="V8" s="15"/>
      <c r="W8" s="15"/>
    </row>
    <row r="9" ht="25.5" customHeight="1" spans="1:23">
      <c r="A9" s="11">
        <v>4</v>
      </c>
      <c r="B9" s="17"/>
      <c r="C9" s="15"/>
      <c r="D9" s="15" t="s">
        <v>47</v>
      </c>
      <c r="E9" s="16">
        <v>8</v>
      </c>
      <c r="F9" s="16">
        <v>8</v>
      </c>
      <c r="G9" s="16">
        <v>0</v>
      </c>
      <c r="H9" s="16">
        <v>0</v>
      </c>
      <c r="I9" s="16">
        <v>0</v>
      </c>
      <c r="J9" s="15" t="s">
        <v>48</v>
      </c>
      <c r="K9" s="15" t="s">
        <v>49</v>
      </c>
      <c r="L9" s="28" t="s">
        <v>46</v>
      </c>
      <c r="M9" s="15" t="s">
        <v>36</v>
      </c>
      <c r="N9" s="15" t="s">
        <v>37</v>
      </c>
      <c r="O9" s="28" t="s">
        <v>38</v>
      </c>
      <c r="P9" s="29">
        <v>8</v>
      </c>
      <c r="Q9" s="15" t="s">
        <v>37</v>
      </c>
      <c r="R9" s="15" t="s">
        <v>37</v>
      </c>
      <c r="S9" s="15" t="s">
        <v>37</v>
      </c>
      <c r="T9" s="15" t="s">
        <v>39</v>
      </c>
      <c r="U9" s="15"/>
      <c r="V9" s="15"/>
      <c r="W9" s="15"/>
    </row>
    <row r="10" ht="25.5" customHeight="1" spans="1:23">
      <c r="A10" s="11">
        <v>5</v>
      </c>
      <c r="B10" s="17"/>
      <c r="C10" s="15"/>
      <c r="D10" s="15" t="s">
        <v>50</v>
      </c>
      <c r="E10" s="16">
        <v>18</v>
      </c>
      <c r="F10" s="16">
        <v>18</v>
      </c>
      <c r="G10" s="16">
        <v>0</v>
      </c>
      <c r="H10" s="16">
        <v>0</v>
      </c>
      <c r="I10" s="16">
        <v>0</v>
      </c>
      <c r="J10" s="15" t="s">
        <v>51</v>
      </c>
      <c r="K10" s="15" t="s">
        <v>52</v>
      </c>
      <c r="L10" s="28" t="s">
        <v>46</v>
      </c>
      <c r="M10" s="15" t="s">
        <v>36</v>
      </c>
      <c r="N10" s="15" t="s">
        <v>37</v>
      </c>
      <c r="O10" s="28" t="s">
        <v>38</v>
      </c>
      <c r="P10" s="29">
        <v>18</v>
      </c>
      <c r="Q10" s="15" t="s">
        <v>37</v>
      </c>
      <c r="R10" s="15" t="s">
        <v>37</v>
      </c>
      <c r="S10" s="15" t="s">
        <v>37</v>
      </c>
      <c r="T10" s="15" t="s">
        <v>39</v>
      </c>
      <c r="U10" s="15"/>
      <c r="V10" s="15"/>
      <c r="W10" s="15"/>
    </row>
    <row r="11" ht="25.5" customHeight="1" spans="1:23">
      <c r="A11" s="11">
        <v>6</v>
      </c>
      <c r="B11" s="17"/>
      <c r="C11" s="15"/>
      <c r="D11" s="15" t="s">
        <v>53</v>
      </c>
      <c r="E11" s="16">
        <v>120</v>
      </c>
      <c r="F11" s="16">
        <v>120</v>
      </c>
      <c r="G11" s="16">
        <v>0</v>
      </c>
      <c r="H11" s="16">
        <v>0</v>
      </c>
      <c r="I11" s="16">
        <v>0</v>
      </c>
      <c r="J11" s="15" t="s">
        <v>54</v>
      </c>
      <c r="K11" s="28" t="s">
        <v>46</v>
      </c>
      <c r="L11" s="28" t="s">
        <v>46</v>
      </c>
      <c r="M11" s="28" t="s">
        <v>37</v>
      </c>
      <c r="N11" s="28" t="s">
        <v>37</v>
      </c>
      <c r="O11" s="28" t="s">
        <v>38</v>
      </c>
      <c r="P11" s="29">
        <v>120</v>
      </c>
      <c r="Q11" s="15" t="s">
        <v>37</v>
      </c>
      <c r="R11" s="15" t="s">
        <v>37</v>
      </c>
      <c r="S11" s="15" t="s">
        <v>37</v>
      </c>
      <c r="T11" s="15" t="s">
        <v>39</v>
      </c>
      <c r="U11" s="15"/>
      <c r="V11" s="15"/>
      <c r="W11" s="15"/>
    </row>
    <row r="12" ht="25.5" customHeight="1" spans="1:23">
      <c r="A12" s="11">
        <v>7</v>
      </c>
      <c r="B12" s="17" t="s">
        <v>55</v>
      </c>
      <c r="C12" s="15" t="s">
        <v>55</v>
      </c>
      <c r="D12" s="15" t="s">
        <v>56</v>
      </c>
      <c r="E12" s="16">
        <v>7.4</v>
      </c>
      <c r="F12" s="16">
        <v>7.4</v>
      </c>
      <c r="G12" s="16">
        <v>0</v>
      </c>
      <c r="H12" s="16">
        <v>0</v>
      </c>
      <c r="I12" s="16">
        <v>0</v>
      </c>
      <c r="J12" s="15" t="s">
        <v>57</v>
      </c>
      <c r="K12" s="28" t="s">
        <v>46</v>
      </c>
      <c r="L12" s="28" t="s">
        <v>46</v>
      </c>
      <c r="M12" s="28" t="s">
        <v>37</v>
      </c>
      <c r="N12" s="28" t="s">
        <v>37</v>
      </c>
      <c r="O12" s="28" t="s">
        <v>38</v>
      </c>
      <c r="P12" s="29">
        <v>7.4</v>
      </c>
      <c r="Q12" s="15" t="s">
        <v>37</v>
      </c>
      <c r="R12" s="15" t="s">
        <v>37</v>
      </c>
      <c r="S12" s="15" t="s">
        <v>37</v>
      </c>
      <c r="T12" s="15" t="s">
        <v>39</v>
      </c>
      <c r="U12" s="15" t="s">
        <v>58</v>
      </c>
      <c r="V12" s="15"/>
      <c r="W12" s="15"/>
    </row>
    <row r="13" ht="25.5" customHeight="1" spans="1:23">
      <c r="A13" s="11">
        <v>8</v>
      </c>
      <c r="B13" s="17"/>
      <c r="C13" s="15"/>
      <c r="D13" s="15" t="s">
        <v>59</v>
      </c>
      <c r="E13" s="16">
        <v>90</v>
      </c>
      <c r="F13" s="16">
        <v>90</v>
      </c>
      <c r="G13" s="16">
        <v>0</v>
      </c>
      <c r="H13" s="16">
        <v>0</v>
      </c>
      <c r="I13" s="16">
        <v>0</v>
      </c>
      <c r="J13" s="15" t="s">
        <v>60</v>
      </c>
      <c r="K13" s="28" t="s">
        <v>46</v>
      </c>
      <c r="L13" s="28" t="s">
        <v>46</v>
      </c>
      <c r="M13" s="28" t="s">
        <v>37</v>
      </c>
      <c r="N13" s="28" t="s">
        <v>37</v>
      </c>
      <c r="O13" s="28" t="s">
        <v>38</v>
      </c>
      <c r="P13" s="29">
        <v>90</v>
      </c>
      <c r="Q13" s="15" t="s">
        <v>37</v>
      </c>
      <c r="R13" s="15" t="s">
        <v>37</v>
      </c>
      <c r="S13" s="15" t="s">
        <v>37</v>
      </c>
      <c r="T13" s="15" t="s">
        <v>39</v>
      </c>
      <c r="U13" s="15" t="s">
        <v>61</v>
      </c>
      <c r="V13" s="15" t="s">
        <v>62</v>
      </c>
      <c r="W13" s="15" t="s">
        <v>63</v>
      </c>
    </row>
    <row r="14" ht="25.5" customHeight="1" spans="1:23">
      <c r="A14" s="11">
        <v>9</v>
      </c>
      <c r="B14" s="17"/>
      <c r="C14" s="15"/>
      <c r="D14" s="15" t="s">
        <v>64</v>
      </c>
      <c r="E14" s="16">
        <v>14.4</v>
      </c>
      <c r="F14" s="16">
        <v>14.4</v>
      </c>
      <c r="G14" s="16">
        <v>0</v>
      </c>
      <c r="H14" s="16">
        <v>0</v>
      </c>
      <c r="I14" s="16">
        <v>0</v>
      </c>
      <c r="J14" s="15" t="s">
        <v>65</v>
      </c>
      <c r="K14" s="28" t="s">
        <v>46</v>
      </c>
      <c r="L14" s="28" t="s">
        <v>46</v>
      </c>
      <c r="M14" s="28" t="s">
        <v>37</v>
      </c>
      <c r="N14" s="28" t="s">
        <v>37</v>
      </c>
      <c r="O14" s="28" t="s">
        <v>38</v>
      </c>
      <c r="P14" s="29">
        <v>14.4</v>
      </c>
      <c r="Q14" s="15" t="s">
        <v>37</v>
      </c>
      <c r="R14" s="15" t="s">
        <v>37</v>
      </c>
      <c r="S14" s="15" t="s">
        <v>37</v>
      </c>
      <c r="T14" s="15" t="s">
        <v>39</v>
      </c>
      <c r="U14" s="15" t="s">
        <v>66</v>
      </c>
      <c r="V14" s="15" t="s">
        <v>67</v>
      </c>
      <c r="W14" s="15" t="s">
        <v>68</v>
      </c>
    </row>
    <row r="15" ht="25.5" customHeight="1" spans="1:23">
      <c r="A15" s="11">
        <v>10</v>
      </c>
      <c r="B15" s="17"/>
      <c r="C15" s="15"/>
      <c r="D15" s="15" t="s">
        <v>69</v>
      </c>
      <c r="E15" s="16">
        <v>58.94</v>
      </c>
      <c r="F15" s="16">
        <v>58.94</v>
      </c>
      <c r="G15" s="16">
        <v>0</v>
      </c>
      <c r="H15" s="16">
        <v>0</v>
      </c>
      <c r="I15" s="16">
        <v>0</v>
      </c>
      <c r="J15" s="15" t="s">
        <v>70</v>
      </c>
      <c r="K15" s="28" t="s">
        <v>46</v>
      </c>
      <c r="L15" s="28" t="s">
        <v>46</v>
      </c>
      <c r="M15" s="28" t="s">
        <v>37</v>
      </c>
      <c r="N15" s="28" t="s">
        <v>37</v>
      </c>
      <c r="O15" s="28" t="s">
        <v>38</v>
      </c>
      <c r="P15" s="29">
        <v>58.94</v>
      </c>
      <c r="Q15" s="15" t="s">
        <v>37</v>
      </c>
      <c r="R15" s="15" t="s">
        <v>37</v>
      </c>
      <c r="S15" s="15" t="s">
        <v>37</v>
      </c>
      <c r="T15" s="15" t="s">
        <v>39</v>
      </c>
      <c r="U15" s="15" t="s">
        <v>71</v>
      </c>
      <c r="V15" s="15" t="s">
        <v>72</v>
      </c>
      <c r="W15" s="15" t="s">
        <v>63</v>
      </c>
    </row>
    <row r="16" ht="25.5" customHeight="1" spans="1:23">
      <c r="A16" s="11">
        <v>11</v>
      </c>
      <c r="B16" s="17"/>
      <c r="C16" s="15"/>
      <c r="D16" s="15" t="s">
        <v>73</v>
      </c>
      <c r="E16" s="16">
        <v>79</v>
      </c>
      <c r="F16" s="16">
        <v>79</v>
      </c>
      <c r="G16" s="16">
        <v>0</v>
      </c>
      <c r="H16" s="16">
        <v>0</v>
      </c>
      <c r="I16" s="16">
        <v>0</v>
      </c>
      <c r="J16" s="15" t="s">
        <v>74</v>
      </c>
      <c r="K16" s="28" t="s">
        <v>46</v>
      </c>
      <c r="L16" s="28" t="s">
        <v>46</v>
      </c>
      <c r="M16" s="28" t="s">
        <v>37</v>
      </c>
      <c r="N16" s="28" t="s">
        <v>37</v>
      </c>
      <c r="O16" s="28" t="s">
        <v>38</v>
      </c>
      <c r="P16" s="29">
        <v>79</v>
      </c>
      <c r="Q16" s="15" t="s">
        <v>37</v>
      </c>
      <c r="R16" s="15" t="s">
        <v>37</v>
      </c>
      <c r="S16" s="15" t="s">
        <v>37</v>
      </c>
      <c r="T16" s="15" t="s">
        <v>39</v>
      </c>
      <c r="U16" s="15" t="s">
        <v>71</v>
      </c>
      <c r="V16" s="15" t="s">
        <v>72</v>
      </c>
      <c r="W16" s="15" t="s">
        <v>63</v>
      </c>
    </row>
    <row r="17" ht="25.5" customHeight="1" spans="1:23">
      <c r="A17" s="11">
        <v>12</v>
      </c>
      <c r="B17" s="17"/>
      <c r="C17" s="15"/>
      <c r="D17" s="15" t="s">
        <v>75</v>
      </c>
      <c r="E17" s="16">
        <v>26</v>
      </c>
      <c r="F17" s="16">
        <v>26</v>
      </c>
      <c r="G17" s="16">
        <v>0</v>
      </c>
      <c r="H17" s="16">
        <v>0</v>
      </c>
      <c r="I17" s="16">
        <v>0</v>
      </c>
      <c r="J17" s="15" t="s">
        <v>76</v>
      </c>
      <c r="K17" s="28" t="s">
        <v>46</v>
      </c>
      <c r="L17" s="28" t="s">
        <v>46</v>
      </c>
      <c r="M17" s="28" t="s">
        <v>37</v>
      </c>
      <c r="N17" s="28" t="s">
        <v>37</v>
      </c>
      <c r="O17" s="28" t="s">
        <v>38</v>
      </c>
      <c r="P17" s="29">
        <v>26</v>
      </c>
      <c r="Q17" s="15" t="s">
        <v>37</v>
      </c>
      <c r="R17" s="15" t="s">
        <v>37</v>
      </c>
      <c r="S17" s="15" t="s">
        <v>37</v>
      </c>
      <c r="T17" s="15" t="s">
        <v>39</v>
      </c>
      <c r="U17" s="15" t="s">
        <v>71</v>
      </c>
      <c r="V17" s="15" t="s">
        <v>72</v>
      </c>
      <c r="W17" s="15" t="s">
        <v>63</v>
      </c>
    </row>
    <row r="18" s="1" customFormat="1" ht="25.5" customHeight="1" spans="1:23">
      <c r="A18" s="11">
        <v>13</v>
      </c>
      <c r="B18" s="17" t="s">
        <v>77</v>
      </c>
      <c r="C18" s="15" t="s">
        <v>77</v>
      </c>
      <c r="D18" s="15" t="s">
        <v>78</v>
      </c>
      <c r="E18" s="16">
        <v>120</v>
      </c>
      <c r="F18" s="16">
        <v>120</v>
      </c>
      <c r="G18" s="16">
        <v>0</v>
      </c>
      <c r="H18" s="16">
        <v>0</v>
      </c>
      <c r="I18" s="16">
        <v>0</v>
      </c>
      <c r="J18" s="28" t="s">
        <v>79</v>
      </c>
      <c r="K18" s="28" t="s">
        <v>46</v>
      </c>
      <c r="L18" s="28" t="s">
        <v>46</v>
      </c>
      <c r="M18" s="28" t="s">
        <v>80</v>
      </c>
      <c r="N18" s="28" t="s">
        <v>81</v>
      </c>
      <c r="O18" s="15" t="s">
        <v>82</v>
      </c>
      <c r="P18" s="29">
        <v>120</v>
      </c>
      <c r="Q18" s="15" t="s">
        <v>37</v>
      </c>
      <c r="R18" s="15" t="s">
        <v>37</v>
      </c>
      <c r="S18" s="15" t="s">
        <v>37</v>
      </c>
      <c r="T18" s="15" t="s">
        <v>39</v>
      </c>
      <c r="U18" s="15"/>
      <c r="V18" s="15"/>
      <c r="W18" s="15"/>
    </row>
    <row r="19" ht="25.5" customHeight="1" spans="1:23">
      <c r="A19" s="11">
        <v>14</v>
      </c>
      <c r="B19" s="17"/>
      <c r="C19" s="15"/>
      <c r="D19" s="15" t="s">
        <v>83</v>
      </c>
      <c r="E19" s="16">
        <v>108</v>
      </c>
      <c r="F19" s="16">
        <v>108</v>
      </c>
      <c r="G19" s="16">
        <v>0</v>
      </c>
      <c r="H19" s="16">
        <v>0</v>
      </c>
      <c r="I19" s="16">
        <v>0</v>
      </c>
      <c r="J19" s="28" t="s">
        <v>84</v>
      </c>
      <c r="K19" s="28" t="s">
        <v>46</v>
      </c>
      <c r="L19" s="28" t="s">
        <v>46</v>
      </c>
      <c r="M19" s="28" t="s">
        <v>80</v>
      </c>
      <c r="N19" s="28" t="s">
        <v>81</v>
      </c>
      <c r="O19" s="15" t="s">
        <v>82</v>
      </c>
      <c r="P19" s="29">
        <v>108</v>
      </c>
      <c r="Q19" s="15" t="s">
        <v>37</v>
      </c>
      <c r="R19" s="15" t="s">
        <v>37</v>
      </c>
      <c r="S19" s="15" t="s">
        <v>37</v>
      </c>
      <c r="T19" s="15" t="s">
        <v>39</v>
      </c>
      <c r="U19" s="15"/>
      <c r="V19" s="15"/>
      <c r="W19" s="15"/>
    </row>
    <row r="20" ht="25.5" customHeight="1" spans="1:23">
      <c r="A20" s="11">
        <v>15</v>
      </c>
      <c r="B20" s="17"/>
      <c r="C20" s="15"/>
      <c r="D20" s="15" t="s">
        <v>85</v>
      </c>
      <c r="E20" s="16">
        <v>8</v>
      </c>
      <c r="F20" s="16">
        <v>8</v>
      </c>
      <c r="G20" s="16">
        <v>0</v>
      </c>
      <c r="H20" s="16">
        <v>0</v>
      </c>
      <c r="I20" s="16">
        <v>0</v>
      </c>
      <c r="J20" s="28" t="s">
        <v>86</v>
      </c>
      <c r="K20" s="28" t="s">
        <v>46</v>
      </c>
      <c r="L20" s="28" t="s">
        <v>46</v>
      </c>
      <c r="M20" s="28" t="s">
        <v>80</v>
      </c>
      <c r="N20" s="28" t="s">
        <v>81</v>
      </c>
      <c r="O20" s="15" t="s">
        <v>82</v>
      </c>
      <c r="P20" s="29">
        <v>8</v>
      </c>
      <c r="Q20" s="15" t="s">
        <v>37</v>
      </c>
      <c r="R20" s="15" t="s">
        <v>37</v>
      </c>
      <c r="S20" s="15" t="s">
        <v>37</v>
      </c>
      <c r="T20" s="15" t="s">
        <v>39</v>
      </c>
      <c r="U20" s="15"/>
      <c r="V20" s="15"/>
      <c r="W20" s="15"/>
    </row>
    <row r="21" ht="25.5" customHeight="1" spans="1:23">
      <c r="A21" s="11">
        <v>16</v>
      </c>
      <c r="B21" s="17"/>
      <c r="C21" s="15"/>
      <c r="D21" s="15" t="s">
        <v>87</v>
      </c>
      <c r="E21" s="16">
        <v>32</v>
      </c>
      <c r="F21" s="16">
        <v>32</v>
      </c>
      <c r="G21" s="16">
        <v>0</v>
      </c>
      <c r="H21" s="16">
        <v>0</v>
      </c>
      <c r="I21" s="16">
        <v>0</v>
      </c>
      <c r="J21" s="28" t="s">
        <v>79</v>
      </c>
      <c r="K21" s="28" t="s">
        <v>46</v>
      </c>
      <c r="L21" s="28" t="s">
        <v>46</v>
      </c>
      <c r="M21" s="28" t="s">
        <v>80</v>
      </c>
      <c r="N21" s="28" t="s">
        <v>81</v>
      </c>
      <c r="O21" s="15" t="s">
        <v>82</v>
      </c>
      <c r="P21" s="29">
        <v>32</v>
      </c>
      <c r="Q21" s="15" t="s">
        <v>37</v>
      </c>
      <c r="R21" s="15" t="s">
        <v>37</v>
      </c>
      <c r="S21" s="15" t="s">
        <v>37</v>
      </c>
      <c r="T21" s="15" t="s">
        <v>39</v>
      </c>
      <c r="U21" s="15"/>
      <c r="V21" s="15"/>
      <c r="W21" s="15"/>
    </row>
    <row r="22" ht="25.5" customHeight="1" spans="1:23">
      <c r="A22" s="11">
        <v>17</v>
      </c>
      <c r="B22" s="17"/>
      <c r="C22" s="15"/>
      <c r="D22" s="15" t="s">
        <v>88</v>
      </c>
      <c r="E22" s="16">
        <v>8</v>
      </c>
      <c r="F22" s="16">
        <v>8</v>
      </c>
      <c r="G22" s="16">
        <v>0</v>
      </c>
      <c r="H22" s="16">
        <v>0</v>
      </c>
      <c r="I22" s="16">
        <v>0</v>
      </c>
      <c r="J22" s="28" t="s">
        <v>84</v>
      </c>
      <c r="K22" s="28" t="s">
        <v>46</v>
      </c>
      <c r="L22" s="28" t="s">
        <v>46</v>
      </c>
      <c r="M22" s="28" t="s">
        <v>80</v>
      </c>
      <c r="N22" s="28" t="s">
        <v>81</v>
      </c>
      <c r="O22" s="15" t="s">
        <v>82</v>
      </c>
      <c r="P22" s="29">
        <v>8</v>
      </c>
      <c r="Q22" s="15" t="s">
        <v>37</v>
      </c>
      <c r="R22" s="15" t="s">
        <v>37</v>
      </c>
      <c r="S22" s="15" t="s">
        <v>37</v>
      </c>
      <c r="T22" s="15" t="s">
        <v>39</v>
      </c>
      <c r="U22" s="15"/>
      <c r="V22" s="15"/>
      <c r="W22" s="15"/>
    </row>
    <row r="23" ht="25.5" customHeight="1" spans="1:23">
      <c r="A23" s="11">
        <v>18</v>
      </c>
      <c r="B23" s="17"/>
      <c r="C23" s="15"/>
      <c r="D23" s="15" t="s">
        <v>89</v>
      </c>
      <c r="E23" s="16">
        <v>150</v>
      </c>
      <c r="F23" s="16">
        <v>150</v>
      </c>
      <c r="G23" s="16">
        <v>0</v>
      </c>
      <c r="H23" s="16">
        <v>0</v>
      </c>
      <c r="I23" s="16">
        <v>0</v>
      </c>
      <c r="J23" s="28" t="s">
        <v>86</v>
      </c>
      <c r="K23" s="28" t="s">
        <v>46</v>
      </c>
      <c r="L23" s="28" t="s">
        <v>46</v>
      </c>
      <c r="M23" s="28" t="s">
        <v>80</v>
      </c>
      <c r="N23" s="28" t="s">
        <v>81</v>
      </c>
      <c r="O23" s="15" t="s">
        <v>82</v>
      </c>
      <c r="P23" s="29">
        <v>150</v>
      </c>
      <c r="Q23" s="15" t="s">
        <v>37</v>
      </c>
      <c r="R23" s="15" t="s">
        <v>37</v>
      </c>
      <c r="S23" s="15" t="s">
        <v>37</v>
      </c>
      <c r="T23" s="15" t="s">
        <v>39</v>
      </c>
      <c r="U23" s="15"/>
      <c r="V23" s="15"/>
      <c r="W23" s="15"/>
    </row>
    <row r="24" ht="25.5" customHeight="1" spans="1:23">
      <c r="A24" s="11">
        <v>19</v>
      </c>
      <c r="B24" s="17"/>
      <c r="C24" s="15"/>
      <c r="D24" s="15" t="s">
        <v>90</v>
      </c>
      <c r="E24" s="16">
        <v>19.2</v>
      </c>
      <c r="F24" s="16">
        <v>19.2</v>
      </c>
      <c r="G24" s="16">
        <v>0</v>
      </c>
      <c r="H24" s="16">
        <v>0</v>
      </c>
      <c r="I24" s="16">
        <v>0</v>
      </c>
      <c r="J24" s="28" t="s">
        <v>79</v>
      </c>
      <c r="K24" s="28" t="s">
        <v>46</v>
      </c>
      <c r="L24" s="28" t="s">
        <v>46</v>
      </c>
      <c r="M24" s="28" t="s">
        <v>80</v>
      </c>
      <c r="N24" s="28" t="s">
        <v>81</v>
      </c>
      <c r="O24" s="15" t="s">
        <v>82</v>
      </c>
      <c r="P24" s="29">
        <v>19.2</v>
      </c>
      <c r="Q24" s="15" t="s">
        <v>37</v>
      </c>
      <c r="R24" s="15" t="s">
        <v>37</v>
      </c>
      <c r="S24" s="15" t="s">
        <v>37</v>
      </c>
      <c r="T24" s="15" t="s">
        <v>39</v>
      </c>
      <c r="U24" s="15"/>
      <c r="V24" s="15"/>
      <c r="W24" s="15"/>
    </row>
    <row r="25" ht="25.5" customHeight="1" spans="1:23">
      <c r="A25" s="11">
        <v>20</v>
      </c>
      <c r="B25" s="17"/>
      <c r="C25" s="15"/>
      <c r="D25" s="15" t="s">
        <v>91</v>
      </c>
      <c r="E25" s="16">
        <v>60</v>
      </c>
      <c r="F25" s="16">
        <v>60</v>
      </c>
      <c r="G25" s="16">
        <v>0</v>
      </c>
      <c r="H25" s="16">
        <v>0</v>
      </c>
      <c r="I25" s="16">
        <v>0</v>
      </c>
      <c r="J25" s="28" t="s">
        <v>79</v>
      </c>
      <c r="K25" s="28" t="s">
        <v>46</v>
      </c>
      <c r="L25" s="28" t="s">
        <v>46</v>
      </c>
      <c r="M25" s="28" t="s">
        <v>80</v>
      </c>
      <c r="N25" s="28" t="s">
        <v>81</v>
      </c>
      <c r="O25" s="15" t="s">
        <v>82</v>
      </c>
      <c r="P25" s="29">
        <v>60</v>
      </c>
      <c r="Q25" s="15" t="s">
        <v>37</v>
      </c>
      <c r="R25" s="15" t="s">
        <v>37</v>
      </c>
      <c r="S25" s="15" t="s">
        <v>37</v>
      </c>
      <c r="T25" s="15" t="s">
        <v>39</v>
      </c>
      <c r="U25" s="15"/>
      <c r="V25" s="15"/>
      <c r="W25" s="15"/>
    </row>
    <row r="26" ht="25.5" customHeight="1" spans="1:23">
      <c r="A26" s="11">
        <v>21</v>
      </c>
      <c r="B26" s="17"/>
      <c r="C26" s="15"/>
      <c r="D26" s="15" t="s">
        <v>92</v>
      </c>
      <c r="E26" s="16">
        <v>24</v>
      </c>
      <c r="F26" s="16">
        <v>24</v>
      </c>
      <c r="G26" s="16">
        <v>0</v>
      </c>
      <c r="H26" s="16">
        <v>0</v>
      </c>
      <c r="I26" s="16">
        <v>0</v>
      </c>
      <c r="J26" s="28" t="s">
        <v>79</v>
      </c>
      <c r="K26" s="28" t="s">
        <v>46</v>
      </c>
      <c r="L26" s="28" t="s">
        <v>46</v>
      </c>
      <c r="M26" s="28" t="s">
        <v>80</v>
      </c>
      <c r="N26" s="28" t="s">
        <v>81</v>
      </c>
      <c r="O26" s="15" t="s">
        <v>82</v>
      </c>
      <c r="P26" s="29">
        <v>24</v>
      </c>
      <c r="Q26" s="15" t="s">
        <v>37</v>
      </c>
      <c r="R26" s="15" t="s">
        <v>37</v>
      </c>
      <c r="S26" s="15" t="s">
        <v>37</v>
      </c>
      <c r="T26" s="15" t="s">
        <v>39</v>
      </c>
      <c r="U26" s="15"/>
      <c r="V26" s="15"/>
      <c r="W26" s="15"/>
    </row>
    <row r="27" s="2" customFormat="1" ht="25.5" customHeight="1" spans="1:23">
      <c r="A27" s="11">
        <v>22</v>
      </c>
      <c r="B27" s="17"/>
      <c r="C27" s="15"/>
      <c r="D27" s="15" t="s">
        <v>93</v>
      </c>
      <c r="E27" s="16">
        <v>4</v>
      </c>
      <c r="F27" s="16">
        <v>4</v>
      </c>
      <c r="G27" s="16">
        <v>0</v>
      </c>
      <c r="H27" s="16">
        <v>0</v>
      </c>
      <c r="I27" s="16">
        <v>0</v>
      </c>
      <c r="J27" s="28" t="s">
        <v>94</v>
      </c>
      <c r="K27" s="28" t="s">
        <v>46</v>
      </c>
      <c r="L27" s="28" t="s">
        <v>46</v>
      </c>
      <c r="M27" s="28" t="s">
        <v>80</v>
      </c>
      <c r="N27" s="28" t="s">
        <v>81</v>
      </c>
      <c r="O27" s="15" t="s">
        <v>82</v>
      </c>
      <c r="P27" s="29">
        <v>4</v>
      </c>
      <c r="Q27" s="15" t="s">
        <v>37</v>
      </c>
      <c r="R27" s="15" t="s">
        <v>37</v>
      </c>
      <c r="S27" s="15" t="s">
        <v>37</v>
      </c>
      <c r="T27" s="15" t="s">
        <v>39</v>
      </c>
      <c r="U27" s="15"/>
      <c r="V27" s="15"/>
      <c r="W27" s="15"/>
    </row>
    <row r="28" ht="25.5" customHeight="1" spans="1:23">
      <c r="A28" s="11">
        <v>23</v>
      </c>
      <c r="B28" s="17"/>
      <c r="C28" s="15"/>
      <c r="D28" s="15" t="s">
        <v>95</v>
      </c>
      <c r="E28" s="16">
        <v>8</v>
      </c>
      <c r="F28" s="16">
        <v>8</v>
      </c>
      <c r="G28" s="16">
        <v>0</v>
      </c>
      <c r="H28" s="16">
        <v>0</v>
      </c>
      <c r="I28" s="16">
        <v>0</v>
      </c>
      <c r="J28" s="28" t="s">
        <v>96</v>
      </c>
      <c r="K28" s="28" t="s">
        <v>46</v>
      </c>
      <c r="L28" s="28" t="s">
        <v>46</v>
      </c>
      <c r="M28" s="28" t="s">
        <v>80</v>
      </c>
      <c r="N28" s="28" t="s">
        <v>81</v>
      </c>
      <c r="O28" s="15" t="s">
        <v>82</v>
      </c>
      <c r="P28" s="29">
        <v>8</v>
      </c>
      <c r="Q28" s="15" t="s">
        <v>37</v>
      </c>
      <c r="R28" s="15" t="s">
        <v>37</v>
      </c>
      <c r="S28" s="15" t="s">
        <v>37</v>
      </c>
      <c r="T28" s="15" t="s">
        <v>39</v>
      </c>
      <c r="U28" s="15"/>
      <c r="V28" s="15"/>
      <c r="W28" s="15"/>
    </row>
    <row r="29" ht="25.5" customHeight="1" spans="1:23">
      <c r="A29" s="11">
        <v>24</v>
      </c>
      <c r="B29" s="17"/>
      <c r="C29" s="15"/>
      <c r="D29" s="15" t="s">
        <v>97</v>
      </c>
      <c r="E29" s="16">
        <v>66</v>
      </c>
      <c r="F29" s="16">
        <v>66</v>
      </c>
      <c r="G29" s="16">
        <v>0</v>
      </c>
      <c r="H29" s="16">
        <v>0</v>
      </c>
      <c r="I29" s="16">
        <v>0</v>
      </c>
      <c r="J29" s="28" t="s">
        <v>79</v>
      </c>
      <c r="K29" s="28" t="s">
        <v>46</v>
      </c>
      <c r="L29" s="28" t="s">
        <v>46</v>
      </c>
      <c r="M29" s="28" t="s">
        <v>80</v>
      </c>
      <c r="N29" s="28" t="s">
        <v>81</v>
      </c>
      <c r="O29" s="15" t="s">
        <v>82</v>
      </c>
      <c r="P29" s="29">
        <v>66</v>
      </c>
      <c r="Q29" s="15" t="s">
        <v>37</v>
      </c>
      <c r="R29" s="15" t="s">
        <v>37</v>
      </c>
      <c r="S29" s="15" t="s">
        <v>37</v>
      </c>
      <c r="T29" s="15" t="s">
        <v>39</v>
      </c>
      <c r="U29" s="15"/>
      <c r="V29" s="15"/>
      <c r="W29" s="15"/>
    </row>
    <row r="30" ht="25.5" customHeight="1" spans="1:23">
      <c r="A30" s="11">
        <v>25</v>
      </c>
      <c r="B30" s="17"/>
      <c r="C30" s="15"/>
      <c r="D30" s="15" t="s">
        <v>98</v>
      </c>
      <c r="E30" s="16">
        <v>156.6</v>
      </c>
      <c r="F30" s="16">
        <v>156.6</v>
      </c>
      <c r="G30" s="16">
        <v>0</v>
      </c>
      <c r="H30" s="16">
        <v>0</v>
      </c>
      <c r="I30" s="16">
        <v>0</v>
      </c>
      <c r="J30" s="28" t="s">
        <v>79</v>
      </c>
      <c r="K30" s="28" t="s">
        <v>46</v>
      </c>
      <c r="L30" s="28" t="s">
        <v>46</v>
      </c>
      <c r="M30" s="28" t="s">
        <v>80</v>
      </c>
      <c r="N30" s="28" t="s">
        <v>81</v>
      </c>
      <c r="O30" s="15" t="s">
        <v>82</v>
      </c>
      <c r="P30" s="29">
        <v>156.6</v>
      </c>
      <c r="Q30" s="15" t="s">
        <v>37</v>
      </c>
      <c r="R30" s="15" t="s">
        <v>37</v>
      </c>
      <c r="S30" s="15" t="s">
        <v>37</v>
      </c>
      <c r="T30" s="15" t="s">
        <v>39</v>
      </c>
      <c r="U30" s="15"/>
      <c r="V30" s="15"/>
      <c r="W30" s="15"/>
    </row>
    <row r="31" ht="25.5" customHeight="1" spans="1:23">
      <c r="A31" s="11">
        <v>26</v>
      </c>
      <c r="B31" s="17" t="s">
        <v>99</v>
      </c>
      <c r="C31" s="15" t="s">
        <v>99</v>
      </c>
      <c r="D31" s="15" t="s">
        <v>100</v>
      </c>
      <c r="E31" s="16">
        <v>35</v>
      </c>
      <c r="F31" s="16">
        <v>35</v>
      </c>
      <c r="G31" s="16">
        <v>0</v>
      </c>
      <c r="H31" s="16">
        <v>0</v>
      </c>
      <c r="I31" s="16">
        <v>0</v>
      </c>
      <c r="J31" s="15" t="s">
        <v>101</v>
      </c>
      <c r="K31" s="15" t="s">
        <v>102</v>
      </c>
      <c r="L31" s="15" t="s">
        <v>103</v>
      </c>
      <c r="M31" s="15" t="s">
        <v>101</v>
      </c>
      <c r="N31" s="15" t="s">
        <v>104</v>
      </c>
      <c r="O31" s="15" t="s">
        <v>82</v>
      </c>
      <c r="P31" s="29">
        <v>35</v>
      </c>
      <c r="Q31" s="15" t="s">
        <v>105</v>
      </c>
      <c r="R31" s="15" t="s">
        <v>106</v>
      </c>
      <c r="S31" s="15" t="s">
        <v>107</v>
      </c>
      <c r="T31" s="15" t="s">
        <v>39</v>
      </c>
      <c r="U31" s="15"/>
      <c r="V31" s="15"/>
      <c r="W31" s="15"/>
    </row>
    <row r="32" ht="25.5" customHeight="1" spans="1:23">
      <c r="A32" s="11">
        <v>27</v>
      </c>
      <c r="B32" s="17"/>
      <c r="C32" s="15"/>
      <c r="D32" s="15" t="s">
        <v>108</v>
      </c>
      <c r="E32" s="16">
        <v>6</v>
      </c>
      <c r="F32" s="16">
        <v>6</v>
      </c>
      <c r="G32" s="16">
        <v>0</v>
      </c>
      <c r="H32" s="16">
        <v>0</v>
      </c>
      <c r="I32" s="16">
        <v>0</v>
      </c>
      <c r="J32" s="15" t="s">
        <v>109</v>
      </c>
      <c r="K32" s="15" t="s">
        <v>110</v>
      </c>
      <c r="L32" s="15" t="s">
        <v>111</v>
      </c>
      <c r="M32" s="15" t="s">
        <v>112</v>
      </c>
      <c r="N32" s="15" t="s">
        <v>113</v>
      </c>
      <c r="O32" s="15" t="s">
        <v>82</v>
      </c>
      <c r="P32" s="29">
        <v>6</v>
      </c>
      <c r="Q32" s="15" t="s">
        <v>109</v>
      </c>
      <c r="R32" s="15" t="s">
        <v>114</v>
      </c>
      <c r="S32" s="15" t="s">
        <v>115</v>
      </c>
      <c r="T32" s="15" t="s">
        <v>39</v>
      </c>
      <c r="U32" s="15"/>
      <c r="V32" s="15"/>
      <c r="W32" s="15"/>
    </row>
    <row r="33" ht="25.5" customHeight="1" spans="1:23">
      <c r="A33" s="11">
        <v>28</v>
      </c>
      <c r="B33" s="17"/>
      <c r="C33" s="15"/>
      <c r="D33" s="15" t="s">
        <v>116</v>
      </c>
      <c r="E33" s="16">
        <v>141.3</v>
      </c>
      <c r="F33" s="16">
        <v>141.3</v>
      </c>
      <c r="G33" s="16">
        <v>0</v>
      </c>
      <c r="H33" s="16">
        <v>0</v>
      </c>
      <c r="I33" s="16">
        <v>0</v>
      </c>
      <c r="J33" s="15" t="s">
        <v>117</v>
      </c>
      <c r="K33" s="15" t="s">
        <v>118</v>
      </c>
      <c r="L33" s="15" t="s">
        <v>119</v>
      </c>
      <c r="M33" s="15" t="s">
        <v>120</v>
      </c>
      <c r="N33" s="15" t="s">
        <v>118</v>
      </c>
      <c r="O33" s="15" t="s">
        <v>82</v>
      </c>
      <c r="P33" s="29">
        <v>141.3</v>
      </c>
      <c r="Q33" s="15" t="s">
        <v>121</v>
      </c>
      <c r="R33" s="15" t="s">
        <v>122</v>
      </c>
      <c r="S33" s="15" t="s">
        <v>123</v>
      </c>
      <c r="T33" s="15" t="s">
        <v>39</v>
      </c>
      <c r="U33" s="15"/>
      <c r="V33" s="15"/>
      <c r="W33" s="15"/>
    </row>
    <row r="34" ht="25.5" customHeight="1" spans="1:23">
      <c r="A34" s="11">
        <v>29</v>
      </c>
      <c r="B34" s="17"/>
      <c r="C34" s="15"/>
      <c r="D34" s="15" t="s">
        <v>124</v>
      </c>
      <c r="E34" s="16">
        <v>27</v>
      </c>
      <c r="F34" s="16">
        <v>27</v>
      </c>
      <c r="G34" s="16">
        <v>0</v>
      </c>
      <c r="H34" s="16">
        <v>0</v>
      </c>
      <c r="I34" s="16">
        <v>0</v>
      </c>
      <c r="J34" s="15" t="s">
        <v>125</v>
      </c>
      <c r="K34" s="15" t="s">
        <v>126</v>
      </c>
      <c r="L34" s="15" t="s">
        <v>127</v>
      </c>
      <c r="M34" s="15" t="s">
        <v>128</v>
      </c>
      <c r="N34" s="15" t="s">
        <v>129</v>
      </c>
      <c r="O34" s="15" t="s">
        <v>82</v>
      </c>
      <c r="P34" s="29">
        <v>27</v>
      </c>
      <c r="Q34" s="15" t="s">
        <v>130</v>
      </c>
      <c r="R34" s="15" t="s">
        <v>131</v>
      </c>
      <c r="S34" s="15" t="s">
        <v>130</v>
      </c>
      <c r="T34" s="15" t="s">
        <v>39</v>
      </c>
      <c r="U34" s="15"/>
      <c r="V34" s="15"/>
      <c r="W34" s="15"/>
    </row>
    <row r="35" ht="25.5" customHeight="1" spans="1:23">
      <c r="A35" s="11">
        <v>30</v>
      </c>
      <c r="B35" s="17"/>
      <c r="C35" s="15"/>
      <c r="D35" s="15" t="s">
        <v>132</v>
      </c>
      <c r="E35" s="16">
        <v>8.5</v>
      </c>
      <c r="F35" s="16">
        <v>8.5</v>
      </c>
      <c r="G35" s="16">
        <v>0</v>
      </c>
      <c r="H35" s="16">
        <v>0</v>
      </c>
      <c r="I35" s="16">
        <v>0</v>
      </c>
      <c r="J35" s="15" t="s">
        <v>133</v>
      </c>
      <c r="K35" s="15" t="s">
        <v>134</v>
      </c>
      <c r="L35" s="15" t="s">
        <v>133</v>
      </c>
      <c r="M35" s="15" t="s">
        <v>135</v>
      </c>
      <c r="N35" s="15" t="s">
        <v>136</v>
      </c>
      <c r="O35" s="15" t="s">
        <v>82</v>
      </c>
      <c r="P35" s="29">
        <v>8.5</v>
      </c>
      <c r="Q35" s="15" t="s">
        <v>135</v>
      </c>
      <c r="R35" s="15" t="s">
        <v>137</v>
      </c>
      <c r="S35" s="15" t="s">
        <v>138</v>
      </c>
      <c r="T35" s="15" t="s">
        <v>39</v>
      </c>
      <c r="U35" s="15"/>
      <c r="V35" s="15"/>
      <c r="W35" s="15"/>
    </row>
    <row r="36" ht="25.5" customHeight="1" spans="1:23">
      <c r="A36" s="11">
        <v>31</v>
      </c>
      <c r="B36" s="17"/>
      <c r="C36" s="15"/>
      <c r="D36" s="15" t="s">
        <v>100</v>
      </c>
      <c r="E36" s="16">
        <v>68.4</v>
      </c>
      <c r="F36" s="16">
        <v>68.4</v>
      </c>
      <c r="G36" s="16">
        <v>0</v>
      </c>
      <c r="H36" s="16">
        <v>0</v>
      </c>
      <c r="I36" s="16">
        <v>0</v>
      </c>
      <c r="J36" s="15" t="s">
        <v>101</v>
      </c>
      <c r="K36" s="15" t="s">
        <v>102</v>
      </c>
      <c r="L36" s="15" t="s">
        <v>103</v>
      </c>
      <c r="M36" s="15" t="s">
        <v>101</v>
      </c>
      <c r="N36" s="15" t="s">
        <v>102</v>
      </c>
      <c r="O36" s="15" t="s">
        <v>82</v>
      </c>
      <c r="P36" s="29">
        <v>68.4</v>
      </c>
      <c r="Q36" s="15" t="s">
        <v>105</v>
      </c>
      <c r="R36" s="15" t="s">
        <v>106</v>
      </c>
      <c r="S36" s="15" t="s">
        <v>107</v>
      </c>
      <c r="T36" s="15" t="s">
        <v>39</v>
      </c>
      <c r="U36" s="15"/>
      <c r="V36" s="15"/>
      <c r="W36" s="15"/>
    </row>
    <row r="37" ht="25.5" customHeight="1" spans="1:23">
      <c r="A37" s="11">
        <v>32</v>
      </c>
      <c r="B37" s="17"/>
      <c r="C37" s="15"/>
      <c r="D37" s="15" t="s">
        <v>139</v>
      </c>
      <c r="E37" s="16">
        <v>20</v>
      </c>
      <c r="F37" s="16">
        <v>20</v>
      </c>
      <c r="G37" s="16">
        <v>0</v>
      </c>
      <c r="H37" s="16">
        <v>0</v>
      </c>
      <c r="I37" s="16">
        <v>0</v>
      </c>
      <c r="J37" s="15" t="s">
        <v>140</v>
      </c>
      <c r="K37" s="15" t="s">
        <v>141</v>
      </c>
      <c r="L37" s="15" t="s">
        <v>142</v>
      </c>
      <c r="M37" s="15" t="s">
        <v>140</v>
      </c>
      <c r="N37" s="15" t="s">
        <v>143</v>
      </c>
      <c r="O37" s="15" t="s">
        <v>82</v>
      </c>
      <c r="P37" s="29">
        <v>20</v>
      </c>
      <c r="Q37" s="15" t="s">
        <v>144</v>
      </c>
      <c r="R37" s="15" t="s">
        <v>144</v>
      </c>
      <c r="S37" s="15" t="s">
        <v>145</v>
      </c>
      <c r="T37" s="15" t="s">
        <v>39</v>
      </c>
      <c r="U37" s="15"/>
      <c r="V37" s="15"/>
      <c r="W37" s="15"/>
    </row>
    <row r="38" ht="25.5" customHeight="1" spans="1:23">
      <c r="A38" s="11">
        <v>33</v>
      </c>
      <c r="B38" s="17"/>
      <c r="C38" s="15"/>
      <c r="D38" s="15" t="s">
        <v>146</v>
      </c>
      <c r="E38" s="16">
        <v>50</v>
      </c>
      <c r="F38" s="16">
        <v>50</v>
      </c>
      <c r="G38" s="16">
        <v>0</v>
      </c>
      <c r="H38" s="16">
        <v>0</v>
      </c>
      <c r="I38" s="16">
        <v>0</v>
      </c>
      <c r="J38" s="15" t="s">
        <v>147</v>
      </c>
      <c r="K38" s="15" t="s">
        <v>148</v>
      </c>
      <c r="L38" s="15" t="s">
        <v>149</v>
      </c>
      <c r="M38" s="15" t="s">
        <v>147</v>
      </c>
      <c r="N38" s="15" t="s">
        <v>150</v>
      </c>
      <c r="O38" s="15" t="s">
        <v>82</v>
      </c>
      <c r="P38" s="29">
        <v>50</v>
      </c>
      <c r="Q38" s="15" t="s">
        <v>147</v>
      </c>
      <c r="R38" s="15" t="s">
        <v>147</v>
      </c>
      <c r="S38" s="15" t="s">
        <v>106</v>
      </c>
      <c r="T38" s="15" t="s">
        <v>39</v>
      </c>
      <c r="U38" s="15"/>
      <c r="V38" s="15"/>
      <c r="W38" s="15"/>
    </row>
    <row r="39" ht="25.5" customHeight="1" spans="1:23">
      <c r="A39" s="11">
        <v>34</v>
      </c>
      <c r="B39" s="17"/>
      <c r="C39" s="15"/>
      <c r="D39" s="15" t="s">
        <v>151</v>
      </c>
      <c r="E39" s="16">
        <v>120</v>
      </c>
      <c r="F39" s="16">
        <v>120</v>
      </c>
      <c r="G39" s="16">
        <v>0</v>
      </c>
      <c r="H39" s="16">
        <v>0</v>
      </c>
      <c r="I39" s="16">
        <v>0</v>
      </c>
      <c r="J39" s="15" t="s">
        <v>152</v>
      </c>
      <c r="K39" s="15" t="s">
        <v>153</v>
      </c>
      <c r="L39" s="15" t="s">
        <v>154</v>
      </c>
      <c r="M39" s="15" t="s">
        <v>155</v>
      </c>
      <c r="N39" s="15" t="s">
        <v>156</v>
      </c>
      <c r="O39" s="15" t="s">
        <v>82</v>
      </c>
      <c r="P39" s="29">
        <v>120</v>
      </c>
      <c r="Q39" s="15" t="s">
        <v>154</v>
      </c>
      <c r="R39" s="15" t="s">
        <v>154</v>
      </c>
      <c r="S39" s="15" t="s">
        <v>154</v>
      </c>
      <c r="T39" s="15" t="s">
        <v>39</v>
      </c>
      <c r="U39" s="15"/>
      <c r="V39" s="15"/>
      <c r="W39" s="15"/>
    </row>
    <row r="40" ht="25.5" customHeight="1" spans="1:23">
      <c r="A40" s="11">
        <v>35</v>
      </c>
      <c r="B40" s="17"/>
      <c r="C40" s="15"/>
      <c r="D40" s="15" t="s">
        <v>157</v>
      </c>
      <c r="E40" s="16">
        <v>80</v>
      </c>
      <c r="F40" s="16">
        <v>80</v>
      </c>
      <c r="G40" s="16">
        <v>0</v>
      </c>
      <c r="H40" s="16">
        <v>0</v>
      </c>
      <c r="I40" s="16">
        <v>0</v>
      </c>
      <c r="J40" s="15" t="s">
        <v>147</v>
      </c>
      <c r="K40" s="15" t="s">
        <v>158</v>
      </c>
      <c r="L40" s="15" t="s">
        <v>159</v>
      </c>
      <c r="M40" s="15" t="s">
        <v>160</v>
      </c>
      <c r="N40" s="15" t="s">
        <v>161</v>
      </c>
      <c r="O40" s="15" t="s">
        <v>82</v>
      </c>
      <c r="P40" s="29">
        <v>80</v>
      </c>
      <c r="Q40" s="15" t="s">
        <v>147</v>
      </c>
      <c r="R40" s="15" t="s">
        <v>158</v>
      </c>
      <c r="S40" s="15" t="s">
        <v>147</v>
      </c>
      <c r="T40" s="15" t="s">
        <v>39</v>
      </c>
      <c r="U40" s="15"/>
      <c r="V40" s="15"/>
      <c r="W40" s="15"/>
    </row>
    <row r="41" ht="25.5" customHeight="1" spans="1:23">
      <c r="A41" s="11">
        <v>36</v>
      </c>
      <c r="B41" s="17"/>
      <c r="C41" s="15"/>
      <c r="D41" s="15" t="s">
        <v>162</v>
      </c>
      <c r="E41" s="16">
        <v>85</v>
      </c>
      <c r="F41" s="16">
        <v>85</v>
      </c>
      <c r="G41" s="16">
        <v>0</v>
      </c>
      <c r="H41" s="16">
        <v>0</v>
      </c>
      <c r="I41" s="16">
        <v>0</v>
      </c>
      <c r="J41" s="15" t="s">
        <v>163</v>
      </c>
      <c r="K41" s="15" t="s">
        <v>164</v>
      </c>
      <c r="L41" s="15" t="s">
        <v>165</v>
      </c>
      <c r="M41" s="15" t="s">
        <v>163</v>
      </c>
      <c r="N41" s="15" t="s">
        <v>166</v>
      </c>
      <c r="O41" s="15" t="s">
        <v>82</v>
      </c>
      <c r="P41" s="29">
        <v>85</v>
      </c>
      <c r="Q41" s="15" t="s">
        <v>163</v>
      </c>
      <c r="R41" s="15" t="s">
        <v>163</v>
      </c>
      <c r="S41" s="15" t="s">
        <v>167</v>
      </c>
      <c r="T41" s="15" t="s">
        <v>39</v>
      </c>
      <c r="U41" s="15"/>
      <c r="V41" s="15"/>
      <c r="W41" s="15"/>
    </row>
    <row r="42" ht="25.5" customHeight="1" spans="1:23">
      <c r="A42" s="11">
        <v>37</v>
      </c>
      <c r="B42" s="17"/>
      <c r="C42" s="15"/>
      <c r="D42" s="15" t="s">
        <v>168</v>
      </c>
      <c r="E42" s="16">
        <v>5</v>
      </c>
      <c r="F42" s="16">
        <v>5</v>
      </c>
      <c r="G42" s="16">
        <v>0</v>
      </c>
      <c r="H42" s="16">
        <v>0</v>
      </c>
      <c r="I42" s="16">
        <v>0</v>
      </c>
      <c r="J42" s="15" t="s">
        <v>169</v>
      </c>
      <c r="K42" s="15" t="s">
        <v>170</v>
      </c>
      <c r="L42" s="15" t="s">
        <v>171</v>
      </c>
      <c r="M42" s="15" t="s">
        <v>169</v>
      </c>
      <c r="N42" s="15" t="s">
        <v>172</v>
      </c>
      <c r="O42" s="15" t="s">
        <v>82</v>
      </c>
      <c r="P42" s="29">
        <v>5</v>
      </c>
      <c r="Q42" s="15" t="s">
        <v>169</v>
      </c>
      <c r="R42" s="15" t="s">
        <v>173</v>
      </c>
      <c r="S42" s="15" t="s">
        <v>174</v>
      </c>
      <c r="T42" s="15" t="s">
        <v>39</v>
      </c>
      <c r="U42" s="15"/>
      <c r="V42" s="15"/>
      <c r="W42" s="15"/>
    </row>
    <row r="43" ht="25.5" customHeight="1" spans="1:23">
      <c r="A43" s="11">
        <v>38</v>
      </c>
      <c r="B43" s="17" t="s">
        <v>175</v>
      </c>
      <c r="C43" s="15" t="s">
        <v>175</v>
      </c>
      <c r="D43" s="15" t="s">
        <v>176</v>
      </c>
      <c r="E43" s="16">
        <v>1125</v>
      </c>
      <c r="F43" s="16">
        <v>0</v>
      </c>
      <c r="G43" s="16">
        <v>1125</v>
      </c>
      <c r="H43" s="16">
        <v>0</v>
      </c>
      <c r="I43" s="16">
        <v>0</v>
      </c>
      <c r="J43" s="15" t="s">
        <v>177</v>
      </c>
      <c r="K43" s="28" t="s">
        <v>46</v>
      </c>
      <c r="L43" s="28" t="s">
        <v>46</v>
      </c>
      <c r="M43" s="28" t="s">
        <v>178</v>
      </c>
      <c r="N43" s="28" t="s">
        <v>178</v>
      </c>
      <c r="O43" s="28" t="s">
        <v>179</v>
      </c>
      <c r="P43" s="29">
        <v>1125</v>
      </c>
      <c r="Q43" s="28" t="s">
        <v>46</v>
      </c>
      <c r="R43" s="15" t="s">
        <v>180</v>
      </c>
      <c r="S43" s="28" t="s">
        <v>46</v>
      </c>
      <c r="T43" s="15" t="s">
        <v>181</v>
      </c>
      <c r="U43" s="15"/>
      <c r="V43" s="15"/>
      <c r="W43" s="15"/>
    </row>
    <row r="44" ht="25.5" customHeight="1" spans="1:23">
      <c r="A44" s="11">
        <v>39</v>
      </c>
      <c r="B44" s="17"/>
      <c r="C44" s="15"/>
      <c r="D44" s="15" t="s">
        <v>182</v>
      </c>
      <c r="E44" s="16">
        <v>50</v>
      </c>
      <c r="F44" s="16">
        <v>0</v>
      </c>
      <c r="G44" s="16">
        <v>50</v>
      </c>
      <c r="H44" s="16">
        <v>0</v>
      </c>
      <c r="I44" s="16">
        <v>0</v>
      </c>
      <c r="J44" s="15" t="s">
        <v>183</v>
      </c>
      <c r="K44" s="28" t="s">
        <v>46</v>
      </c>
      <c r="L44" s="28" t="s">
        <v>46</v>
      </c>
      <c r="M44" s="28" t="s">
        <v>178</v>
      </c>
      <c r="N44" s="28" t="s">
        <v>178</v>
      </c>
      <c r="O44" s="28" t="s">
        <v>179</v>
      </c>
      <c r="P44" s="29">
        <v>50</v>
      </c>
      <c r="Q44" s="28" t="s">
        <v>46</v>
      </c>
      <c r="R44" s="15" t="s">
        <v>184</v>
      </c>
      <c r="S44" s="15" t="s">
        <v>185</v>
      </c>
      <c r="T44" s="15" t="s">
        <v>181</v>
      </c>
      <c r="U44" s="15"/>
      <c r="V44" s="15"/>
      <c r="W44" s="15"/>
    </row>
    <row r="45" ht="25.5" customHeight="1" spans="1:23">
      <c r="A45" s="11">
        <v>40</v>
      </c>
      <c r="B45" s="17"/>
      <c r="C45" s="15" t="s">
        <v>186</v>
      </c>
      <c r="D45" s="15" t="s">
        <v>187</v>
      </c>
      <c r="E45" s="16">
        <v>507</v>
      </c>
      <c r="F45" s="16">
        <v>507</v>
      </c>
      <c r="G45" s="16">
        <v>0</v>
      </c>
      <c r="H45" s="16">
        <v>0</v>
      </c>
      <c r="I45" s="16">
        <v>0</v>
      </c>
      <c r="J45" s="28" t="s">
        <v>188</v>
      </c>
      <c r="K45" s="28" t="s">
        <v>46</v>
      </c>
      <c r="L45" s="28" t="s">
        <v>46</v>
      </c>
      <c r="M45" s="28" t="s">
        <v>178</v>
      </c>
      <c r="N45" s="28" t="s">
        <v>178</v>
      </c>
      <c r="O45" s="15" t="s">
        <v>82</v>
      </c>
      <c r="P45" s="29">
        <v>507</v>
      </c>
      <c r="Q45" s="28" t="s">
        <v>46</v>
      </c>
      <c r="R45" s="28" t="s">
        <v>46</v>
      </c>
      <c r="S45" s="28" t="s">
        <v>46</v>
      </c>
      <c r="T45" s="15" t="s">
        <v>39</v>
      </c>
      <c r="U45" s="15"/>
      <c r="V45" s="15"/>
      <c r="W45" s="15"/>
    </row>
    <row r="46" ht="25.5" customHeight="1" spans="1:23">
      <c r="A46" s="11">
        <v>41</v>
      </c>
      <c r="B46" s="17"/>
      <c r="C46" s="15"/>
      <c r="D46" s="15" t="s">
        <v>189</v>
      </c>
      <c r="E46" s="16">
        <v>580</v>
      </c>
      <c r="F46" s="16">
        <v>580</v>
      </c>
      <c r="G46" s="16">
        <v>0</v>
      </c>
      <c r="H46" s="16">
        <v>0</v>
      </c>
      <c r="I46" s="16">
        <v>0</v>
      </c>
      <c r="J46" s="15" t="s">
        <v>190</v>
      </c>
      <c r="K46" s="28" t="s">
        <v>46</v>
      </c>
      <c r="L46" s="28" t="s">
        <v>46</v>
      </c>
      <c r="M46" s="28" t="s">
        <v>178</v>
      </c>
      <c r="N46" s="28" t="s">
        <v>178</v>
      </c>
      <c r="O46" s="15" t="s">
        <v>82</v>
      </c>
      <c r="P46" s="29">
        <v>580</v>
      </c>
      <c r="Q46" s="28" t="s">
        <v>46</v>
      </c>
      <c r="R46" s="28" t="s">
        <v>46</v>
      </c>
      <c r="S46" s="28" t="s">
        <v>46</v>
      </c>
      <c r="T46" s="15" t="s">
        <v>39</v>
      </c>
      <c r="U46" s="15"/>
      <c r="V46" s="15"/>
      <c r="W46" s="15"/>
    </row>
    <row r="47" ht="25.5" customHeight="1" spans="1:23">
      <c r="A47" s="11">
        <v>42</v>
      </c>
      <c r="B47" s="17"/>
      <c r="C47" s="15"/>
      <c r="D47" s="15" t="s">
        <v>191</v>
      </c>
      <c r="E47" s="16">
        <v>830.57</v>
      </c>
      <c r="F47" s="16">
        <v>830.57</v>
      </c>
      <c r="G47" s="16">
        <v>0</v>
      </c>
      <c r="H47" s="16">
        <v>0</v>
      </c>
      <c r="I47" s="16">
        <v>0</v>
      </c>
      <c r="J47" s="28" t="s">
        <v>192</v>
      </c>
      <c r="K47" s="28" t="s">
        <v>46</v>
      </c>
      <c r="L47" s="28" t="s">
        <v>46</v>
      </c>
      <c r="M47" s="28" t="s">
        <v>178</v>
      </c>
      <c r="N47" s="28" t="s">
        <v>178</v>
      </c>
      <c r="O47" s="15" t="s">
        <v>82</v>
      </c>
      <c r="P47" s="29">
        <v>830.57</v>
      </c>
      <c r="Q47" s="28" t="s">
        <v>46</v>
      </c>
      <c r="R47" s="28" t="s">
        <v>46</v>
      </c>
      <c r="S47" s="28" t="s">
        <v>46</v>
      </c>
      <c r="T47" s="15" t="s">
        <v>39</v>
      </c>
      <c r="U47" s="15"/>
      <c r="V47" s="15"/>
      <c r="W47" s="15"/>
    </row>
    <row r="48" ht="25.5" customHeight="1" spans="1:23">
      <c r="A48" s="11">
        <v>43</v>
      </c>
      <c r="B48" s="17" t="s">
        <v>193</v>
      </c>
      <c r="C48" s="15" t="s">
        <v>193</v>
      </c>
      <c r="D48" s="15" t="s">
        <v>194</v>
      </c>
      <c r="E48" s="16">
        <v>100</v>
      </c>
      <c r="F48" s="16">
        <v>0</v>
      </c>
      <c r="G48" s="16">
        <v>100</v>
      </c>
      <c r="H48" s="16">
        <v>0</v>
      </c>
      <c r="I48" s="16">
        <v>0</v>
      </c>
      <c r="J48" s="15" t="s">
        <v>195</v>
      </c>
      <c r="K48" s="28" t="s">
        <v>46</v>
      </c>
      <c r="L48" s="28" t="s">
        <v>46</v>
      </c>
      <c r="M48" s="15" t="s">
        <v>196</v>
      </c>
      <c r="N48" s="15" t="s">
        <v>197</v>
      </c>
      <c r="O48" s="15" t="s">
        <v>198</v>
      </c>
      <c r="P48" s="29">
        <v>100</v>
      </c>
      <c r="Q48" s="28" t="s">
        <v>46</v>
      </c>
      <c r="R48" s="15" t="s">
        <v>199</v>
      </c>
      <c r="S48" s="15" t="s">
        <v>200</v>
      </c>
      <c r="T48" s="15" t="s">
        <v>201</v>
      </c>
      <c r="U48" s="15" t="s">
        <v>202</v>
      </c>
      <c r="V48" s="15" t="s">
        <v>203</v>
      </c>
      <c r="W48" s="15" t="s">
        <v>204</v>
      </c>
    </row>
    <row r="49" ht="25.5" customHeight="1" spans="1:23">
      <c r="A49" s="11">
        <v>44</v>
      </c>
      <c r="B49" s="17"/>
      <c r="C49" s="15"/>
      <c r="D49" s="15" t="s">
        <v>205</v>
      </c>
      <c r="E49" s="16">
        <v>104.4</v>
      </c>
      <c r="F49" s="16">
        <v>0</v>
      </c>
      <c r="G49" s="16">
        <v>104.4</v>
      </c>
      <c r="H49" s="16">
        <v>0</v>
      </c>
      <c r="I49" s="16">
        <v>0</v>
      </c>
      <c r="J49" s="15" t="s">
        <v>206</v>
      </c>
      <c r="K49" s="28" t="s">
        <v>46</v>
      </c>
      <c r="L49" s="28" t="s">
        <v>46</v>
      </c>
      <c r="M49" s="15" t="s">
        <v>207</v>
      </c>
      <c r="N49" s="28" t="s">
        <v>178</v>
      </c>
      <c r="O49" s="15" t="s">
        <v>198</v>
      </c>
      <c r="P49" s="29">
        <v>104.4</v>
      </c>
      <c r="Q49" s="28" t="s">
        <v>46</v>
      </c>
      <c r="R49" s="15" t="s">
        <v>207</v>
      </c>
      <c r="S49" s="15" t="s">
        <v>208</v>
      </c>
      <c r="T49" s="15" t="s">
        <v>209</v>
      </c>
      <c r="U49" s="15" t="s">
        <v>210</v>
      </c>
      <c r="V49" s="15" t="s">
        <v>211</v>
      </c>
      <c r="W49" s="15" t="s">
        <v>212</v>
      </c>
    </row>
    <row r="50" ht="25.5" customHeight="1" spans="1:23">
      <c r="A50" s="11">
        <v>45</v>
      </c>
      <c r="B50" s="17"/>
      <c r="C50" s="15"/>
      <c r="D50" s="15" t="s">
        <v>213</v>
      </c>
      <c r="E50" s="16">
        <v>510</v>
      </c>
      <c r="F50" s="16">
        <v>0</v>
      </c>
      <c r="G50" s="16">
        <v>510</v>
      </c>
      <c r="H50" s="16">
        <v>0</v>
      </c>
      <c r="I50" s="16">
        <v>0</v>
      </c>
      <c r="J50" s="15" t="s">
        <v>214</v>
      </c>
      <c r="K50" s="28" t="s">
        <v>46</v>
      </c>
      <c r="L50" s="28" t="s">
        <v>46</v>
      </c>
      <c r="M50" s="15" t="s">
        <v>215</v>
      </c>
      <c r="N50" s="15" t="s">
        <v>216</v>
      </c>
      <c r="O50" s="15" t="s">
        <v>198</v>
      </c>
      <c r="P50" s="29">
        <v>510</v>
      </c>
      <c r="Q50" s="28" t="s">
        <v>46</v>
      </c>
      <c r="R50" s="15" t="s">
        <v>217</v>
      </c>
      <c r="S50" s="28" t="s">
        <v>46</v>
      </c>
      <c r="T50" s="15" t="s">
        <v>218</v>
      </c>
      <c r="U50" s="15" t="s">
        <v>219</v>
      </c>
      <c r="V50" s="15" t="s">
        <v>219</v>
      </c>
      <c r="W50" s="15" t="s">
        <v>219</v>
      </c>
    </row>
    <row r="51" ht="25.5" customHeight="1" spans="1:23">
      <c r="A51" s="11">
        <v>46</v>
      </c>
      <c r="B51" s="17"/>
      <c r="C51" s="15"/>
      <c r="D51" s="15" t="s">
        <v>220</v>
      </c>
      <c r="E51" s="16">
        <v>55.21</v>
      </c>
      <c r="F51" s="16">
        <v>0</v>
      </c>
      <c r="G51" s="16">
        <v>55.21</v>
      </c>
      <c r="H51" s="16">
        <v>0</v>
      </c>
      <c r="I51" s="16">
        <v>0</v>
      </c>
      <c r="J51" s="15" t="s">
        <v>221</v>
      </c>
      <c r="K51" s="28" t="s">
        <v>46</v>
      </c>
      <c r="L51" s="28" t="s">
        <v>46</v>
      </c>
      <c r="M51" s="15" t="s">
        <v>222</v>
      </c>
      <c r="N51" s="15" t="s">
        <v>223</v>
      </c>
      <c r="O51" s="15" t="s">
        <v>198</v>
      </c>
      <c r="P51" s="29">
        <v>55.21</v>
      </c>
      <c r="Q51" s="28" t="s">
        <v>46</v>
      </c>
      <c r="R51" s="15" t="s">
        <v>224</v>
      </c>
      <c r="S51" s="28" t="s">
        <v>46</v>
      </c>
      <c r="T51" s="15" t="s">
        <v>225</v>
      </c>
      <c r="U51" s="15" t="s">
        <v>226</v>
      </c>
      <c r="V51" s="15" t="s">
        <v>227</v>
      </c>
      <c r="W51" s="15" t="s">
        <v>228</v>
      </c>
    </row>
    <row r="52" ht="25.5" customHeight="1" spans="1:23">
      <c r="A52" s="11">
        <v>47</v>
      </c>
      <c r="B52" s="17" t="s">
        <v>193</v>
      </c>
      <c r="C52" s="15"/>
      <c r="D52" s="15" t="s">
        <v>229</v>
      </c>
      <c r="E52" s="16">
        <v>500</v>
      </c>
      <c r="F52" s="16">
        <v>500</v>
      </c>
      <c r="G52" s="16">
        <v>0</v>
      </c>
      <c r="H52" s="16">
        <v>0</v>
      </c>
      <c r="I52" s="16">
        <v>0</v>
      </c>
      <c r="J52" s="15" t="s">
        <v>230</v>
      </c>
      <c r="K52" s="28" t="s">
        <v>46</v>
      </c>
      <c r="L52" s="28" t="s">
        <v>46</v>
      </c>
      <c r="M52" s="15" t="s">
        <v>231</v>
      </c>
      <c r="N52" s="15" t="s">
        <v>232</v>
      </c>
      <c r="O52" s="15" t="s">
        <v>198</v>
      </c>
      <c r="P52" s="29">
        <v>500</v>
      </c>
      <c r="Q52" s="28" t="s">
        <v>46</v>
      </c>
      <c r="R52" s="28" t="s">
        <v>46</v>
      </c>
      <c r="S52" s="28" t="s">
        <v>46</v>
      </c>
      <c r="T52" s="15" t="s">
        <v>233</v>
      </c>
      <c r="U52" s="15" t="s">
        <v>234</v>
      </c>
      <c r="V52" s="15" t="s">
        <v>235</v>
      </c>
      <c r="W52" s="15" t="s">
        <v>236</v>
      </c>
    </row>
    <row r="53" ht="25.5" customHeight="1" spans="1:23">
      <c r="A53" s="11">
        <v>48</v>
      </c>
      <c r="B53" s="17"/>
      <c r="C53" s="15"/>
      <c r="D53" s="15" t="s">
        <v>237</v>
      </c>
      <c r="E53" s="16">
        <v>444</v>
      </c>
      <c r="F53" s="16">
        <v>444</v>
      </c>
      <c r="G53" s="16">
        <v>0</v>
      </c>
      <c r="H53" s="16">
        <v>0</v>
      </c>
      <c r="I53" s="16">
        <v>0</v>
      </c>
      <c r="J53" s="15" t="s">
        <v>238</v>
      </c>
      <c r="K53" s="28" t="s">
        <v>46</v>
      </c>
      <c r="L53" s="28" t="s">
        <v>46</v>
      </c>
      <c r="M53" s="15" t="s">
        <v>239</v>
      </c>
      <c r="N53" s="15" t="s">
        <v>240</v>
      </c>
      <c r="O53" s="15" t="s">
        <v>198</v>
      </c>
      <c r="P53" s="29">
        <v>444</v>
      </c>
      <c r="Q53" s="28" t="s">
        <v>46</v>
      </c>
      <c r="R53" s="15" t="s">
        <v>241</v>
      </c>
      <c r="S53" s="28" t="s">
        <v>46</v>
      </c>
      <c r="T53" s="15" t="s">
        <v>242</v>
      </c>
      <c r="U53" s="15" t="s">
        <v>243</v>
      </c>
      <c r="V53" s="15" t="s">
        <v>244</v>
      </c>
      <c r="W53" s="15" t="s">
        <v>245</v>
      </c>
    </row>
    <row r="54" ht="25.5" customHeight="1" spans="1:23">
      <c r="A54" s="11">
        <v>49</v>
      </c>
      <c r="B54" s="17"/>
      <c r="C54" s="15"/>
      <c r="D54" s="15" t="s">
        <v>246</v>
      </c>
      <c r="E54" s="16">
        <v>40</v>
      </c>
      <c r="F54" s="16">
        <v>40</v>
      </c>
      <c r="G54" s="16">
        <v>0</v>
      </c>
      <c r="H54" s="16">
        <v>0</v>
      </c>
      <c r="I54" s="16">
        <v>0</v>
      </c>
      <c r="J54" s="15" t="s">
        <v>247</v>
      </c>
      <c r="K54" s="28" t="s">
        <v>46</v>
      </c>
      <c r="L54" s="28" t="s">
        <v>46</v>
      </c>
      <c r="M54" s="15" t="s">
        <v>248</v>
      </c>
      <c r="N54" s="15" t="s">
        <v>249</v>
      </c>
      <c r="O54" s="15" t="s">
        <v>198</v>
      </c>
      <c r="P54" s="29">
        <v>40</v>
      </c>
      <c r="Q54" s="28" t="s">
        <v>46</v>
      </c>
      <c r="R54" s="28" t="s">
        <v>46</v>
      </c>
      <c r="S54" s="28" t="s">
        <v>46</v>
      </c>
      <c r="T54" s="15" t="s">
        <v>250</v>
      </c>
      <c r="U54" s="15" t="s">
        <v>251</v>
      </c>
      <c r="V54" s="15" t="s">
        <v>252</v>
      </c>
      <c r="W54" s="15" t="s">
        <v>253</v>
      </c>
    </row>
    <row r="55" ht="25.5" customHeight="1" spans="1:23">
      <c r="A55" s="11">
        <v>50</v>
      </c>
      <c r="B55" s="17"/>
      <c r="C55" s="15"/>
      <c r="D55" s="15" t="s">
        <v>254</v>
      </c>
      <c r="E55" s="16">
        <v>100</v>
      </c>
      <c r="F55" s="16">
        <v>0</v>
      </c>
      <c r="G55" s="16">
        <v>100</v>
      </c>
      <c r="H55" s="16">
        <v>0</v>
      </c>
      <c r="I55" s="16">
        <v>0</v>
      </c>
      <c r="J55" s="15" t="s">
        <v>255</v>
      </c>
      <c r="K55" s="15" t="s">
        <v>256</v>
      </c>
      <c r="L55" s="28" t="s">
        <v>46</v>
      </c>
      <c r="M55" s="15" t="s">
        <v>257</v>
      </c>
      <c r="N55" s="15" t="s">
        <v>258</v>
      </c>
      <c r="O55" s="15" t="s">
        <v>198</v>
      </c>
      <c r="P55" s="29">
        <v>100</v>
      </c>
      <c r="Q55" s="28" t="s">
        <v>46</v>
      </c>
      <c r="R55" s="15" t="s">
        <v>259</v>
      </c>
      <c r="S55" s="28" t="s">
        <v>46</v>
      </c>
      <c r="T55" s="15" t="s">
        <v>260</v>
      </c>
      <c r="U55" s="15" t="s">
        <v>261</v>
      </c>
      <c r="V55" s="15" t="s">
        <v>262</v>
      </c>
      <c r="W55" s="15" t="s">
        <v>263</v>
      </c>
    </row>
    <row r="56" ht="25.5" customHeight="1" spans="1:23">
      <c r="A56" s="11">
        <v>51</v>
      </c>
      <c r="B56" s="17"/>
      <c r="C56" s="15"/>
      <c r="D56" s="15" t="s">
        <v>264</v>
      </c>
      <c r="E56" s="16">
        <v>11</v>
      </c>
      <c r="F56" s="16">
        <v>0</v>
      </c>
      <c r="G56" s="16">
        <v>11</v>
      </c>
      <c r="H56" s="16">
        <v>0</v>
      </c>
      <c r="I56" s="16">
        <v>0</v>
      </c>
      <c r="J56" s="15" t="s">
        <v>265</v>
      </c>
      <c r="K56" s="28" t="s">
        <v>46</v>
      </c>
      <c r="L56" s="28" t="s">
        <v>46</v>
      </c>
      <c r="M56" s="15" t="s">
        <v>266</v>
      </c>
      <c r="N56" s="15" t="s">
        <v>267</v>
      </c>
      <c r="O56" s="15" t="s">
        <v>198</v>
      </c>
      <c r="P56" s="29">
        <v>11</v>
      </c>
      <c r="Q56" s="28" t="s">
        <v>46</v>
      </c>
      <c r="R56" s="15" t="s">
        <v>268</v>
      </c>
      <c r="S56" s="15" t="s">
        <v>269</v>
      </c>
      <c r="T56" s="15" t="s">
        <v>270</v>
      </c>
      <c r="U56" s="15" t="s">
        <v>271</v>
      </c>
      <c r="V56" s="15" t="s">
        <v>272</v>
      </c>
      <c r="W56" s="15" t="s">
        <v>272</v>
      </c>
    </row>
    <row r="57" ht="25.5" customHeight="1" spans="1:23">
      <c r="A57" s="11">
        <v>52</v>
      </c>
      <c r="B57" s="17"/>
      <c r="C57" s="15"/>
      <c r="D57" s="15" t="s">
        <v>273</v>
      </c>
      <c r="E57" s="16">
        <v>30</v>
      </c>
      <c r="F57" s="16">
        <v>30</v>
      </c>
      <c r="G57" s="16">
        <v>0</v>
      </c>
      <c r="H57" s="16">
        <v>0</v>
      </c>
      <c r="I57" s="16">
        <v>0</v>
      </c>
      <c r="J57" s="15" t="s">
        <v>274</v>
      </c>
      <c r="K57" s="28" t="s">
        <v>46</v>
      </c>
      <c r="L57" s="28" t="s">
        <v>46</v>
      </c>
      <c r="M57" s="15" t="s">
        <v>275</v>
      </c>
      <c r="N57" s="15" t="s">
        <v>276</v>
      </c>
      <c r="O57" s="15" t="s">
        <v>198</v>
      </c>
      <c r="P57" s="29">
        <v>30</v>
      </c>
      <c r="Q57" s="28" t="s">
        <v>46</v>
      </c>
      <c r="R57" s="15" t="s">
        <v>277</v>
      </c>
      <c r="S57" s="15" t="s">
        <v>278</v>
      </c>
      <c r="T57" s="15" t="s">
        <v>279</v>
      </c>
      <c r="U57" s="15" t="s">
        <v>280</v>
      </c>
      <c r="V57" s="15" t="s">
        <v>280</v>
      </c>
      <c r="W57" s="15" t="s">
        <v>280</v>
      </c>
    </row>
    <row r="58" ht="25.5" customHeight="1" spans="1:23">
      <c r="A58" s="11">
        <v>53</v>
      </c>
      <c r="B58" s="17"/>
      <c r="C58" s="15"/>
      <c r="D58" s="15" t="s">
        <v>281</v>
      </c>
      <c r="E58" s="16">
        <v>160</v>
      </c>
      <c r="F58" s="16">
        <v>160</v>
      </c>
      <c r="G58" s="16">
        <v>0</v>
      </c>
      <c r="H58" s="16">
        <v>0</v>
      </c>
      <c r="I58" s="16">
        <v>0</v>
      </c>
      <c r="J58" s="15" t="s">
        <v>282</v>
      </c>
      <c r="K58" s="15" t="s">
        <v>283</v>
      </c>
      <c r="L58" s="15" t="s">
        <v>284</v>
      </c>
      <c r="M58" s="15" t="s">
        <v>285</v>
      </c>
      <c r="N58" s="15" t="s">
        <v>276</v>
      </c>
      <c r="O58" s="15" t="s">
        <v>198</v>
      </c>
      <c r="P58" s="29">
        <v>160</v>
      </c>
      <c r="Q58" s="28" t="s">
        <v>46</v>
      </c>
      <c r="R58" s="15" t="s">
        <v>286</v>
      </c>
      <c r="S58" s="15" t="s">
        <v>287</v>
      </c>
      <c r="T58" s="15" t="s">
        <v>250</v>
      </c>
      <c r="U58" s="15" t="s">
        <v>288</v>
      </c>
      <c r="V58" s="15" t="s">
        <v>288</v>
      </c>
      <c r="W58" s="15" t="s">
        <v>288</v>
      </c>
    </row>
    <row r="59" ht="25.5" customHeight="1" spans="1:23">
      <c r="A59" s="11">
        <v>54</v>
      </c>
      <c r="B59" s="17"/>
      <c r="C59" s="15"/>
      <c r="D59" s="15" t="s">
        <v>289</v>
      </c>
      <c r="E59" s="16">
        <v>4689.17</v>
      </c>
      <c r="F59" s="16">
        <v>0</v>
      </c>
      <c r="G59" s="16">
        <v>4689.17</v>
      </c>
      <c r="H59" s="16">
        <v>0</v>
      </c>
      <c r="I59" s="16">
        <v>0</v>
      </c>
      <c r="J59" s="15" t="s">
        <v>290</v>
      </c>
      <c r="K59" s="28" t="s">
        <v>46</v>
      </c>
      <c r="L59" s="28" t="s">
        <v>46</v>
      </c>
      <c r="M59" s="15" t="s">
        <v>291</v>
      </c>
      <c r="N59" s="15" t="s">
        <v>292</v>
      </c>
      <c r="O59" s="15" t="s">
        <v>198</v>
      </c>
      <c r="P59" s="29">
        <v>4689.17</v>
      </c>
      <c r="Q59" s="28" t="s">
        <v>46</v>
      </c>
      <c r="R59" s="15" t="s">
        <v>293</v>
      </c>
      <c r="S59" s="15" t="s">
        <v>294</v>
      </c>
      <c r="T59" s="15" t="s">
        <v>295</v>
      </c>
      <c r="U59" s="15" t="s">
        <v>219</v>
      </c>
      <c r="V59" s="15" t="s">
        <v>219</v>
      </c>
      <c r="W59" s="15" t="s">
        <v>219</v>
      </c>
    </row>
    <row r="60" s="2" customFormat="1" ht="25.5" customHeight="1" spans="1:23">
      <c r="A60" s="11">
        <v>55</v>
      </c>
      <c r="B60" s="17"/>
      <c r="C60" s="15"/>
      <c r="D60" s="15" t="s">
        <v>296</v>
      </c>
      <c r="E60" s="16">
        <v>170</v>
      </c>
      <c r="F60" s="16">
        <v>170</v>
      </c>
      <c r="G60" s="16">
        <v>0</v>
      </c>
      <c r="H60" s="16">
        <v>0</v>
      </c>
      <c r="I60" s="16">
        <v>0</v>
      </c>
      <c r="J60" s="15" t="s">
        <v>297</v>
      </c>
      <c r="K60" s="28" t="s">
        <v>46</v>
      </c>
      <c r="L60" s="28" t="s">
        <v>46</v>
      </c>
      <c r="M60" s="15" t="s">
        <v>298</v>
      </c>
      <c r="N60" s="15" t="s">
        <v>299</v>
      </c>
      <c r="O60" s="15" t="s">
        <v>198</v>
      </c>
      <c r="P60" s="29">
        <v>170</v>
      </c>
      <c r="Q60" s="28" t="s">
        <v>46</v>
      </c>
      <c r="R60" s="28" t="s">
        <v>46</v>
      </c>
      <c r="S60" s="28" t="s">
        <v>46</v>
      </c>
      <c r="T60" s="15" t="s">
        <v>250</v>
      </c>
      <c r="U60" s="15" t="s">
        <v>300</v>
      </c>
      <c r="V60" s="15" t="s">
        <v>301</v>
      </c>
      <c r="W60" s="15" t="s">
        <v>302</v>
      </c>
    </row>
    <row r="61" ht="25.5" customHeight="1" spans="1:23">
      <c r="A61" s="11">
        <v>56</v>
      </c>
      <c r="B61" s="17"/>
      <c r="C61" s="15"/>
      <c r="D61" s="15" t="s">
        <v>303</v>
      </c>
      <c r="E61" s="16">
        <v>17.45</v>
      </c>
      <c r="F61" s="16">
        <v>0</v>
      </c>
      <c r="G61" s="16">
        <v>17.45</v>
      </c>
      <c r="H61" s="16">
        <v>0</v>
      </c>
      <c r="I61" s="16">
        <v>0</v>
      </c>
      <c r="J61" s="15" t="s">
        <v>304</v>
      </c>
      <c r="K61" s="28" t="s">
        <v>46</v>
      </c>
      <c r="L61" s="28" t="s">
        <v>46</v>
      </c>
      <c r="M61" s="15" t="s">
        <v>305</v>
      </c>
      <c r="N61" s="15" t="s">
        <v>306</v>
      </c>
      <c r="O61" s="15" t="s">
        <v>198</v>
      </c>
      <c r="P61" s="29">
        <v>17.45</v>
      </c>
      <c r="Q61" s="28" t="s">
        <v>46</v>
      </c>
      <c r="R61" s="15" t="s">
        <v>307</v>
      </c>
      <c r="S61" s="15" t="s">
        <v>308</v>
      </c>
      <c r="T61" s="15" t="s">
        <v>250</v>
      </c>
      <c r="U61" s="15" t="s">
        <v>309</v>
      </c>
      <c r="V61" s="15" t="s">
        <v>309</v>
      </c>
      <c r="W61" s="15" t="s">
        <v>309</v>
      </c>
    </row>
    <row r="62" ht="25.5" customHeight="1" spans="1:23">
      <c r="A62" s="11">
        <v>57</v>
      </c>
      <c r="B62" s="17"/>
      <c r="C62" s="15"/>
      <c r="D62" s="15" t="s">
        <v>310</v>
      </c>
      <c r="E62" s="16">
        <v>1079.5</v>
      </c>
      <c r="F62" s="16">
        <v>0</v>
      </c>
      <c r="G62" s="16">
        <v>1079.5</v>
      </c>
      <c r="H62" s="16">
        <v>0</v>
      </c>
      <c r="I62" s="16">
        <v>0</v>
      </c>
      <c r="J62" s="15" t="s">
        <v>311</v>
      </c>
      <c r="K62" s="28" t="s">
        <v>46</v>
      </c>
      <c r="L62" s="28" t="s">
        <v>46</v>
      </c>
      <c r="M62" s="15" t="s">
        <v>312</v>
      </c>
      <c r="N62" s="15" t="s">
        <v>313</v>
      </c>
      <c r="O62" s="15" t="s">
        <v>198</v>
      </c>
      <c r="P62" s="29">
        <v>1079.5</v>
      </c>
      <c r="Q62" s="28" t="s">
        <v>46</v>
      </c>
      <c r="R62" s="28" t="s">
        <v>46</v>
      </c>
      <c r="S62" s="28" t="s">
        <v>46</v>
      </c>
      <c r="T62" s="15" t="s">
        <v>314</v>
      </c>
      <c r="U62" s="15" t="s">
        <v>315</v>
      </c>
      <c r="V62" s="15" t="s">
        <v>316</v>
      </c>
      <c r="W62" s="15" t="s">
        <v>317</v>
      </c>
    </row>
    <row r="63" ht="25.5" customHeight="1" spans="1:23">
      <c r="A63" s="11">
        <v>58</v>
      </c>
      <c r="B63" s="17"/>
      <c r="C63" s="15"/>
      <c r="D63" s="15" t="s">
        <v>318</v>
      </c>
      <c r="E63" s="16">
        <v>3000</v>
      </c>
      <c r="F63" s="16">
        <v>0</v>
      </c>
      <c r="G63" s="16">
        <v>3000</v>
      </c>
      <c r="H63" s="16">
        <v>0</v>
      </c>
      <c r="I63" s="16">
        <v>0</v>
      </c>
      <c r="J63" s="15" t="s">
        <v>319</v>
      </c>
      <c r="K63" s="28" t="s">
        <v>46</v>
      </c>
      <c r="L63" s="28" t="s">
        <v>46</v>
      </c>
      <c r="M63" s="28" t="s">
        <v>178</v>
      </c>
      <c r="N63" s="15" t="s">
        <v>320</v>
      </c>
      <c r="O63" s="15" t="s">
        <v>198</v>
      </c>
      <c r="P63" s="29">
        <v>3000</v>
      </c>
      <c r="Q63" s="28" t="s">
        <v>46</v>
      </c>
      <c r="R63" s="15" t="s">
        <v>217</v>
      </c>
      <c r="S63" s="28" t="s">
        <v>46</v>
      </c>
      <c r="T63" s="15" t="s">
        <v>321</v>
      </c>
      <c r="U63" s="15" t="s">
        <v>219</v>
      </c>
      <c r="V63" s="15" t="s">
        <v>219</v>
      </c>
      <c r="W63" s="15" t="s">
        <v>219</v>
      </c>
    </row>
    <row r="64" ht="25.5" customHeight="1" spans="1:23">
      <c r="A64" s="11">
        <v>59</v>
      </c>
      <c r="B64" s="17"/>
      <c r="C64" s="15"/>
      <c r="D64" s="15" t="s">
        <v>322</v>
      </c>
      <c r="E64" s="16">
        <v>200</v>
      </c>
      <c r="F64" s="16">
        <v>0</v>
      </c>
      <c r="G64" s="16">
        <v>200</v>
      </c>
      <c r="H64" s="16">
        <v>0</v>
      </c>
      <c r="I64" s="16">
        <v>0</v>
      </c>
      <c r="J64" s="15" t="s">
        <v>323</v>
      </c>
      <c r="K64" s="15" t="s">
        <v>324</v>
      </c>
      <c r="L64" s="28" t="s">
        <v>46</v>
      </c>
      <c r="M64" s="15" t="s">
        <v>325</v>
      </c>
      <c r="N64" s="15" t="s">
        <v>326</v>
      </c>
      <c r="O64" s="15" t="s">
        <v>198</v>
      </c>
      <c r="P64" s="29">
        <v>200</v>
      </c>
      <c r="Q64" s="28" t="s">
        <v>46</v>
      </c>
      <c r="R64" s="15" t="s">
        <v>327</v>
      </c>
      <c r="S64" s="28" t="s">
        <v>46</v>
      </c>
      <c r="T64" s="15" t="s">
        <v>328</v>
      </c>
      <c r="U64" s="15" t="s">
        <v>219</v>
      </c>
      <c r="V64" s="15" t="s">
        <v>219</v>
      </c>
      <c r="W64" s="15" t="s">
        <v>219</v>
      </c>
    </row>
    <row r="65" ht="25.5" customHeight="1" spans="1:23">
      <c r="A65" s="11">
        <v>60</v>
      </c>
      <c r="B65" s="17"/>
      <c r="C65" s="15"/>
      <c r="D65" s="15" t="s">
        <v>329</v>
      </c>
      <c r="E65" s="16">
        <v>100</v>
      </c>
      <c r="F65" s="16">
        <v>0</v>
      </c>
      <c r="G65" s="16">
        <v>100</v>
      </c>
      <c r="H65" s="16">
        <v>0</v>
      </c>
      <c r="I65" s="16">
        <v>0</v>
      </c>
      <c r="J65" s="15" t="s">
        <v>196</v>
      </c>
      <c r="K65" s="28" t="s">
        <v>46</v>
      </c>
      <c r="L65" s="28" t="s">
        <v>46</v>
      </c>
      <c r="M65" s="15" t="s">
        <v>330</v>
      </c>
      <c r="N65" s="15" t="s">
        <v>331</v>
      </c>
      <c r="O65" s="15" t="s">
        <v>198</v>
      </c>
      <c r="P65" s="29">
        <v>100</v>
      </c>
      <c r="Q65" s="28" t="s">
        <v>46</v>
      </c>
      <c r="R65" s="28" t="s">
        <v>46</v>
      </c>
      <c r="S65" s="28" t="s">
        <v>46</v>
      </c>
      <c r="T65" s="15" t="s">
        <v>332</v>
      </c>
      <c r="U65" s="15" t="s">
        <v>202</v>
      </c>
      <c r="V65" s="15" t="s">
        <v>203</v>
      </c>
      <c r="W65" s="15" t="s">
        <v>204</v>
      </c>
    </row>
    <row r="66" ht="25.5" customHeight="1" spans="1:23">
      <c r="A66" s="11">
        <v>61</v>
      </c>
      <c r="B66" s="17"/>
      <c r="C66" s="15"/>
      <c r="D66" s="15" t="s">
        <v>191</v>
      </c>
      <c r="E66" s="16">
        <v>558</v>
      </c>
      <c r="F66" s="16">
        <v>0</v>
      </c>
      <c r="G66" s="16">
        <v>558</v>
      </c>
      <c r="H66" s="16">
        <v>0</v>
      </c>
      <c r="I66" s="16">
        <v>0</v>
      </c>
      <c r="J66" s="15" t="s">
        <v>333</v>
      </c>
      <c r="K66" s="15" t="s">
        <v>334</v>
      </c>
      <c r="L66" s="15" t="s">
        <v>335</v>
      </c>
      <c r="M66" s="15" t="s">
        <v>248</v>
      </c>
      <c r="N66" s="15" t="s">
        <v>336</v>
      </c>
      <c r="O66" s="15" t="s">
        <v>198</v>
      </c>
      <c r="P66" s="29">
        <v>558</v>
      </c>
      <c r="Q66" s="28" t="s">
        <v>46</v>
      </c>
      <c r="R66" s="15" t="s">
        <v>337</v>
      </c>
      <c r="S66" s="15" t="s">
        <v>338</v>
      </c>
      <c r="T66" s="15" t="s">
        <v>339</v>
      </c>
      <c r="U66" s="15" t="s">
        <v>340</v>
      </c>
      <c r="V66" s="15" t="s">
        <v>341</v>
      </c>
      <c r="W66" s="15" t="s">
        <v>342</v>
      </c>
    </row>
    <row r="67" ht="25.5" customHeight="1" spans="1:23">
      <c r="A67" s="11">
        <v>62</v>
      </c>
      <c r="B67" s="17"/>
      <c r="C67" s="15"/>
      <c r="D67" s="15" t="s">
        <v>343</v>
      </c>
      <c r="E67" s="16">
        <v>100</v>
      </c>
      <c r="F67" s="16">
        <v>0</v>
      </c>
      <c r="G67" s="16">
        <v>100</v>
      </c>
      <c r="H67" s="16">
        <v>0</v>
      </c>
      <c r="I67" s="16">
        <v>0</v>
      </c>
      <c r="J67" s="15" t="s">
        <v>344</v>
      </c>
      <c r="K67" s="28" t="s">
        <v>46</v>
      </c>
      <c r="L67" s="28" t="s">
        <v>46</v>
      </c>
      <c r="M67" s="15" t="s">
        <v>345</v>
      </c>
      <c r="N67" s="15" t="s">
        <v>346</v>
      </c>
      <c r="O67" s="15" t="s">
        <v>347</v>
      </c>
      <c r="P67" s="29">
        <v>100</v>
      </c>
      <c r="Q67" s="28" t="s">
        <v>46</v>
      </c>
      <c r="R67" s="28" t="s">
        <v>46</v>
      </c>
      <c r="S67" s="28" t="s">
        <v>46</v>
      </c>
      <c r="T67" s="15" t="s">
        <v>348</v>
      </c>
      <c r="U67" s="15" t="s">
        <v>349</v>
      </c>
      <c r="V67" s="15" t="s">
        <v>350</v>
      </c>
      <c r="W67" s="15" t="s">
        <v>351</v>
      </c>
    </row>
    <row r="68" ht="25.5" customHeight="1" spans="1:23">
      <c r="A68" s="11">
        <v>63</v>
      </c>
      <c r="B68" s="17"/>
      <c r="C68" s="15"/>
      <c r="D68" s="15" t="s">
        <v>352</v>
      </c>
      <c r="E68" s="16">
        <v>30</v>
      </c>
      <c r="F68" s="16">
        <v>30</v>
      </c>
      <c r="G68" s="16">
        <v>0</v>
      </c>
      <c r="H68" s="16">
        <v>0</v>
      </c>
      <c r="I68" s="16">
        <v>0</v>
      </c>
      <c r="J68" s="15" t="s">
        <v>353</v>
      </c>
      <c r="K68" s="28" t="s">
        <v>46</v>
      </c>
      <c r="L68" s="28" t="s">
        <v>46</v>
      </c>
      <c r="M68" s="15" t="s">
        <v>248</v>
      </c>
      <c r="N68" s="15" t="s">
        <v>299</v>
      </c>
      <c r="O68" s="15" t="s">
        <v>198</v>
      </c>
      <c r="P68" s="29">
        <v>30</v>
      </c>
      <c r="Q68" s="28" t="s">
        <v>46</v>
      </c>
      <c r="R68" s="28" t="s">
        <v>46</v>
      </c>
      <c r="S68" s="28" t="s">
        <v>46</v>
      </c>
      <c r="T68" s="15" t="s">
        <v>250</v>
      </c>
      <c r="U68" s="15" t="s">
        <v>300</v>
      </c>
      <c r="V68" s="15" t="s">
        <v>301</v>
      </c>
      <c r="W68" s="15" t="s">
        <v>302</v>
      </c>
    </row>
    <row r="69" ht="25.5" customHeight="1" spans="1:23">
      <c r="A69" s="11">
        <v>64</v>
      </c>
      <c r="B69" s="17"/>
      <c r="C69" s="15"/>
      <c r="D69" s="15" t="s">
        <v>354</v>
      </c>
      <c r="E69" s="16">
        <v>3133</v>
      </c>
      <c r="F69" s="16">
        <v>0</v>
      </c>
      <c r="G69" s="16">
        <v>3133</v>
      </c>
      <c r="H69" s="16">
        <v>0</v>
      </c>
      <c r="I69" s="16">
        <v>0</v>
      </c>
      <c r="J69" s="15" t="s">
        <v>355</v>
      </c>
      <c r="K69" s="15" t="s">
        <v>356</v>
      </c>
      <c r="L69" s="15" t="s">
        <v>357</v>
      </c>
      <c r="M69" s="15" t="s">
        <v>358</v>
      </c>
      <c r="N69" s="15" t="s">
        <v>359</v>
      </c>
      <c r="O69" s="15" t="s">
        <v>198</v>
      </c>
      <c r="P69" s="29">
        <v>3133</v>
      </c>
      <c r="Q69" s="28" t="s">
        <v>46</v>
      </c>
      <c r="R69" s="15" t="s">
        <v>360</v>
      </c>
      <c r="S69" s="15" t="s">
        <v>361</v>
      </c>
      <c r="T69" s="15" t="s">
        <v>362</v>
      </c>
      <c r="U69" s="15" t="s">
        <v>219</v>
      </c>
      <c r="V69" s="15" t="s">
        <v>219</v>
      </c>
      <c r="W69" s="15" t="s">
        <v>219</v>
      </c>
    </row>
    <row r="70" ht="25.5" customHeight="1" spans="1:23">
      <c r="A70" s="11">
        <v>65</v>
      </c>
      <c r="B70" s="17"/>
      <c r="C70" s="15"/>
      <c r="D70" s="15" t="s">
        <v>363</v>
      </c>
      <c r="E70" s="16">
        <v>1563.3</v>
      </c>
      <c r="F70" s="16">
        <v>1563.3</v>
      </c>
      <c r="G70" s="16">
        <v>0</v>
      </c>
      <c r="H70" s="16">
        <v>0</v>
      </c>
      <c r="I70" s="16">
        <v>0</v>
      </c>
      <c r="J70" s="15" t="s">
        <v>311</v>
      </c>
      <c r="K70" s="28" t="s">
        <v>46</v>
      </c>
      <c r="L70" s="28" t="s">
        <v>46</v>
      </c>
      <c r="M70" s="15" t="s">
        <v>364</v>
      </c>
      <c r="N70" s="15" t="s">
        <v>313</v>
      </c>
      <c r="O70" s="15" t="s">
        <v>198</v>
      </c>
      <c r="P70" s="29">
        <v>1563.3</v>
      </c>
      <c r="Q70" s="28" t="s">
        <v>46</v>
      </c>
      <c r="R70" s="28" t="s">
        <v>46</v>
      </c>
      <c r="S70" s="28" t="s">
        <v>46</v>
      </c>
      <c r="T70" s="15" t="s">
        <v>365</v>
      </c>
      <c r="U70" s="15" t="s">
        <v>366</v>
      </c>
      <c r="V70" s="15" t="s">
        <v>367</v>
      </c>
      <c r="W70" s="15" t="s">
        <v>368</v>
      </c>
    </row>
    <row r="71" s="2" customFormat="1" ht="25.5" customHeight="1" spans="1:23">
      <c r="A71" s="11">
        <v>66</v>
      </c>
      <c r="B71" s="17"/>
      <c r="C71" s="15"/>
      <c r="D71" s="15" t="s">
        <v>369</v>
      </c>
      <c r="E71" s="16">
        <v>10</v>
      </c>
      <c r="F71" s="16">
        <v>10</v>
      </c>
      <c r="G71" s="16">
        <v>0</v>
      </c>
      <c r="H71" s="16">
        <v>0</v>
      </c>
      <c r="I71" s="16">
        <v>0</v>
      </c>
      <c r="J71" s="15" t="s">
        <v>274</v>
      </c>
      <c r="K71" s="28" t="s">
        <v>46</v>
      </c>
      <c r="L71" s="28" t="s">
        <v>46</v>
      </c>
      <c r="M71" s="15" t="s">
        <v>275</v>
      </c>
      <c r="N71" s="15" t="s">
        <v>276</v>
      </c>
      <c r="O71" s="15" t="s">
        <v>198</v>
      </c>
      <c r="P71" s="29">
        <v>10</v>
      </c>
      <c r="Q71" s="28" t="s">
        <v>46</v>
      </c>
      <c r="R71" s="15" t="s">
        <v>277</v>
      </c>
      <c r="S71" s="15" t="s">
        <v>278</v>
      </c>
      <c r="T71" s="15" t="s">
        <v>279</v>
      </c>
      <c r="U71" s="15" t="s">
        <v>280</v>
      </c>
      <c r="V71" s="15" t="s">
        <v>280</v>
      </c>
      <c r="W71" s="15" t="s">
        <v>280</v>
      </c>
    </row>
    <row r="72" ht="25.5" customHeight="1" spans="1:23">
      <c r="A72" s="11">
        <v>67</v>
      </c>
      <c r="B72" s="17"/>
      <c r="C72" s="15"/>
      <c r="D72" s="15" t="s">
        <v>370</v>
      </c>
      <c r="E72" s="16">
        <v>80</v>
      </c>
      <c r="F72" s="16">
        <v>80</v>
      </c>
      <c r="G72" s="16">
        <v>0</v>
      </c>
      <c r="H72" s="16">
        <v>0</v>
      </c>
      <c r="I72" s="16">
        <v>0</v>
      </c>
      <c r="J72" s="15" t="s">
        <v>371</v>
      </c>
      <c r="K72" s="15" t="s">
        <v>372</v>
      </c>
      <c r="L72" s="15" t="s">
        <v>373</v>
      </c>
      <c r="M72" s="15" t="s">
        <v>374</v>
      </c>
      <c r="N72" s="15" t="s">
        <v>375</v>
      </c>
      <c r="O72" s="15" t="s">
        <v>198</v>
      </c>
      <c r="P72" s="29">
        <v>80</v>
      </c>
      <c r="Q72" s="28" t="s">
        <v>46</v>
      </c>
      <c r="R72" s="15" t="s">
        <v>376</v>
      </c>
      <c r="S72" s="15" t="s">
        <v>377</v>
      </c>
      <c r="T72" s="15" t="s">
        <v>378</v>
      </c>
      <c r="U72" s="15" t="s">
        <v>219</v>
      </c>
      <c r="V72" s="15" t="s">
        <v>219</v>
      </c>
      <c r="W72" s="15" t="s">
        <v>219</v>
      </c>
    </row>
    <row r="73" ht="25.5" customHeight="1" spans="1:23">
      <c r="A73" s="11">
        <v>68</v>
      </c>
      <c r="B73" s="17"/>
      <c r="C73" s="15"/>
      <c r="D73" s="15" t="s">
        <v>379</v>
      </c>
      <c r="E73" s="16">
        <v>586.6</v>
      </c>
      <c r="F73" s="16">
        <v>0</v>
      </c>
      <c r="G73" s="16">
        <v>586.6</v>
      </c>
      <c r="H73" s="16">
        <v>0</v>
      </c>
      <c r="I73" s="16">
        <v>0</v>
      </c>
      <c r="J73" s="15" t="s">
        <v>380</v>
      </c>
      <c r="K73" s="28" t="s">
        <v>46</v>
      </c>
      <c r="L73" s="28" t="s">
        <v>46</v>
      </c>
      <c r="M73" s="15" t="s">
        <v>381</v>
      </c>
      <c r="N73" s="15" t="s">
        <v>382</v>
      </c>
      <c r="O73" s="15" t="s">
        <v>383</v>
      </c>
      <c r="P73" s="29">
        <v>586.6</v>
      </c>
      <c r="Q73" s="28" t="s">
        <v>46</v>
      </c>
      <c r="R73" s="15" t="s">
        <v>384</v>
      </c>
      <c r="S73" s="28" t="s">
        <v>46</v>
      </c>
      <c r="T73" s="15" t="s">
        <v>385</v>
      </c>
      <c r="U73" s="15" t="s">
        <v>219</v>
      </c>
      <c r="V73" s="15" t="s">
        <v>219</v>
      </c>
      <c r="W73" s="15" t="s">
        <v>219</v>
      </c>
    </row>
    <row r="74" ht="25.5" customHeight="1" spans="1:23">
      <c r="A74" s="11">
        <v>69</v>
      </c>
      <c r="B74" s="17"/>
      <c r="C74" s="15"/>
      <c r="D74" s="15" t="s">
        <v>386</v>
      </c>
      <c r="E74" s="16">
        <v>300</v>
      </c>
      <c r="F74" s="16">
        <v>0</v>
      </c>
      <c r="G74" s="16">
        <v>300</v>
      </c>
      <c r="H74" s="16">
        <v>0</v>
      </c>
      <c r="I74" s="16">
        <v>0</v>
      </c>
      <c r="J74" s="15" t="s">
        <v>387</v>
      </c>
      <c r="K74" s="15" t="s">
        <v>388</v>
      </c>
      <c r="L74" s="15" t="s">
        <v>389</v>
      </c>
      <c r="M74" s="15" t="s">
        <v>390</v>
      </c>
      <c r="N74" s="15" t="s">
        <v>391</v>
      </c>
      <c r="O74" s="15" t="s">
        <v>198</v>
      </c>
      <c r="P74" s="29">
        <v>300</v>
      </c>
      <c r="Q74" s="28" t="s">
        <v>46</v>
      </c>
      <c r="R74" s="15" t="s">
        <v>392</v>
      </c>
      <c r="S74" s="28" t="s">
        <v>46</v>
      </c>
      <c r="T74" s="15" t="s">
        <v>260</v>
      </c>
      <c r="U74" s="15" t="s">
        <v>340</v>
      </c>
      <c r="V74" s="15" t="s">
        <v>341</v>
      </c>
      <c r="W74" s="15" t="s">
        <v>342</v>
      </c>
    </row>
    <row r="75" ht="25.5" customHeight="1" spans="1:23">
      <c r="A75" s="11">
        <v>70</v>
      </c>
      <c r="B75" s="17"/>
      <c r="C75" s="15"/>
      <c r="D75" s="15" t="s">
        <v>393</v>
      </c>
      <c r="E75" s="16">
        <v>80</v>
      </c>
      <c r="F75" s="16">
        <v>0</v>
      </c>
      <c r="G75" s="16">
        <v>80</v>
      </c>
      <c r="H75" s="16">
        <v>0</v>
      </c>
      <c r="I75" s="16">
        <v>0</v>
      </c>
      <c r="J75" s="15" t="s">
        <v>394</v>
      </c>
      <c r="K75" s="28" t="s">
        <v>46</v>
      </c>
      <c r="L75" s="28" t="s">
        <v>46</v>
      </c>
      <c r="M75" s="15" t="s">
        <v>395</v>
      </c>
      <c r="N75" s="15" t="s">
        <v>396</v>
      </c>
      <c r="O75" s="15" t="s">
        <v>198</v>
      </c>
      <c r="P75" s="29">
        <v>80</v>
      </c>
      <c r="Q75" s="28" t="s">
        <v>46</v>
      </c>
      <c r="R75" s="15" t="s">
        <v>397</v>
      </c>
      <c r="S75" s="28" t="s">
        <v>46</v>
      </c>
      <c r="T75" s="15" t="s">
        <v>398</v>
      </c>
      <c r="U75" s="15" t="s">
        <v>399</v>
      </c>
      <c r="V75" s="15" t="s">
        <v>400</v>
      </c>
      <c r="W75" s="15" t="s">
        <v>401</v>
      </c>
    </row>
    <row r="76" ht="25.5" customHeight="1" spans="1:23">
      <c r="A76" s="11">
        <v>71</v>
      </c>
      <c r="B76" s="17"/>
      <c r="C76" s="15"/>
      <c r="D76" s="15" t="s">
        <v>402</v>
      </c>
      <c r="E76" s="16">
        <v>637</v>
      </c>
      <c r="F76" s="16">
        <v>0</v>
      </c>
      <c r="G76" s="16">
        <v>637</v>
      </c>
      <c r="H76" s="16">
        <v>0</v>
      </c>
      <c r="I76" s="16">
        <v>0</v>
      </c>
      <c r="J76" s="15" t="s">
        <v>403</v>
      </c>
      <c r="K76" s="28" t="s">
        <v>46</v>
      </c>
      <c r="L76" s="28" t="s">
        <v>46</v>
      </c>
      <c r="M76" s="28" t="s">
        <v>178</v>
      </c>
      <c r="N76" s="28" t="s">
        <v>46</v>
      </c>
      <c r="O76" s="15" t="s">
        <v>198</v>
      </c>
      <c r="P76" s="29">
        <v>637</v>
      </c>
      <c r="Q76" s="28" t="s">
        <v>46</v>
      </c>
      <c r="R76" s="28" t="s">
        <v>46</v>
      </c>
      <c r="S76" s="28" t="s">
        <v>46</v>
      </c>
      <c r="T76" s="15" t="s">
        <v>39</v>
      </c>
      <c r="U76" s="15"/>
      <c r="V76" s="15"/>
      <c r="W76" s="15"/>
    </row>
    <row r="77" ht="25.5" customHeight="1" spans="1:23">
      <c r="A77" s="11">
        <v>72</v>
      </c>
      <c r="B77" s="17"/>
      <c r="C77" s="15"/>
      <c r="D77" s="15" t="s">
        <v>404</v>
      </c>
      <c r="E77" s="16">
        <v>2797.62</v>
      </c>
      <c r="F77" s="16">
        <v>0</v>
      </c>
      <c r="G77" s="16">
        <v>2797.62</v>
      </c>
      <c r="H77" s="16">
        <v>0</v>
      </c>
      <c r="I77" s="16">
        <v>0</v>
      </c>
      <c r="J77" s="15" t="s">
        <v>403</v>
      </c>
      <c r="K77" s="28" t="s">
        <v>46</v>
      </c>
      <c r="L77" s="28" t="s">
        <v>46</v>
      </c>
      <c r="M77" s="28" t="s">
        <v>178</v>
      </c>
      <c r="N77" s="28" t="s">
        <v>46</v>
      </c>
      <c r="O77" s="15" t="s">
        <v>198</v>
      </c>
      <c r="P77" s="29">
        <v>2797.62</v>
      </c>
      <c r="Q77" s="28" t="s">
        <v>46</v>
      </c>
      <c r="R77" s="28" t="s">
        <v>46</v>
      </c>
      <c r="S77" s="28" t="s">
        <v>46</v>
      </c>
      <c r="T77" s="15" t="s">
        <v>39</v>
      </c>
      <c r="U77" s="15"/>
      <c r="V77" s="15"/>
      <c r="W77" s="15"/>
    </row>
    <row r="78" ht="25.5" customHeight="1" spans="1:23">
      <c r="A78" s="11">
        <v>73</v>
      </c>
      <c r="B78" s="17"/>
      <c r="C78" s="15" t="s">
        <v>405</v>
      </c>
      <c r="D78" s="15" t="s">
        <v>406</v>
      </c>
      <c r="E78" s="16">
        <v>100</v>
      </c>
      <c r="F78" s="16">
        <v>0</v>
      </c>
      <c r="G78" s="16">
        <v>100</v>
      </c>
      <c r="H78" s="16">
        <v>0</v>
      </c>
      <c r="I78" s="16">
        <v>0</v>
      </c>
      <c r="J78" s="15" t="s">
        <v>407</v>
      </c>
      <c r="K78" s="28" t="s">
        <v>46</v>
      </c>
      <c r="L78" s="28" t="s">
        <v>46</v>
      </c>
      <c r="M78" s="15" t="s">
        <v>407</v>
      </c>
      <c r="N78" s="15" t="s">
        <v>408</v>
      </c>
      <c r="O78" s="15" t="s">
        <v>409</v>
      </c>
      <c r="P78" s="29">
        <v>100</v>
      </c>
      <c r="Q78" s="28" t="s">
        <v>46</v>
      </c>
      <c r="R78" s="15" t="s">
        <v>410</v>
      </c>
      <c r="S78" s="15" t="s">
        <v>410</v>
      </c>
      <c r="T78" s="15" t="s">
        <v>39</v>
      </c>
      <c r="U78" s="15"/>
      <c r="V78" s="15"/>
      <c r="W78" s="15"/>
    </row>
    <row r="79" ht="25.5" customHeight="1" spans="1:23">
      <c r="A79" s="11">
        <v>74</v>
      </c>
      <c r="B79" s="17"/>
      <c r="C79" s="15"/>
      <c r="D79" s="15" t="s">
        <v>411</v>
      </c>
      <c r="E79" s="16">
        <v>60</v>
      </c>
      <c r="F79" s="16">
        <v>0</v>
      </c>
      <c r="G79" s="16">
        <v>60</v>
      </c>
      <c r="H79" s="16">
        <v>0</v>
      </c>
      <c r="I79" s="16">
        <v>0</v>
      </c>
      <c r="J79" s="15" t="s">
        <v>412</v>
      </c>
      <c r="K79" s="28" t="s">
        <v>46</v>
      </c>
      <c r="L79" s="28" t="s">
        <v>46</v>
      </c>
      <c r="M79" s="15" t="s">
        <v>413</v>
      </c>
      <c r="N79" s="15" t="s">
        <v>413</v>
      </c>
      <c r="O79" s="28" t="s">
        <v>179</v>
      </c>
      <c r="P79" s="29">
        <v>60</v>
      </c>
      <c r="Q79" s="15" t="s">
        <v>413</v>
      </c>
      <c r="R79" s="15" t="s">
        <v>413</v>
      </c>
      <c r="S79" s="15" t="s">
        <v>413</v>
      </c>
      <c r="T79" s="15" t="s">
        <v>39</v>
      </c>
      <c r="U79" s="15"/>
      <c r="V79" s="15"/>
      <c r="W79" s="15"/>
    </row>
    <row r="80" ht="25.5" customHeight="1" spans="1:23">
      <c r="A80" s="11">
        <v>75</v>
      </c>
      <c r="B80" s="17"/>
      <c r="C80" s="15"/>
      <c r="D80" s="15" t="s">
        <v>414</v>
      </c>
      <c r="E80" s="16">
        <v>60</v>
      </c>
      <c r="F80" s="16">
        <v>0</v>
      </c>
      <c r="G80" s="16">
        <v>60</v>
      </c>
      <c r="H80" s="16">
        <v>0</v>
      </c>
      <c r="I80" s="16">
        <v>0</v>
      </c>
      <c r="J80" s="15" t="s">
        <v>415</v>
      </c>
      <c r="K80" s="28" t="s">
        <v>46</v>
      </c>
      <c r="L80" s="28" t="s">
        <v>46</v>
      </c>
      <c r="M80" s="15" t="s">
        <v>416</v>
      </c>
      <c r="N80" s="15" t="s">
        <v>416</v>
      </c>
      <c r="O80" s="15" t="s">
        <v>417</v>
      </c>
      <c r="P80" s="29">
        <v>60</v>
      </c>
      <c r="Q80" s="15" t="s">
        <v>418</v>
      </c>
      <c r="R80" s="15" t="s">
        <v>418</v>
      </c>
      <c r="S80" s="15" t="s">
        <v>419</v>
      </c>
      <c r="T80" s="15" t="s">
        <v>420</v>
      </c>
      <c r="U80" s="15"/>
      <c r="V80" s="15"/>
      <c r="W80" s="15"/>
    </row>
    <row r="81" ht="25.5" customHeight="1" spans="1:23">
      <c r="A81" s="11">
        <v>76</v>
      </c>
      <c r="B81" s="17"/>
      <c r="C81" s="15"/>
      <c r="D81" s="15" t="s">
        <v>421</v>
      </c>
      <c r="E81" s="16">
        <v>27</v>
      </c>
      <c r="F81" s="16">
        <v>0</v>
      </c>
      <c r="G81" s="16">
        <v>27</v>
      </c>
      <c r="H81" s="16">
        <v>0</v>
      </c>
      <c r="I81" s="16">
        <v>0</v>
      </c>
      <c r="J81" s="15" t="s">
        <v>422</v>
      </c>
      <c r="K81" s="28" t="s">
        <v>46</v>
      </c>
      <c r="L81" s="28" t="s">
        <v>46</v>
      </c>
      <c r="M81" s="15" t="s">
        <v>422</v>
      </c>
      <c r="N81" s="15" t="s">
        <v>422</v>
      </c>
      <c r="O81" s="15" t="s">
        <v>422</v>
      </c>
      <c r="P81" s="29">
        <v>27</v>
      </c>
      <c r="Q81" s="15" t="s">
        <v>422</v>
      </c>
      <c r="R81" s="15" t="s">
        <v>422</v>
      </c>
      <c r="S81" s="15" t="s">
        <v>422</v>
      </c>
      <c r="T81" s="15" t="s">
        <v>39</v>
      </c>
      <c r="U81" s="15"/>
      <c r="V81" s="15"/>
      <c r="W81" s="15"/>
    </row>
    <row r="82" ht="25.5" customHeight="1" spans="1:23">
      <c r="A82" s="11">
        <v>77</v>
      </c>
      <c r="B82" s="17"/>
      <c r="C82" s="15"/>
      <c r="D82" s="15" t="s">
        <v>423</v>
      </c>
      <c r="E82" s="16">
        <v>450</v>
      </c>
      <c r="F82" s="16">
        <v>0</v>
      </c>
      <c r="G82" s="16">
        <v>450</v>
      </c>
      <c r="H82" s="16">
        <v>0</v>
      </c>
      <c r="I82" s="16">
        <v>0</v>
      </c>
      <c r="J82" s="15" t="s">
        <v>418</v>
      </c>
      <c r="K82" s="28" t="s">
        <v>46</v>
      </c>
      <c r="L82" s="28" t="s">
        <v>46</v>
      </c>
      <c r="M82" s="15" t="s">
        <v>418</v>
      </c>
      <c r="N82" s="15" t="s">
        <v>418</v>
      </c>
      <c r="O82" s="15" t="s">
        <v>417</v>
      </c>
      <c r="P82" s="29">
        <v>450</v>
      </c>
      <c r="Q82" s="15" t="s">
        <v>418</v>
      </c>
      <c r="R82" s="15" t="s">
        <v>418</v>
      </c>
      <c r="S82" s="15" t="s">
        <v>419</v>
      </c>
      <c r="T82" s="15" t="s">
        <v>420</v>
      </c>
      <c r="U82" s="15"/>
      <c r="V82" s="15"/>
      <c r="W82" s="15"/>
    </row>
    <row r="83" ht="25.5" customHeight="1" spans="1:23">
      <c r="A83" s="11">
        <v>78</v>
      </c>
      <c r="B83" s="17"/>
      <c r="C83" s="15"/>
      <c r="D83" s="15" t="s">
        <v>424</v>
      </c>
      <c r="E83" s="16">
        <v>9</v>
      </c>
      <c r="F83" s="16">
        <v>0</v>
      </c>
      <c r="G83" s="16">
        <v>9</v>
      </c>
      <c r="H83" s="16">
        <v>0</v>
      </c>
      <c r="I83" s="16">
        <v>0</v>
      </c>
      <c r="J83" s="15" t="s">
        <v>425</v>
      </c>
      <c r="K83" s="28" t="s">
        <v>46</v>
      </c>
      <c r="L83" s="28" t="s">
        <v>46</v>
      </c>
      <c r="M83" s="15" t="s">
        <v>415</v>
      </c>
      <c r="N83" s="28" t="s">
        <v>46</v>
      </c>
      <c r="O83" s="15" t="s">
        <v>417</v>
      </c>
      <c r="P83" s="29">
        <v>9</v>
      </c>
      <c r="Q83" s="15" t="s">
        <v>415</v>
      </c>
      <c r="R83" s="15" t="s">
        <v>415</v>
      </c>
      <c r="S83" s="15" t="s">
        <v>419</v>
      </c>
      <c r="T83" s="15" t="s">
        <v>420</v>
      </c>
      <c r="U83" s="15"/>
      <c r="V83" s="15"/>
      <c r="W83" s="15"/>
    </row>
    <row r="84" ht="25.5" customHeight="1" spans="1:23">
      <c r="A84" s="11">
        <v>79</v>
      </c>
      <c r="B84" s="17"/>
      <c r="C84" s="15"/>
      <c r="D84" s="15" t="s">
        <v>426</v>
      </c>
      <c r="E84" s="16">
        <v>10</v>
      </c>
      <c r="F84" s="16">
        <v>0</v>
      </c>
      <c r="G84" s="16">
        <v>10</v>
      </c>
      <c r="H84" s="16">
        <v>0</v>
      </c>
      <c r="I84" s="16">
        <v>0</v>
      </c>
      <c r="J84" s="15" t="s">
        <v>418</v>
      </c>
      <c r="K84" s="28" t="s">
        <v>46</v>
      </c>
      <c r="L84" s="28" t="s">
        <v>46</v>
      </c>
      <c r="M84" s="15" t="s">
        <v>418</v>
      </c>
      <c r="N84" s="28" t="s">
        <v>46</v>
      </c>
      <c r="O84" s="15" t="s">
        <v>417</v>
      </c>
      <c r="P84" s="29">
        <v>10</v>
      </c>
      <c r="Q84" s="15" t="s">
        <v>418</v>
      </c>
      <c r="R84" s="15" t="s">
        <v>418</v>
      </c>
      <c r="S84" s="15" t="s">
        <v>419</v>
      </c>
      <c r="T84" s="15" t="s">
        <v>420</v>
      </c>
      <c r="U84" s="15"/>
      <c r="V84" s="15"/>
      <c r="W84" s="15"/>
    </row>
    <row r="85" ht="25.5" customHeight="1" spans="1:23">
      <c r="A85" s="11">
        <v>80</v>
      </c>
      <c r="B85" s="17"/>
      <c r="C85" s="15"/>
      <c r="D85" s="15" t="s">
        <v>427</v>
      </c>
      <c r="E85" s="16">
        <v>204</v>
      </c>
      <c r="F85" s="16">
        <v>0</v>
      </c>
      <c r="G85" s="16">
        <v>204</v>
      </c>
      <c r="H85" s="16">
        <v>0</v>
      </c>
      <c r="I85" s="16">
        <v>0</v>
      </c>
      <c r="J85" s="15" t="s">
        <v>428</v>
      </c>
      <c r="K85" s="15" t="s">
        <v>428</v>
      </c>
      <c r="L85" s="28" t="s">
        <v>46</v>
      </c>
      <c r="M85" s="15" t="s">
        <v>429</v>
      </c>
      <c r="N85" s="15" t="s">
        <v>429</v>
      </c>
      <c r="O85" s="15" t="s">
        <v>429</v>
      </c>
      <c r="P85" s="29">
        <v>204</v>
      </c>
      <c r="Q85" s="15" t="s">
        <v>429</v>
      </c>
      <c r="R85" s="15" t="s">
        <v>429</v>
      </c>
      <c r="S85" s="15" t="s">
        <v>429</v>
      </c>
      <c r="T85" s="15" t="s">
        <v>39</v>
      </c>
      <c r="U85" s="15"/>
      <c r="V85" s="15"/>
      <c r="W85" s="15"/>
    </row>
    <row r="86" ht="25.5" customHeight="1" spans="1:23">
      <c r="A86" s="11">
        <v>81</v>
      </c>
      <c r="B86" s="17"/>
      <c r="C86" s="15"/>
      <c r="D86" s="15" t="s">
        <v>430</v>
      </c>
      <c r="E86" s="16">
        <v>15.5</v>
      </c>
      <c r="F86" s="16">
        <v>0</v>
      </c>
      <c r="G86" s="16">
        <v>15.5</v>
      </c>
      <c r="H86" s="16">
        <v>0</v>
      </c>
      <c r="I86" s="16">
        <v>0</v>
      </c>
      <c r="J86" s="15" t="s">
        <v>431</v>
      </c>
      <c r="K86" s="28" t="s">
        <v>46</v>
      </c>
      <c r="L86" s="28" t="s">
        <v>46</v>
      </c>
      <c r="M86" s="15" t="s">
        <v>431</v>
      </c>
      <c r="N86" s="15" t="s">
        <v>432</v>
      </c>
      <c r="O86" s="15" t="s">
        <v>417</v>
      </c>
      <c r="P86" s="29">
        <v>15.5</v>
      </c>
      <c r="Q86" s="15" t="s">
        <v>418</v>
      </c>
      <c r="R86" s="15" t="s">
        <v>418</v>
      </c>
      <c r="S86" s="15" t="s">
        <v>419</v>
      </c>
      <c r="T86" s="15" t="s">
        <v>420</v>
      </c>
      <c r="U86" s="15"/>
      <c r="V86" s="15"/>
      <c r="W86" s="15"/>
    </row>
    <row r="87" ht="25.5" customHeight="1" spans="1:23">
      <c r="A87" s="11">
        <v>82</v>
      </c>
      <c r="B87" s="17"/>
      <c r="C87" s="15"/>
      <c r="D87" s="15" t="s">
        <v>433</v>
      </c>
      <c r="E87" s="16">
        <v>80</v>
      </c>
      <c r="F87" s="16">
        <v>0</v>
      </c>
      <c r="G87" s="16">
        <v>80</v>
      </c>
      <c r="H87" s="16">
        <v>0</v>
      </c>
      <c r="I87" s="16">
        <v>0</v>
      </c>
      <c r="J87" s="15" t="s">
        <v>434</v>
      </c>
      <c r="K87" s="28" t="s">
        <v>46</v>
      </c>
      <c r="L87" s="28" t="s">
        <v>46</v>
      </c>
      <c r="M87" s="15" t="s">
        <v>434</v>
      </c>
      <c r="N87" s="15" t="s">
        <v>434</v>
      </c>
      <c r="O87" s="28" t="s">
        <v>179</v>
      </c>
      <c r="P87" s="29">
        <v>80</v>
      </c>
      <c r="Q87" s="15" t="s">
        <v>434</v>
      </c>
      <c r="R87" s="15" t="s">
        <v>434</v>
      </c>
      <c r="S87" s="15" t="s">
        <v>434</v>
      </c>
      <c r="T87" s="15" t="s">
        <v>39</v>
      </c>
      <c r="U87" s="15"/>
      <c r="V87" s="15"/>
      <c r="W87" s="15"/>
    </row>
    <row r="88" ht="25.5" customHeight="1" spans="1:23">
      <c r="A88" s="11">
        <v>83</v>
      </c>
      <c r="B88" s="17"/>
      <c r="C88" s="15"/>
      <c r="D88" s="15" t="s">
        <v>435</v>
      </c>
      <c r="E88" s="16">
        <v>10</v>
      </c>
      <c r="F88" s="16">
        <v>0</v>
      </c>
      <c r="G88" s="16">
        <v>10</v>
      </c>
      <c r="H88" s="16">
        <v>0</v>
      </c>
      <c r="I88" s="16">
        <v>0</v>
      </c>
      <c r="J88" s="15" t="s">
        <v>418</v>
      </c>
      <c r="K88" s="28" t="s">
        <v>46</v>
      </c>
      <c r="L88" s="28" t="s">
        <v>46</v>
      </c>
      <c r="M88" s="15" t="s">
        <v>418</v>
      </c>
      <c r="N88" s="28" t="s">
        <v>46</v>
      </c>
      <c r="O88" s="15" t="s">
        <v>417</v>
      </c>
      <c r="P88" s="29">
        <v>10</v>
      </c>
      <c r="Q88" s="15" t="s">
        <v>418</v>
      </c>
      <c r="R88" s="15" t="s">
        <v>436</v>
      </c>
      <c r="S88" s="15" t="s">
        <v>437</v>
      </c>
      <c r="T88" s="15" t="s">
        <v>438</v>
      </c>
      <c r="U88" s="15"/>
      <c r="V88" s="15"/>
      <c r="W88" s="15"/>
    </row>
    <row r="89" ht="25.5" customHeight="1" spans="1:23">
      <c r="A89" s="11">
        <v>84</v>
      </c>
      <c r="B89" s="17"/>
      <c r="C89" s="15"/>
      <c r="D89" s="15" t="s">
        <v>439</v>
      </c>
      <c r="E89" s="16">
        <v>2092.46</v>
      </c>
      <c r="F89" s="16">
        <v>0</v>
      </c>
      <c r="G89" s="16">
        <v>2092.46</v>
      </c>
      <c r="H89" s="16">
        <v>0</v>
      </c>
      <c r="I89" s="16">
        <v>0</v>
      </c>
      <c r="J89" s="15" t="s">
        <v>440</v>
      </c>
      <c r="K89" s="15" t="s">
        <v>418</v>
      </c>
      <c r="L89" s="28" t="s">
        <v>46</v>
      </c>
      <c r="M89" s="15" t="s">
        <v>441</v>
      </c>
      <c r="N89" s="15" t="s">
        <v>442</v>
      </c>
      <c r="O89" s="15" t="s">
        <v>417</v>
      </c>
      <c r="P89" s="29">
        <v>2092.46</v>
      </c>
      <c r="Q89" s="15" t="s">
        <v>418</v>
      </c>
      <c r="R89" s="15" t="s">
        <v>443</v>
      </c>
      <c r="S89" s="15" t="s">
        <v>419</v>
      </c>
      <c r="T89" s="15" t="s">
        <v>420</v>
      </c>
      <c r="U89" s="15"/>
      <c r="V89" s="15"/>
      <c r="W89" s="15"/>
    </row>
    <row r="90" ht="25.5" customHeight="1" spans="1:23">
      <c r="A90" s="11">
        <v>85</v>
      </c>
      <c r="B90" s="17"/>
      <c r="C90" s="15"/>
      <c r="D90" s="15" t="s">
        <v>444</v>
      </c>
      <c r="E90" s="16">
        <v>300</v>
      </c>
      <c r="F90" s="16">
        <v>0</v>
      </c>
      <c r="G90" s="16">
        <v>300</v>
      </c>
      <c r="H90" s="16">
        <v>0</v>
      </c>
      <c r="I90" s="16">
        <v>0</v>
      </c>
      <c r="J90" s="15" t="s">
        <v>445</v>
      </c>
      <c r="K90" s="28" t="s">
        <v>46</v>
      </c>
      <c r="L90" s="28" t="s">
        <v>46</v>
      </c>
      <c r="M90" s="15" t="s">
        <v>445</v>
      </c>
      <c r="N90" s="15" t="s">
        <v>445</v>
      </c>
      <c r="O90" s="28" t="s">
        <v>179</v>
      </c>
      <c r="P90" s="29">
        <v>300</v>
      </c>
      <c r="Q90" s="15" t="s">
        <v>445</v>
      </c>
      <c r="R90" s="15" t="s">
        <v>445</v>
      </c>
      <c r="S90" s="15" t="s">
        <v>445</v>
      </c>
      <c r="T90" s="15" t="s">
        <v>39</v>
      </c>
      <c r="U90" s="15"/>
      <c r="V90" s="15"/>
      <c r="W90" s="15"/>
    </row>
    <row r="91" ht="25.5" customHeight="1" spans="1:23">
      <c r="A91" s="11">
        <v>86</v>
      </c>
      <c r="B91" s="17"/>
      <c r="C91" s="15"/>
      <c r="D91" s="15" t="s">
        <v>446</v>
      </c>
      <c r="E91" s="16">
        <v>130</v>
      </c>
      <c r="F91" s="16">
        <v>0</v>
      </c>
      <c r="G91" s="16">
        <v>130</v>
      </c>
      <c r="H91" s="16">
        <v>0</v>
      </c>
      <c r="I91" s="16">
        <v>0</v>
      </c>
      <c r="J91" s="15" t="s">
        <v>447</v>
      </c>
      <c r="K91" s="28" t="s">
        <v>46</v>
      </c>
      <c r="L91" s="28" t="s">
        <v>46</v>
      </c>
      <c r="M91" s="15" t="s">
        <v>448</v>
      </c>
      <c r="N91" s="15" t="s">
        <v>449</v>
      </c>
      <c r="O91" s="15" t="s">
        <v>449</v>
      </c>
      <c r="P91" s="29">
        <v>130</v>
      </c>
      <c r="Q91" s="15" t="s">
        <v>447</v>
      </c>
      <c r="R91" s="15" t="s">
        <v>449</v>
      </c>
      <c r="S91" s="15" t="s">
        <v>449</v>
      </c>
      <c r="T91" s="15" t="s">
        <v>450</v>
      </c>
      <c r="U91" s="15"/>
      <c r="V91" s="15"/>
      <c r="W91" s="15"/>
    </row>
    <row r="92" ht="25.5" customHeight="1" spans="1:23">
      <c r="A92" s="11">
        <v>87</v>
      </c>
      <c r="B92" s="17" t="s">
        <v>451</v>
      </c>
      <c r="C92" s="15" t="s">
        <v>405</v>
      </c>
      <c r="D92" s="15" t="s">
        <v>452</v>
      </c>
      <c r="E92" s="16">
        <v>55</v>
      </c>
      <c r="F92" s="16">
        <v>55</v>
      </c>
      <c r="G92" s="16">
        <v>0</v>
      </c>
      <c r="H92" s="16">
        <v>0</v>
      </c>
      <c r="I92" s="16">
        <v>0</v>
      </c>
      <c r="J92" s="15" t="s">
        <v>453</v>
      </c>
      <c r="K92" s="28" t="s">
        <v>46</v>
      </c>
      <c r="L92" s="28" t="s">
        <v>46</v>
      </c>
      <c r="M92" s="15" t="s">
        <v>454</v>
      </c>
      <c r="N92" s="28" t="s">
        <v>46</v>
      </c>
      <c r="O92" s="28" t="s">
        <v>46</v>
      </c>
      <c r="P92" s="29">
        <v>55</v>
      </c>
      <c r="Q92" s="15" t="s">
        <v>455</v>
      </c>
      <c r="R92" s="15" t="s">
        <v>456</v>
      </c>
      <c r="S92" s="28" t="s">
        <v>46</v>
      </c>
      <c r="T92" s="15" t="s">
        <v>457</v>
      </c>
      <c r="U92" s="15"/>
      <c r="V92" s="15"/>
      <c r="W92" s="15"/>
    </row>
    <row r="93" ht="25.5" customHeight="1" spans="1:23">
      <c r="A93" s="11">
        <v>88</v>
      </c>
      <c r="B93" s="17"/>
      <c r="C93" s="15"/>
      <c r="D93" s="15" t="s">
        <v>458</v>
      </c>
      <c r="E93" s="16">
        <v>520</v>
      </c>
      <c r="F93" s="16">
        <v>0</v>
      </c>
      <c r="G93" s="16">
        <v>520</v>
      </c>
      <c r="H93" s="16">
        <v>0</v>
      </c>
      <c r="I93" s="16">
        <v>0</v>
      </c>
      <c r="J93" s="15" t="s">
        <v>459</v>
      </c>
      <c r="K93" s="15" t="s">
        <v>460</v>
      </c>
      <c r="L93" s="28" t="s">
        <v>46</v>
      </c>
      <c r="M93" s="15" t="s">
        <v>461</v>
      </c>
      <c r="N93" s="15" t="s">
        <v>461</v>
      </c>
      <c r="O93" s="15" t="s">
        <v>461</v>
      </c>
      <c r="P93" s="29">
        <v>520</v>
      </c>
      <c r="Q93" s="15" t="s">
        <v>461</v>
      </c>
      <c r="R93" s="15" t="s">
        <v>461</v>
      </c>
      <c r="S93" s="15" t="s">
        <v>461</v>
      </c>
      <c r="T93" s="15" t="s">
        <v>438</v>
      </c>
      <c r="U93" s="15"/>
      <c r="V93" s="15"/>
      <c r="W93" s="15"/>
    </row>
    <row r="94" ht="25.5" customHeight="1" spans="1:23">
      <c r="A94" s="11">
        <v>89</v>
      </c>
      <c r="B94" s="17"/>
      <c r="C94" s="15"/>
      <c r="D94" s="15" t="s">
        <v>462</v>
      </c>
      <c r="E94" s="16">
        <v>39</v>
      </c>
      <c r="F94" s="16">
        <v>0</v>
      </c>
      <c r="G94" s="16">
        <v>39</v>
      </c>
      <c r="H94" s="16">
        <v>0</v>
      </c>
      <c r="I94" s="16">
        <v>0</v>
      </c>
      <c r="J94" s="15" t="s">
        <v>463</v>
      </c>
      <c r="K94" s="15" t="s">
        <v>463</v>
      </c>
      <c r="L94" s="28" t="s">
        <v>46</v>
      </c>
      <c r="M94" s="15" t="s">
        <v>464</v>
      </c>
      <c r="N94" s="15" t="s">
        <v>463</v>
      </c>
      <c r="O94" s="28" t="s">
        <v>179</v>
      </c>
      <c r="P94" s="29">
        <v>39</v>
      </c>
      <c r="Q94" s="15" t="s">
        <v>463</v>
      </c>
      <c r="R94" s="15" t="s">
        <v>463</v>
      </c>
      <c r="S94" s="15" t="s">
        <v>463</v>
      </c>
      <c r="T94" s="15" t="s">
        <v>39</v>
      </c>
      <c r="U94" s="15" t="s">
        <v>463</v>
      </c>
      <c r="V94" s="15" t="s">
        <v>463</v>
      </c>
      <c r="W94" s="15"/>
    </row>
    <row r="95" ht="25.5" customHeight="1" spans="1:23">
      <c r="A95" s="11">
        <v>90</v>
      </c>
      <c r="B95" s="17"/>
      <c r="C95" s="15"/>
      <c r="D95" s="15" t="s">
        <v>465</v>
      </c>
      <c r="E95" s="16">
        <v>1000</v>
      </c>
      <c r="F95" s="16">
        <v>0</v>
      </c>
      <c r="G95" s="16">
        <v>1000</v>
      </c>
      <c r="H95" s="16">
        <v>0</v>
      </c>
      <c r="I95" s="16">
        <v>0</v>
      </c>
      <c r="J95" s="15" t="s">
        <v>466</v>
      </c>
      <c r="K95" s="28" t="s">
        <v>46</v>
      </c>
      <c r="L95" s="28" t="s">
        <v>46</v>
      </c>
      <c r="M95" s="15" t="s">
        <v>466</v>
      </c>
      <c r="N95" s="28" t="s">
        <v>46</v>
      </c>
      <c r="O95" s="28" t="s">
        <v>179</v>
      </c>
      <c r="P95" s="29">
        <v>1000</v>
      </c>
      <c r="Q95" s="15" t="s">
        <v>466</v>
      </c>
      <c r="R95" s="28" t="s">
        <v>46</v>
      </c>
      <c r="S95" s="28" t="s">
        <v>46</v>
      </c>
      <c r="T95" s="15" t="s">
        <v>467</v>
      </c>
      <c r="U95" s="15"/>
      <c r="V95" s="15"/>
      <c r="W95" s="15"/>
    </row>
    <row r="96" ht="25.5" customHeight="1" spans="1:23">
      <c r="A96" s="11">
        <v>91</v>
      </c>
      <c r="B96" s="17"/>
      <c r="C96" s="15"/>
      <c r="D96" s="15" t="s">
        <v>468</v>
      </c>
      <c r="E96" s="16">
        <v>30</v>
      </c>
      <c r="F96" s="16">
        <v>0</v>
      </c>
      <c r="G96" s="16">
        <v>30</v>
      </c>
      <c r="H96" s="16">
        <v>0</v>
      </c>
      <c r="I96" s="16">
        <v>0</v>
      </c>
      <c r="J96" s="15" t="s">
        <v>469</v>
      </c>
      <c r="K96" s="28" t="s">
        <v>46</v>
      </c>
      <c r="L96" s="28" t="s">
        <v>46</v>
      </c>
      <c r="M96" s="15" t="s">
        <v>469</v>
      </c>
      <c r="N96" s="15" t="s">
        <v>469</v>
      </c>
      <c r="O96" s="28" t="s">
        <v>179</v>
      </c>
      <c r="P96" s="29">
        <v>30</v>
      </c>
      <c r="Q96" s="15" t="s">
        <v>469</v>
      </c>
      <c r="R96" s="15" t="s">
        <v>469</v>
      </c>
      <c r="S96" s="15" t="s">
        <v>469</v>
      </c>
      <c r="T96" s="15" t="s">
        <v>39</v>
      </c>
      <c r="U96" s="15"/>
      <c r="V96" s="15"/>
      <c r="W96" s="15"/>
    </row>
    <row r="97" ht="25.5" customHeight="1" spans="1:23">
      <c r="A97" s="11">
        <v>92</v>
      </c>
      <c r="B97" s="17"/>
      <c r="C97" s="15"/>
      <c r="D97" s="15" t="s">
        <v>470</v>
      </c>
      <c r="E97" s="16">
        <v>25</v>
      </c>
      <c r="F97" s="16">
        <v>0</v>
      </c>
      <c r="G97" s="16">
        <v>25</v>
      </c>
      <c r="H97" s="16">
        <v>0</v>
      </c>
      <c r="I97" s="16">
        <v>0</v>
      </c>
      <c r="J97" s="15" t="s">
        <v>415</v>
      </c>
      <c r="K97" s="28" t="s">
        <v>46</v>
      </c>
      <c r="L97" s="28" t="s">
        <v>46</v>
      </c>
      <c r="M97" s="15" t="s">
        <v>418</v>
      </c>
      <c r="N97" s="28" t="s">
        <v>46</v>
      </c>
      <c r="O97" s="28" t="s">
        <v>179</v>
      </c>
      <c r="P97" s="29">
        <v>25</v>
      </c>
      <c r="Q97" s="15" t="s">
        <v>415</v>
      </c>
      <c r="R97" s="15" t="s">
        <v>415</v>
      </c>
      <c r="S97" s="15" t="s">
        <v>471</v>
      </c>
      <c r="T97" s="15" t="s">
        <v>472</v>
      </c>
      <c r="U97" s="15"/>
      <c r="V97" s="15"/>
      <c r="W97" s="15"/>
    </row>
    <row r="98" ht="25.5" customHeight="1" spans="1:23">
      <c r="A98" s="11">
        <v>93</v>
      </c>
      <c r="B98" s="17"/>
      <c r="C98" s="15"/>
      <c r="D98" s="15" t="s">
        <v>473</v>
      </c>
      <c r="E98" s="16">
        <v>50</v>
      </c>
      <c r="F98" s="16">
        <v>0</v>
      </c>
      <c r="G98" s="16">
        <v>50</v>
      </c>
      <c r="H98" s="16">
        <v>0</v>
      </c>
      <c r="I98" s="16">
        <v>0</v>
      </c>
      <c r="J98" s="15" t="s">
        <v>474</v>
      </c>
      <c r="K98" s="28" t="s">
        <v>46</v>
      </c>
      <c r="L98" s="28" t="s">
        <v>46</v>
      </c>
      <c r="M98" s="15" t="s">
        <v>474</v>
      </c>
      <c r="N98" s="15" t="s">
        <v>474</v>
      </c>
      <c r="O98" s="28" t="s">
        <v>179</v>
      </c>
      <c r="P98" s="29">
        <v>50</v>
      </c>
      <c r="Q98" s="15" t="s">
        <v>474</v>
      </c>
      <c r="R98" s="15" t="s">
        <v>474</v>
      </c>
      <c r="S98" s="15" t="s">
        <v>474</v>
      </c>
      <c r="T98" s="15" t="s">
        <v>39</v>
      </c>
      <c r="U98" s="15"/>
      <c r="V98" s="15"/>
      <c r="W98" s="15"/>
    </row>
    <row r="99" ht="25.5" customHeight="1" spans="1:23">
      <c r="A99" s="11">
        <v>94</v>
      </c>
      <c r="B99" s="17"/>
      <c r="C99" s="15"/>
      <c r="D99" s="15" t="s">
        <v>191</v>
      </c>
      <c r="E99" s="16">
        <v>200</v>
      </c>
      <c r="F99" s="16">
        <v>0</v>
      </c>
      <c r="G99" s="16">
        <v>200</v>
      </c>
      <c r="H99" s="16">
        <v>0</v>
      </c>
      <c r="I99" s="16">
        <v>0</v>
      </c>
      <c r="J99" s="15" t="s">
        <v>475</v>
      </c>
      <c r="K99" s="28" t="s">
        <v>46</v>
      </c>
      <c r="L99" s="28" t="s">
        <v>46</v>
      </c>
      <c r="M99" s="15" t="s">
        <v>476</v>
      </c>
      <c r="N99" s="15" t="s">
        <v>476</v>
      </c>
      <c r="O99" s="28" t="s">
        <v>179</v>
      </c>
      <c r="P99" s="29">
        <v>200</v>
      </c>
      <c r="Q99" s="15" t="s">
        <v>476</v>
      </c>
      <c r="R99" s="15" t="s">
        <v>419</v>
      </c>
      <c r="S99" s="15" t="s">
        <v>476</v>
      </c>
      <c r="T99" s="15" t="s">
        <v>39</v>
      </c>
      <c r="U99" s="15"/>
      <c r="V99" s="15"/>
      <c r="W99" s="15"/>
    </row>
    <row r="100" ht="25.5" customHeight="1" spans="1:23">
      <c r="A100" s="11">
        <v>95</v>
      </c>
      <c r="B100" s="17"/>
      <c r="C100" s="15"/>
      <c r="D100" s="15" t="s">
        <v>477</v>
      </c>
      <c r="E100" s="16">
        <v>64</v>
      </c>
      <c r="F100" s="16">
        <v>0</v>
      </c>
      <c r="G100" s="16">
        <v>64</v>
      </c>
      <c r="H100" s="16">
        <v>0</v>
      </c>
      <c r="I100" s="16">
        <v>0</v>
      </c>
      <c r="J100" s="15" t="s">
        <v>418</v>
      </c>
      <c r="K100" s="28" t="s">
        <v>46</v>
      </c>
      <c r="L100" s="28" t="s">
        <v>46</v>
      </c>
      <c r="M100" s="15" t="s">
        <v>416</v>
      </c>
      <c r="N100" s="15" t="s">
        <v>416</v>
      </c>
      <c r="O100" s="28" t="s">
        <v>179</v>
      </c>
      <c r="P100" s="29">
        <v>64</v>
      </c>
      <c r="Q100" s="15" t="s">
        <v>418</v>
      </c>
      <c r="R100" s="15" t="s">
        <v>418</v>
      </c>
      <c r="S100" s="15" t="s">
        <v>419</v>
      </c>
      <c r="T100" s="15" t="s">
        <v>420</v>
      </c>
      <c r="U100" s="15"/>
      <c r="V100" s="15"/>
      <c r="W100" s="15"/>
    </row>
    <row r="101" ht="25.5" customHeight="1" spans="1:23">
      <c r="A101" s="11">
        <v>96</v>
      </c>
      <c r="B101" s="17"/>
      <c r="C101" s="15"/>
      <c r="D101" s="15" t="s">
        <v>478</v>
      </c>
      <c r="E101" s="16">
        <v>1.3</v>
      </c>
      <c r="F101" s="16">
        <v>0</v>
      </c>
      <c r="G101" s="16">
        <v>1.3</v>
      </c>
      <c r="H101" s="16">
        <v>0</v>
      </c>
      <c r="I101" s="16">
        <v>0</v>
      </c>
      <c r="J101" s="15" t="s">
        <v>418</v>
      </c>
      <c r="K101" s="28" t="s">
        <v>46</v>
      </c>
      <c r="L101" s="28" t="s">
        <v>46</v>
      </c>
      <c r="M101" s="15" t="s">
        <v>418</v>
      </c>
      <c r="N101" s="15" t="s">
        <v>418</v>
      </c>
      <c r="O101" s="28" t="s">
        <v>179</v>
      </c>
      <c r="P101" s="29">
        <v>1.3</v>
      </c>
      <c r="Q101" s="15" t="s">
        <v>418</v>
      </c>
      <c r="R101" s="15" t="s">
        <v>418</v>
      </c>
      <c r="S101" s="15" t="s">
        <v>419</v>
      </c>
      <c r="T101" s="15" t="s">
        <v>420</v>
      </c>
      <c r="U101" s="15"/>
      <c r="V101" s="15"/>
      <c r="W101" s="15"/>
    </row>
    <row r="102" ht="25.5" customHeight="1" spans="1:23">
      <c r="A102" s="11">
        <v>97</v>
      </c>
      <c r="B102" s="17"/>
      <c r="C102" s="15" t="s">
        <v>479</v>
      </c>
      <c r="D102" s="15" t="s">
        <v>480</v>
      </c>
      <c r="E102" s="16">
        <v>30</v>
      </c>
      <c r="F102" s="16">
        <v>30</v>
      </c>
      <c r="G102" s="16">
        <v>0</v>
      </c>
      <c r="H102" s="16">
        <v>0</v>
      </c>
      <c r="I102" s="16">
        <v>0</v>
      </c>
      <c r="J102" s="15" t="s">
        <v>481</v>
      </c>
      <c r="K102" s="28" t="s">
        <v>46</v>
      </c>
      <c r="L102" s="28" t="s">
        <v>46</v>
      </c>
      <c r="M102" s="28" t="s">
        <v>46</v>
      </c>
      <c r="N102" s="28" t="s">
        <v>46</v>
      </c>
      <c r="O102" s="28" t="s">
        <v>179</v>
      </c>
      <c r="P102" s="29">
        <v>30</v>
      </c>
      <c r="Q102" s="15" t="s">
        <v>482</v>
      </c>
      <c r="R102" s="15" t="s">
        <v>483</v>
      </c>
      <c r="S102" s="15" t="s">
        <v>484</v>
      </c>
      <c r="T102" s="15" t="s">
        <v>39</v>
      </c>
      <c r="U102" s="15" t="s">
        <v>485</v>
      </c>
      <c r="V102" s="15" t="s">
        <v>486</v>
      </c>
      <c r="W102" s="15"/>
    </row>
    <row r="103" ht="25.5" customHeight="1" spans="1:23">
      <c r="A103" s="11">
        <v>98</v>
      </c>
      <c r="B103" s="17"/>
      <c r="C103" s="15"/>
      <c r="D103" s="15" t="s">
        <v>191</v>
      </c>
      <c r="E103" s="16">
        <v>110</v>
      </c>
      <c r="F103" s="16">
        <v>110</v>
      </c>
      <c r="G103" s="16">
        <v>0</v>
      </c>
      <c r="H103" s="16">
        <v>0</v>
      </c>
      <c r="I103" s="16">
        <v>0</v>
      </c>
      <c r="J103" s="15" t="s">
        <v>487</v>
      </c>
      <c r="K103" s="28" t="s">
        <v>46</v>
      </c>
      <c r="L103" s="28" t="s">
        <v>46</v>
      </c>
      <c r="M103" s="28" t="s">
        <v>46</v>
      </c>
      <c r="N103" s="28" t="s">
        <v>46</v>
      </c>
      <c r="O103" s="28" t="s">
        <v>179</v>
      </c>
      <c r="P103" s="29">
        <v>110</v>
      </c>
      <c r="Q103" s="15" t="s">
        <v>482</v>
      </c>
      <c r="R103" s="15" t="s">
        <v>488</v>
      </c>
      <c r="S103" s="15" t="s">
        <v>484</v>
      </c>
      <c r="T103" s="15" t="s">
        <v>39</v>
      </c>
      <c r="U103" s="15" t="s">
        <v>489</v>
      </c>
      <c r="V103" s="15" t="s">
        <v>489</v>
      </c>
      <c r="W103" s="15"/>
    </row>
    <row r="104" s="2" customFormat="1" ht="25.5" customHeight="1" spans="1:23">
      <c r="A104" s="11">
        <v>99</v>
      </c>
      <c r="B104" s="17"/>
      <c r="C104" s="15"/>
      <c r="D104" s="15" t="s">
        <v>490</v>
      </c>
      <c r="E104" s="16">
        <v>20</v>
      </c>
      <c r="F104" s="16">
        <v>20</v>
      </c>
      <c r="G104" s="16">
        <v>0</v>
      </c>
      <c r="H104" s="16">
        <v>0</v>
      </c>
      <c r="I104" s="16">
        <v>0</v>
      </c>
      <c r="J104" s="15" t="s">
        <v>490</v>
      </c>
      <c r="K104" s="28" t="s">
        <v>46</v>
      </c>
      <c r="L104" s="28" t="s">
        <v>46</v>
      </c>
      <c r="M104" s="28" t="s">
        <v>46</v>
      </c>
      <c r="N104" s="28" t="s">
        <v>46</v>
      </c>
      <c r="O104" s="28" t="s">
        <v>179</v>
      </c>
      <c r="P104" s="29">
        <v>20</v>
      </c>
      <c r="Q104" s="15" t="s">
        <v>482</v>
      </c>
      <c r="R104" s="15" t="s">
        <v>418</v>
      </c>
      <c r="S104" s="15" t="s">
        <v>484</v>
      </c>
      <c r="T104" s="15" t="s">
        <v>39</v>
      </c>
      <c r="U104" s="15"/>
      <c r="V104" s="15"/>
      <c r="W104" s="15"/>
    </row>
    <row r="105" ht="25.5" customHeight="1" spans="1:23">
      <c r="A105" s="11">
        <v>100</v>
      </c>
      <c r="B105" s="17"/>
      <c r="C105" s="15"/>
      <c r="D105" s="15" t="s">
        <v>491</v>
      </c>
      <c r="E105" s="16">
        <v>220</v>
      </c>
      <c r="F105" s="16">
        <v>220</v>
      </c>
      <c r="G105" s="16">
        <v>0</v>
      </c>
      <c r="H105" s="16">
        <v>0</v>
      </c>
      <c r="I105" s="16">
        <v>0</v>
      </c>
      <c r="J105" s="15" t="s">
        <v>492</v>
      </c>
      <c r="K105" s="28" t="s">
        <v>46</v>
      </c>
      <c r="L105" s="28" t="s">
        <v>46</v>
      </c>
      <c r="M105" s="28" t="s">
        <v>46</v>
      </c>
      <c r="N105" s="28" t="s">
        <v>46</v>
      </c>
      <c r="O105" s="28" t="s">
        <v>179</v>
      </c>
      <c r="P105" s="29">
        <v>220</v>
      </c>
      <c r="Q105" s="15" t="s">
        <v>482</v>
      </c>
      <c r="R105" s="15" t="s">
        <v>493</v>
      </c>
      <c r="S105" s="15" t="s">
        <v>484</v>
      </c>
      <c r="T105" s="15" t="s">
        <v>39</v>
      </c>
      <c r="U105" s="15" t="s">
        <v>485</v>
      </c>
      <c r="V105" s="15" t="s">
        <v>494</v>
      </c>
      <c r="W105" s="15"/>
    </row>
    <row r="106" ht="25.5" customHeight="1" spans="1:23">
      <c r="A106" s="11">
        <v>101</v>
      </c>
      <c r="B106" s="17"/>
      <c r="C106" s="15"/>
      <c r="D106" s="15" t="s">
        <v>495</v>
      </c>
      <c r="E106" s="16">
        <v>991.4</v>
      </c>
      <c r="F106" s="16">
        <v>991.4</v>
      </c>
      <c r="G106" s="16">
        <v>0</v>
      </c>
      <c r="H106" s="16">
        <v>0</v>
      </c>
      <c r="I106" s="16">
        <v>0</v>
      </c>
      <c r="J106" s="15" t="s">
        <v>496</v>
      </c>
      <c r="K106" s="28" t="s">
        <v>46</v>
      </c>
      <c r="L106" s="28" t="s">
        <v>46</v>
      </c>
      <c r="M106" s="28" t="s">
        <v>46</v>
      </c>
      <c r="N106" s="28" t="s">
        <v>46</v>
      </c>
      <c r="O106" s="28" t="s">
        <v>179</v>
      </c>
      <c r="P106" s="29">
        <v>991.4</v>
      </c>
      <c r="Q106" s="15" t="s">
        <v>482</v>
      </c>
      <c r="R106" s="15" t="s">
        <v>497</v>
      </c>
      <c r="S106" s="15" t="s">
        <v>484</v>
      </c>
      <c r="T106" s="15" t="s">
        <v>39</v>
      </c>
      <c r="U106" s="15" t="s">
        <v>498</v>
      </c>
      <c r="V106" s="15" t="s">
        <v>499</v>
      </c>
      <c r="W106" s="15"/>
    </row>
    <row r="107" ht="25.5" customHeight="1" spans="1:23">
      <c r="A107" s="11">
        <v>102</v>
      </c>
      <c r="B107" s="17"/>
      <c r="C107" s="15"/>
      <c r="D107" s="15" t="s">
        <v>500</v>
      </c>
      <c r="E107" s="16">
        <v>30</v>
      </c>
      <c r="F107" s="16">
        <v>30</v>
      </c>
      <c r="G107" s="16">
        <v>0</v>
      </c>
      <c r="H107" s="16">
        <v>0</v>
      </c>
      <c r="I107" s="16">
        <v>0</v>
      </c>
      <c r="J107" s="15" t="s">
        <v>501</v>
      </c>
      <c r="K107" s="28" t="s">
        <v>46</v>
      </c>
      <c r="L107" s="28" t="s">
        <v>46</v>
      </c>
      <c r="M107" s="28" t="s">
        <v>46</v>
      </c>
      <c r="N107" s="28" t="s">
        <v>46</v>
      </c>
      <c r="O107" s="28" t="s">
        <v>179</v>
      </c>
      <c r="P107" s="29">
        <v>30</v>
      </c>
      <c r="Q107" s="15" t="s">
        <v>482</v>
      </c>
      <c r="R107" s="15" t="s">
        <v>502</v>
      </c>
      <c r="S107" s="15" t="s">
        <v>484</v>
      </c>
      <c r="T107" s="15" t="s">
        <v>39</v>
      </c>
      <c r="U107" s="15" t="s">
        <v>503</v>
      </c>
      <c r="V107" s="15" t="s">
        <v>504</v>
      </c>
      <c r="W107" s="15"/>
    </row>
    <row r="108" ht="25.5" customHeight="1" spans="1:23">
      <c r="A108" s="11">
        <v>103</v>
      </c>
      <c r="B108" s="17"/>
      <c r="C108" s="15"/>
      <c r="D108" s="15" t="s">
        <v>505</v>
      </c>
      <c r="E108" s="16">
        <v>20</v>
      </c>
      <c r="F108" s="16">
        <v>20</v>
      </c>
      <c r="G108" s="16">
        <v>0</v>
      </c>
      <c r="H108" s="16">
        <v>0</v>
      </c>
      <c r="I108" s="16">
        <v>0</v>
      </c>
      <c r="J108" s="15" t="s">
        <v>506</v>
      </c>
      <c r="K108" s="28" t="s">
        <v>46</v>
      </c>
      <c r="L108" s="28" t="s">
        <v>46</v>
      </c>
      <c r="M108" s="28" t="s">
        <v>46</v>
      </c>
      <c r="N108" s="28" t="s">
        <v>46</v>
      </c>
      <c r="O108" s="28" t="s">
        <v>179</v>
      </c>
      <c r="P108" s="29">
        <v>20</v>
      </c>
      <c r="Q108" s="15" t="s">
        <v>482</v>
      </c>
      <c r="R108" s="15" t="s">
        <v>507</v>
      </c>
      <c r="S108" s="15" t="s">
        <v>484</v>
      </c>
      <c r="T108" s="15" t="s">
        <v>39</v>
      </c>
      <c r="U108" s="15"/>
      <c r="V108" s="15"/>
      <c r="W108" s="15"/>
    </row>
    <row r="109" ht="25.5" customHeight="1" spans="1:23">
      <c r="A109" s="11">
        <v>104</v>
      </c>
      <c r="B109" s="17"/>
      <c r="C109" s="15"/>
      <c r="D109" s="15" t="s">
        <v>508</v>
      </c>
      <c r="E109" s="16">
        <v>50</v>
      </c>
      <c r="F109" s="16">
        <v>50</v>
      </c>
      <c r="G109" s="16">
        <v>0</v>
      </c>
      <c r="H109" s="16">
        <v>0</v>
      </c>
      <c r="I109" s="16">
        <v>0</v>
      </c>
      <c r="J109" s="15" t="s">
        <v>509</v>
      </c>
      <c r="K109" s="28" t="s">
        <v>46</v>
      </c>
      <c r="L109" s="28" t="s">
        <v>46</v>
      </c>
      <c r="M109" s="28" t="s">
        <v>46</v>
      </c>
      <c r="N109" s="28" t="s">
        <v>46</v>
      </c>
      <c r="O109" s="28" t="s">
        <v>179</v>
      </c>
      <c r="P109" s="29">
        <v>50</v>
      </c>
      <c r="Q109" s="15" t="s">
        <v>482</v>
      </c>
      <c r="R109" s="15" t="s">
        <v>510</v>
      </c>
      <c r="S109" s="15" t="s">
        <v>484</v>
      </c>
      <c r="T109" s="15" t="s">
        <v>39</v>
      </c>
      <c r="U109" s="15" t="s">
        <v>511</v>
      </c>
      <c r="V109" s="15" t="s">
        <v>511</v>
      </c>
      <c r="W109" s="15"/>
    </row>
    <row r="110" ht="25.5" customHeight="1" spans="1:23">
      <c r="A110" s="11">
        <v>105</v>
      </c>
      <c r="B110" s="17"/>
      <c r="C110" s="15" t="s">
        <v>512</v>
      </c>
      <c r="D110" s="15" t="s">
        <v>513</v>
      </c>
      <c r="E110" s="16">
        <v>30</v>
      </c>
      <c r="F110" s="16">
        <v>30</v>
      </c>
      <c r="G110" s="16">
        <v>0</v>
      </c>
      <c r="H110" s="16">
        <v>0</v>
      </c>
      <c r="I110" s="16">
        <v>0</v>
      </c>
      <c r="J110" s="15" t="s">
        <v>514</v>
      </c>
      <c r="K110" s="15" t="s">
        <v>515</v>
      </c>
      <c r="L110" s="15" t="s">
        <v>516</v>
      </c>
      <c r="M110" s="15" t="s">
        <v>517</v>
      </c>
      <c r="N110" s="15" t="s">
        <v>518</v>
      </c>
      <c r="O110" s="15" t="s">
        <v>519</v>
      </c>
      <c r="P110" s="29">
        <v>30</v>
      </c>
      <c r="Q110" s="15" t="s">
        <v>520</v>
      </c>
      <c r="R110" s="15" t="s">
        <v>521</v>
      </c>
      <c r="S110" s="15" t="s">
        <v>484</v>
      </c>
      <c r="T110" s="15" t="s">
        <v>39</v>
      </c>
      <c r="U110" s="15" t="s">
        <v>522</v>
      </c>
      <c r="V110" s="15" t="s">
        <v>522</v>
      </c>
      <c r="W110" s="15" t="s">
        <v>522</v>
      </c>
    </row>
    <row r="111" ht="25.5" customHeight="1" spans="1:23">
      <c r="A111" s="11">
        <v>106</v>
      </c>
      <c r="B111" s="17"/>
      <c r="C111" s="15" t="s">
        <v>523</v>
      </c>
      <c r="D111" s="15" t="s">
        <v>524</v>
      </c>
      <c r="E111" s="16">
        <v>45</v>
      </c>
      <c r="F111" s="16">
        <v>45</v>
      </c>
      <c r="G111" s="16">
        <v>0</v>
      </c>
      <c r="H111" s="16">
        <v>0</v>
      </c>
      <c r="I111" s="16">
        <v>0</v>
      </c>
      <c r="J111" s="15" t="s">
        <v>525</v>
      </c>
      <c r="K111" s="15" t="s">
        <v>526</v>
      </c>
      <c r="L111" s="15" t="s">
        <v>527</v>
      </c>
      <c r="M111" s="15" t="s">
        <v>528</v>
      </c>
      <c r="N111" s="15" t="s">
        <v>529</v>
      </c>
      <c r="O111" s="15" t="s">
        <v>530</v>
      </c>
      <c r="P111" s="29">
        <v>45</v>
      </c>
      <c r="Q111" s="15" t="s">
        <v>482</v>
      </c>
      <c r="R111" s="15" t="s">
        <v>531</v>
      </c>
      <c r="S111" s="15" t="s">
        <v>484</v>
      </c>
      <c r="T111" s="15" t="s">
        <v>39</v>
      </c>
      <c r="U111" s="15"/>
      <c r="V111" s="15"/>
      <c r="W111" s="15" t="s">
        <v>532</v>
      </c>
    </row>
    <row r="112" ht="25.5" customHeight="1" spans="1:23">
      <c r="A112" s="11">
        <v>107</v>
      </c>
      <c r="B112" s="17"/>
      <c r="C112" s="15"/>
      <c r="D112" s="15" t="s">
        <v>533</v>
      </c>
      <c r="E112" s="16">
        <v>10</v>
      </c>
      <c r="F112" s="16">
        <v>10</v>
      </c>
      <c r="G112" s="16">
        <v>0</v>
      </c>
      <c r="H112" s="16">
        <v>0</v>
      </c>
      <c r="I112" s="16">
        <v>0</v>
      </c>
      <c r="J112" s="15" t="s">
        <v>534</v>
      </c>
      <c r="K112" s="15" t="s">
        <v>535</v>
      </c>
      <c r="L112" s="15" t="s">
        <v>536</v>
      </c>
      <c r="M112" s="15" t="s">
        <v>537</v>
      </c>
      <c r="N112" s="15" t="s">
        <v>538</v>
      </c>
      <c r="O112" s="15" t="s">
        <v>539</v>
      </c>
      <c r="P112" s="29">
        <v>10</v>
      </c>
      <c r="Q112" s="15" t="s">
        <v>482</v>
      </c>
      <c r="R112" s="15" t="s">
        <v>540</v>
      </c>
      <c r="S112" s="15" t="s">
        <v>484</v>
      </c>
      <c r="T112" s="15" t="s">
        <v>39</v>
      </c>
      <c r="U112" s="15" t="s">
        <v>541</v>
      </c>
      <c r="V112" s="15" t="s">
        <v>541</v>
      </c>
      <c r="W112" s="15" t="s">
        <v>541</v>
      </c>
    </row>
    <row r="113" ht="25.5" customHeight="1" spans="1:23">
      <c r="A113" s="11">
        <v>108</v>
      </c>
      <c r="B113" s="17"/>
      <c r="C113" s="15"/>
      <c r="D113" s="15" t="s">
        <v>542</v>
      </c>
      <c r="E113" s="16">
        <v>29.6</v>
      </c>
      <c r="F113" s="16">
        <v>29.6</v>
      </c>
      <c r="G113" s="16">
        <v>0</v>
      </c>
      <c r="H113" s="16">
        <v>0</v>
      </c>
      <c r="I113" s="16">
        <v>0</v>
      </c>
      <c r="J113" s="15" t="s">
        <v>543</v>
      </c>
      <c r="K113" s="15" t="s">
        <v>527</v>
      </c>
      <c r="L113" s="15" t="s">
        <v>544</v>
      </c>
      <c r="M113" s="15" t="s">
        <v>545</v>
      </c>
      <c r="N113" s="15" t="s">
        <v>546</v>
      </c>
      <c r="O113" s="15" t="s">
        <v>547</v>
      </c>
      <c r="P113" s="29">
        <v>29.6</v>
      </c>
      <c r="Q113" s="15" t="s">
        <v>482</v>
      </c>
      <c r="R113" s="15" t="s">
        <v>548</v>
      </c>
      <c r="S113" s="15" t="s">
        <v>484</v>
      </c>
      <c r="T113" s="15" t="s">
        <v>39</v>
      </c>
      <c r="U113" s="15" t="s">
        <v>549</v>
      </c>
      <c r="V113" s="15" t="s">
        <v>549</v>
      </c>
      <c r="W113" s="15" t="s">
        <v>549</v>
      </c>
    </row>
    <row r="114" ht="25.5" customHeight="1" spans="1:23">
      <c r="A114" s="11">
        <v>109</v>
      </c>
      <c r="B114" s="17"/>
      <c r="C114" s="15"/>
      <c r="D114" s="15" t="s">
        <v>550</v>
      </c>
      <c r="E114" s="16">
        <v>174</v>
      </c>
      <c r="F114" s="16">
        <v>174</v>
      </c>
      <c r="G114" s="16">
        <v>0</v>
      </c>
      <c r="H114" s="16">
        <v>0</v>
      </c>
      <c r="I114" s="16">
        <v>0</v>
      </c>
      <c r="J114" s="15" t="s">
        <v>551</v>
      </c>
      <c r="K114" s="15" t="s">
        <v>552</v>
      </c>
      <c r="L114" s="15" t="s">
        <v>527</v>
      </c>
      <c r="M114" s="15" t="s">
        <v>553</v>
      </c>
      <c r="N114" s="15" t="s">
        <v>546</v>
      </c>
      <c r="O114" s="15" t="s">
        <v>554</v>
      </c>
      <c r="P114" s="29">
        <v>174</v>
      </c>
      <c r="Q114" s="15" t="s">
        <v>482</v>
      </c>
      <c r="R114" s="15" t="s">
        <v>555</v>
      </c>
      <c r="S114" s="15" t="s">
        <v>484</v>
      </c>
      <c r="T114" s="15" t="s">
        <v>39</v>
      </c>
      <c r="U114" s="15" t="s">
        <v>556</v>
      </c>
      <c r="V114" s="15" t="s">
        <v>556</v>
      </c>
      <c r="W114" s="15" t="s">
        <v>556</v>
      </c>
    </row>
    <row r="115" ht="25.5" customHeight="1" spans="1:23">
      <c r="A115" s="11">
        <v>110</v>
      </c>
      <c r="B115" s="17" t="s">
        <v>557</v>
      </c>
      <c r="C115" s="15" t="s">
        <v>557</v>
      </c>
      <c r="D115" s="15" t="s">
        <v>558</v>
      </c>
      <c r="E115" s="16">
        <v>2</v>
      </c>
      <c r="F115" s="16">
        <v>2</v>
      </c>
      <c r="G115" s="16">
        <v>0</v>
      </c>
      <c r="H115" s="16">
        <v>0</v>
      </c>
      <c r="I115" s="16">
        <v>0</v>
      </c>
      <c r="J115" s="15" t="s">
        <v>559</v>
      </c>
      <c r="K115" s="15" t="s">
        <v>560</v>
      </c>
      <c r="L115" s="15" t="s">
        <v>561</v>
      </c>
      <c r="M115" s="15" t="s">
        <v>562</v>
      </c>
      <c r="N115" s="15" t="s">
        <v>563</v>
      </c>
      <c r="O115" s="15" t="s">
        <v>564</v>
      </c>
      <c r="P115" s="29">
        <v>2</v>
      </c>
      <c r="Q115" s="15" t="s">
        <v>565</v>
      </c>
      <c r="R115" s="15" t="s">
        <v>566</v>
      </c>
      <c r="S115" s="15" t="s">
        <v>567</v>
      </c>
      <c r="T115" s="15" t="s">
        <v>568</v>
      </c>
      <c r="U115" s="15" t="s">
        <v>503</v>
      </c>
      <c r="V115" s="15" t="s">
        <v>569</v>
      </c>
      <c r="W115" s="15" t="s">
        <v>570</v>
      </c>
    </row>
    <row r="116" ht="25.5" customHeight="1" spans="1:23">
      <c r="A116" s="11">
        <v>111</v>
      </c>
      <c r="B116" s="17"/>
      <c r="C116" s="15"/>
      <c r="D116" s="15" t="s">
        <v>571</v>
      </c>
      <c r="E116" s="16">
        <v>10</v>
      </c>
      <c r="F116" s="16">
        <v>10</v>
      </c>
      <c r="G116" s="16">
        <v>0</v>
      </c>
      <c r="H116" s="16">
        <v>0</v>
      </c>
      <c r="I116" s="16">
        <v>0</v>
      </c>
      <c r="J116" s="15" t="s">
        <v>572</v>
      </c>
      <c r="K116" s="15" t="s">
        <v>573</v>
      </c>
      <c r="L116" s="15" t="s">
        <v>574</v>
      </c>
      <c r="M116" s="15" t="s">
        <v>575</v>
      </c>
      <c r="N116" s="15" t="s">
        <v>576</v>
      </c>
      <c r="O116" s="15" t="s">
        <v>577</v>
      </c>
      <c r="P116" s="29">
        <v>10</v>
      </c>
      <c r="Q116" s="15" t="s">
        <v>578</v>
      </c>
      <c r="R116" s="15" t="s">
        <v>579</v>
      </c>
      <c r="S116" s="15" t="s">
        <v>579</v>
      </c>
      <c r="T116" s="15" t="s">
        <v>568</v>
      </c>
      <c r="U116" s="15" t="s">
        <v>503</v>
      </c>
      <c r="V116" s="15" t="s">
        <v>569</v>
      </c>
      <c r="W116" s="15" t="s">
        <v>570</v>
      </c>
    </row>
    <row r="117" ht="25.5" customHeight="1" spans="1:23">
      <c r="A117" s="11">
        <v>112</v>
      </c>
      <c r="B117" s="17"/>
      <c r="C117" s="15"/>
      <c r="D117" s="15" t="s">
        <v>580</v>
      </c>
      <c r="E117" s="16">
        <v>141</v>
      </c>
      <c r="F117" s="16">
        <v>141</v>
      </c>
      <c r="G117" s="16">
        <v>0</v>
      </c>
      <c r="H117" s="16">
        <v>0</v>
      </c>
      <c r="I117" s="16">
        <v>0</v>
      </c>
      <c r="J117" s="15" t="s">
        <v>581</v>
      </c>
      <c r="K117" s="15" t="s">
        <v>582</v>
      </c>
      <c r="L117" s="15" t="s">
        <v>583</v>
      </c>
      <c r="M117" s="15" t="s">
        <v>584</v>
      </c>
      <c r="N117" s="15" t="s">
        <v>582</v>
      </c>
      <c r="O117" s="15" t="s">
        <v>585</v>
      </c>
      <c r="P117" s="29">
        <v>141</v>
      </c>
      <c r="Q117" s="15" t="s">
        <v>586</v>
      </c>
      <c r="R117" s="15" t="s">
        <v>587</v>
      </c>
      <c r="S117" s="15" t="s">
        <v>587</v>
      </c>
      <c r="T117" s="15" t="s">
        <v>568</v>
      </c>
      <c r="U117" s="15" t="s">
        <v>503</v>
      </c>
      <c r="V117" s="15" t="s">
        <v>569</v>
      </c>
      <c r="W117" s="15" t="s">
        <v>570</v>
      </c>
    </row>
    <row r="118" ht="25.5" customHeight="1" spans="1:23">
      <c r="A118" s="11">
        <v>113</v>
      </c>
      <c r="B118" s="17"/>
      <c r="C118" s="15"/>
      <c r="D118" s="15" t="s">
        <v>588</v>
      </c>
      <c r="E118" s="16">
        <v>5</v>
      </c>
      <c r="F118" s="16">
        <v>5</v>
      </c>
      <c r="G118" s="16">
        <v>0</v>
      </c>
      <c r="H118" s="16">
        <v>0</v>
      </c>
      <c r="I118" s="16">
        <v>0</v>
      </c>
      <c r="J118" s="15" t="s">
        <v>589</v>
      </c>
      <c r="K118" s="15" t="s">
        <v>590</v>
      </c>
      <c r="L118" s="15" t="s">
        <v>591</v>
      </c>
      <c r="M118" s="15" t="s">
        <v>592</v>
      </c>
      <c r="N118" s="15" t="s">
        <v>593</v>
      </c>
      <c r="O118" s="15" t="s">
        <v>594</v>
      </c>
      <c r="P118" s="29">
        <v>5</v>
      </c>
      <c r="Q118" s="15" t="s">
        <v>595</v>
      </c>
      <c r="R118" s="15" t="s">
        <v>596</v>
      </c>
      <c r="S118" s="15" t="s">
        <v>597</v>
      </c>
      <c r="T118" s="15" t="s">
        <v>598</v>
      </c>
      <c r="U118" s="15" t="s">
        <v>503</v>
      </c>
      <c r="V118" s="15" t="s">
        <v>569</v>
      </c>
      <c r="W118" s="15" t="s">
        <v>570</v>
      </c>
    </row>
    <row r="119" ht="25.5" customHeight="1" spans="1:23">
      <c r="A119" s="11">
        <v>114</v>
      </c>
      <c r="B119" s="17"/>
      <c r="C119" s="15"/>
      <c r="D119" s="15" t="s">
        <v>599</v>
      </c>
      <c r="E119" s="16">
        <v>57</v>
      </c>
      <c r="F119" s="16">
        <v>57</v>
      </c>
      <c r="G119" s="16">
        <v>0</v>
      </c>
      <c r="H119" s="16">
        <v>0</v>
      </c>
      <c r="I119" s="16">
        <v>0</v>
      </c>
      <c r="J119" s="15" t="s">
        <v>600</v>
      </c>
      <c r="K119" s="15" t="s">
        <v>601</v>
      </c>
      <c r="L119" s="15" t="s">
        <v>602</v>
      </c>
      <c r="M119" s="15" t="s">
        <v>603</v>
      </c>
      <c r="N119" s="15" t="s">
        <v>604</v>
      </c>
      <c r="O119" s="15" t="s">
        <v>605</v>
      </c>
      <c r="P119" s="29">
        <v>57</v>
      </c>
      <c r="Q119" s="15" t="s">
        <v>606</v>
      </c>
      <c r="R119" s="15" t="s">
        <v>607</v>
      </c>
      <c r="S119" s="15" t="s">
        <v>608</v>
      </c>
      <c r="T119" s="15" t="s">
        <v>568</v>
      </c>
      <c r="U119" s="15" t="s">
        <v>503</v>
      </c>
      <c r="V119" s="15" t="s">
        <v>569</v>
      </c>
      <c r="W119" s="15" t="s">
        <v>570</v>
      </c>
    </row>
    <row r="120" ht="25.5" customHeight="1" spans="1:23">
      <c r="A120" s="11">
        <v>115</v>
      </c>
      <c r="B120" s="17"/>
      <c r="C120" s="15"/>
      <c r="D120" s="15" t="s">
        <v>609</v>
      </c>
      <c r="E120" s="16">
        <v>15</v>
      </c>
      <c r="F120" s="16">
        <v>15</v>
      </c>
      <c r="G120" s="16">
        <v>0</v>
      </c>
      <c r="H120" s="16">
        <v>0</v>
      </c>
      <c r="I120" s="16">
        <v>0</v>
      </c>
      <c r="J120" s="15" t="s">
        <v>610</v>
      </c>
      <c r="K120" s="15" t="s">
        <v>611</v>
      </c>
      <c r="L120" s="15" t="s">
        <v>612</v>
      </c>
      <c r="M120" s="15" t="s">
        <v>613</v>
      </c>
      <c r="N120" s="15" t="s">
        <v>612</v>
      </c>
      <c r="O120" s="15" t="s">
        <v>614</v>
      </c>
      <c r="P120" s="29">
        <v>15</v>
      </c>
      <c r="Q120" s="15" t="s">
        <v>615</v>
      </c>
      <c r="R120" s="15" t="s">
        <v>616</v>
      </c>
      <c r="S120" s="15" t="s">
        <v>484</v>
      </c>
      <c r="T120" s="15" t="s">
        <v>568</v>
      </c>
      <c r="U120" s="15" t="s">
        <v>617</v>
      </c>
      <c r="V120" s="15" t="s">
        <v>570</v>
      </c>
      <c r="W120" s="15" t="s">
        <v>570</v>
      </c>
    </row>
    <row r="121" ht="25.5" customHeight="1" spans="1:23">
      <c r="A121" s="11">
        <v>116</v>
      </c>
      <c r="B121" s="17"/>
      <c r="C121" s="15" t="s">
        <v>618</v>
      </c>
      <c r="D121" s="15" t="s">
        <v>619</v>
      </c>
      <c r="E121" s="16">
        <v>90</v>
      </c>
      <c r="F121" s="16">
        <v>90</v>
      </c>
      <c r="G121" s="16">
        <v>0</v>
      </c>
      <c r="H121" s="16">
        <v>0</v>
      </c>
      <c r="I121" s="16">
        <v>0</v>
      </c>
      <c r="J121" s="15" t="s">
        <v>620</v>
      </c>
      <c r="K121" s="15" t="s">
        <v>621</v>
      </c>
      <c r="L121" s="15" t="s">
        <v>622</v>
      </c>
      <c r="M121" s="15" t="s">
        <v>623</v>
      </c>
      <c r="N121" s="15" t="s">
        <v>624</v>
      </c>
      <c r="O121" s="15" t="s">
        <v>417</v>
      </c>
      <c r="P121" s="29">
        <v>90</v>
      </c>
      <c r="Q121" s="15" t="s">
        <v>37</v>
      </c>
      <c r="R121" s="15" t="s">
        <v>621</v>
      </c>
      <c r="S121" s="15" t="s">
        <v>625</v>
      </c>
      <c r="T121" s="15" t="s">
        <v>626</v>
      </c>
      <c r="U121" s="15" t="s">
        <v>627</v>
      </c>
      <c r="V121" s="15" t="s">
        <v>628</v>
      </c>
      <c r="W121" s="15" t="s">
        <v>629</v>
      </c>
    </row>
    <row r="122" ht="25.5" customHeight="1" spans="1:23">
      <c r="A122" s="11">
        <v>117</v>
      </c>
      <c r="B122" s="17"/>
      <c r="C122" s="15"/>
      <c r="D122" s="15" t="s">
        <v>630</v>
      </c>
      <c r="E122" s="16">
        <v>60.17</v>
      </c>
      <c r="F122" s="16">
        <v>60.17</v>
      </c>
      <c r="G122" s="16">
        <v>0</v>
      </c>
      <c r="H122" s="16">
        <v>0</v>
      </c>
      <c r="I122" s="16">
        <v>0</v>
      </c>
      <c r="J122" s="15" t="s">
        <v>631</v>
      </c>
      <c r="K122" s="15" t="s">
        <v>632</v>
      </c>
      <c r="L122" s="15" t="s">
        <v>633</v>
      </c>
      <c r="M122" s="15" t="s">
        <v>634</v>
      </c>
      <c r="N122" s="15" t="s">
        <v>635</v>
      </c>
      <c r="O122" s="15" t="s">
        <v>636</v>
      </c>
      <c r="P122" s="29">
        <v>60.17</v>
      </c>
      <c r="Q122" s="15" t="s">
        <v>37</v>
      </c>
      <c r="R122" s="15" t="s">
        <v>37</v>
      </c>
      <c r="S122" s="15" t="s">
        <v>37</v>
      </c>
      <c r="T122" s="15" t="s">
        <v>626</v>
      </c>
      <c r="U122" s="15" t="s">
        <v>627</v>
      </c>
      <c r="V122" s="15" t="s">
        <v>628</v>
      </c>
      <c r="W122" s="15" t="s">
        <v>629</v>
      </c>
    </row>
    <row r="123" s="2" customFormat="1" ht="25.5" customHeight="1" spans="1:23">
      <c r="A123" s="11">
        <v>118</v>
      </c>
      <c r="B123" s="17"/>
      <c r="C123" s="15"/>
      <c r="D123" s="15" t="s">
        <v>637</v>
      </c>
      <c r="E123" s="16">
        <v>90</v>
      </c>
      <c r="F123" s="16">
        <v>90</v>
      </c>
      <c r="G123" s="16">
        <v>0</v>
      </c>
      <c r="H123" s="16">
        <v>0</v>
      </c>
      <c r="I123" s="16">
        <v>0</v>
      </c>
      <c r="J123" s="15" t="s">
        <v>638</v>
      </c>
      <c r="K123" s="15" t="s">
        <v>639</v>
      </c>
      <c r="L123" s="15" t="s">
        <v>640</v>
      </c>
      <c r="M123" s="15" t="s">
        <v>641</v>
      </c>
      <c r="N123" s="15" t="s">
        <v>642</v>
      </c>
      <c r="O123" s="15" t="s">
        <v>417</v>
      </c>
      <c r="P123" s="29">
        <v>90</v>
      </c>
      <c r="Q123" s="15" t="s">
        <v>37</v>
      </c>
      <c r="R123" s="15" t="s">
        <v>37</v>
      </c>
      <c r="S123" s="15" t="s">
        <v>37</v>
      </c>
      <c r="T123" s="15" t="s">
        <v>643</v>
      </c>
      <c r="U123" s="15" t="s">
        <v>644</v>
      </c>
      <c r="V123" s="15" t="s">
        <v>645</v>
      </c>
      <c r="W123" s="15" t="s">
        <v>646</v>
      </c>
    </row>
    <row r="124" ht="25.5" customHeight="1" spans="1:23">
      <c r="A124" s="11">
        <v>119</v>
      </c>
      <c r="B124" s="17"/>
      <c r="C124" s="15"/>
      <c r="D124" s="15" t="s">
        <v>647</v>
      </c>
      <c r="E124" s="16">
        <v>177.75</v>
      </c>
      <c r="F124" s="16">
        <v>177.75</v>
      </c>
      <c r="G124" s="16">
        <v>0</v>
      </c>
      <c r="H124" s="16">
        <v>0</v>
      </c>
      <c r="I124" s="16">
        <v>0</v>
      </c>
      <c r="J124" s="15" t="s">
        <v>648</v>
      </c>
      <c r="K124" s="15" t="s">
        <v>649</v>
      </c>
      <c r="L124" s="15" t="s">
        <v>650</v>
      </c>
      <c r="M124" s="15" t="s">
        <v>651</v>
      </c>
      <c r="N124" s="15" t="s">
        <v>652</v>
      </c>
      <c r="O124" s="15" t="s">
        <v>417</v>
      </c>
      <c r="P124" s="29">
        <v>177.75</v>
      </c>
      <c r="Q124" s="15" t="s">
        <v>37</v>
      </c>
      <c r="R124" s="15" t="s">
        <v>653</v>
      </c>
      <c r="S124" s="15" t="s">
        <v>654</v>
      </c>
      <c r="T124" s="15" t="s">
        <v>655</v>
      </c>
      <c r="U124" s="15" t="s">
        <v>644</v>
      </c>
      <c r="V124" s="15" t="s">
        <v>645</v>
      </c>
      <c r="W124" s="15" t="s">
        <v>646</v>
      </c>
    </row>
    <row r="125" ht="25.5" customHeight="1" spans="1:23">
      <c r="A125" s="11">
        <v>120</v>
      </c>
      <c r="B125" s="17"/>
      <c r="C125" s="15" t="s">
        <v>656</v>
      </c>
      <c r="D125" s="15" t="s">
        <v>657</v>
      </c>
      <c r="E125" s="16">
        <v>54.5</v>
      </c>
      <c r="F125" s="16">
        <v>54.5</v>
      </c>
      <c r="G125" s="16">
        <v>0</v>
      </c>
      <c r="H125" s="16">
        <v>0</v>
      </c>
      <c r="I125" s="16">
        <v>0</v>
      </c>
      <c r="J125" s="15" t="s">
        <v>658</v>
      </c>
      <c r="K125" s="15" t="s">
        <v>659</v>
      </c>
      <c r="L125" s="28" t="s">
        <v>46</v>
      </c>
      <c r="M125" s="28" t="s">
        <v>46</v>
      </c>
      <c r="N125" s="15" t="s">
        <v>660</v>
      </c>
      <c r="O125" s="15" t="s">
        <v>661</v>
      </c>
      <c r="P125" s="29">
        <v>54.5</v>
      </c>
      <c r="Q125" s="15" t="s">
        <v>37</v>
      </c>
      <c r="R125" s="15" t="s">
        <v>37</v>
      </c>
      <c r="S125" s="15" t="s">
        <v>37</v>
      </c>
      <c r="T125" s="15" t="s">
        <v>662</v>
      </c>
      <c r="U125" s="15"/>
      <c r="V125" s="15"/>
      <c r="W125" s="15"/>
    </row>
    <row r="126" ht="25.5" customHeight="1" spans="1:23">
      <c r="A126" s="11">
        <v>121</v>
      </c>
      <c r="B126" s="17"/>
      <c r="C126" s="15"/>
      <c r="D126" s="15" t="s">
        <v>663</v>
      </c>
      <c r="E126" s="16">
        <v>39</v>
      </c>
      <c r="F126" s="16">
        <v>39</v>
      </c>
      <c r="G126" s="16">
        <v>0</v>
      </c>
      <c r="H126" s="16">
        <v>0</v>
      </c>
      <c r="I126" s="16">
        <v>0</v>
      </c>
      <c r="J126" s="15" t="s">
        <v>664</v>
      </c>
      <c r="K126" s="15" t="s">
        <v>665</v>
      </c>
      <c r="L126" s="15" t="s">
        <v>666</v>
      </c>
      <c r="M126" s="15" t="s">
        <v>667</v>
      </c>
      <c r="N126" s="15" t="s">
        <v>668</v>
      </c>
      <c r="O126" s="15" t="s">
        <v>417</v>
      </c>
      <c r="P126" s="29">
        <v>39</v>
      </c>
      <c r="Q126" s="15" t="s">
        <v>37</v>
      </c>
      <c r="R126" s="15" t="s">
        <v>669</v>
      </c>
      <c r="S126" s="15" t="s">
        <v>37</v>
      </c>
      <c r="T126" s="15" t="s">
        <v>39</v>
      </c>
      <c r="U126" s="15"/>
      <c r="V126" s="15"/>
      <c r="W126" s="15"/>
    </row>
    <row r="127" ht="25.5" customHeight="1" spans="1:23">
      <c r="A127" s="11">
        <v>122</v>
      </c>
      <c r="B127" s="17"/>
      <c r="C127" s="15" t="s">
        <v>670</v>
      </c>
      <c r="D127" s="15" t="s">
        <v>671</v>
      </c>
      <c r="E127" s="16">
        <v>1</v>
      </c>
      <c r="F127" s="16">
        <v>0</v>
      </c>
      <c r="G127" s="16">
        <v>1</v>
      </c>
      <c r="H127" s="16">
        <v>0</v>
      </c>
      <c r="I127" s="16">
        <v>0</v>
      </c>
      <c r="J127" s="28" t="s">
        <v>672</v>
      </c>
      <c r="K127" s="28" t="s">
        <v>673</v>
      </c>
      <c r="L127" s="28" t="s">
        <v>672</v>
      </c>
      <c r="M127" s="28" t="s">
        <v>674</v>
      </c>
      <c r="N127" s="28" t="s">
        <v>81</v>
      </c>
      <c r="O127" s="28" t="s">
        <v>675</v>
      </c>
      <c r="P127" s="29">
        <v>1</v>
      </c>
      <c r="Q127" s="15" t="s">
        <v>37</v>
      </c>
      <c r="R127" s="15" t="s">
        <v>37</v>
      </c>
      <c r="S127" s="15" t="s">
        <v>37</v>
      </c>
      <c r="T127" s="15" t="s">
        <v>39</v>
      </c>
      <c r="U127" s="15"/>
      <c r="V127" s="15"/>
      <c r="W127" s="15"/>
    </row>
    <row r="128" s="3" customFormat="1" ht="25.5" customHeight="1" spans="1:23">
      <c r="A128" s="11">
        <v>123</v>
      </c>
      <c r="B128" s="17"/>
      <c r="C128" s="15" t="s">
        <v>670</v>
      </c>
      <c r="D128" s="15" t="s">
        <v>676</v>
      </c>
      <c r="E128" s="16">
        <v>1</v>
      </c>
      <c r="F128" s="16">
        <v>1</v>
      </c>
      <c r="G128" s="16">
        <v>0</v>
      </c>
      <c r="H128" s="16">
        <v>0</v>
      </c>
      <c r="I128" s="16">
        <v>0</v>
      </c>
      <c r="J128" s="28" t="s">
        <v>677</v>
      </c>
      <c r="K128" s="28" t="s">
        <v>677</v>
      </c>
      <c r="L128" s="28" t="s">
        <v>677</v>
      </c>
      <c r="M128" s="28" t="s">
        <v>678</v>
      </c>
      <c r="N128" s="28" t="s">
        <v>679</v>
      </c>
      <c r="O128" s="28" t="s">
        <v>680</v>
      </c>
      <c r="P128" s="29">
        <v>1</v>
      </c>
      <c r="Q128" s="15" t="s">
        <v>37</v>
      </c>
      <c r="R128" s="15" t="s">
        <v>37</v>
      </c>
      <c r="S128" s="15" t="s">
        <v>37</v>
      </c>
      <c r="T128" s="15" t="s">
        <v>39</v>
      </c>
      <c r="U128" s="15"/>
      <c r="V128" s="15"/>
      <c r="W128" s="15"/>
    </row>
    <row r="129" ht="25.5" customHeight="1" spans="1:23">
      <c r="A129" s="11">
        <v>124</v>
      </c>
      <c r="B129" s="17"/>
      <c r="C129" s="15"/>
      <c r="D129" s="15" t="s">
        <v>681</v>
      </c>
      <c r="E129" s="16">
        <v>2</v>
      </c>
      <c r="F129" s="16">
        <v>0</v>
      </c>
      <c r="G129" s="16">
        <v>2</v>
      </c>
      <c r="H129" s="16">
        <v>0</v>
      </c>
      <c r="I129" s="16">
        <v>0</v>
      </c>
      <c r="J129" s="28" t="s">
        <v>682</v>
      </c>
      <c r="K129" s="28" t="s">
        <v>682</v>
      </c>
      <c r="L129" s="28" t="s">
        <v>682</v>
      </c>
      <c r="M129" s="28" t="s">
        <v>683</v>
      </c>
      <c r="N129" s="28" t="s">
        <v>178</v>
      </c>
      <c r="O129" s="28" t="s">
        <v>684</v>
      </c>
      <c r="P129" s="29">
        <v>2</v>
      </c>
      <c r="Q129" s="15" t="s">
        <v>37</v>
      </c>
      <c r="R129" s="15" t="s">
        <v>37</v>
      </c>
      <c r="S129" s="15" t="s">
        <v>37</v>
      </c>
      <c r="T129" s="15" t="s">
        <v>39</v>
      </c>
      <c r="U129" s="15"/>
      <c r="V129" s="15"/>
      <c r="W129" s="15"/>
    </row>
    <row r="130" s="3" customFormat="1" ht="25.5" customHeight="1" spans="1:23">
      <c r="A130" s="11">
        <v>125</v>
      </c>
      <c r="B130" s="17"/>
      <c r="C130" s="15"/>
      <c r="D130" s="15" t="s">
        <v>685</v>
      </c>
      <c r="E130" s="16">
        <v>42</v>
      </c>
      <c r="F130" s="16">
        <v>42</v>
      </c>
      <c r="G130" s="16">
        <v>0</v>
      </c>
      <c r="H130" s="16">
        <v>0</v>
      </c>
      <c r="I130" s="16">
        <v>0</v>
      </c>
      <c r="J130" s="28" t="s">
        <v>686</v>
      </c>
      <c r="K130" s="28" t="s">
        <v>686</v>
      </c>
      <c r="L130" s="28" t="s">
        <v>686</v>
      </c>
      <c r="M130" s="28" t="s">
        <v>687</v>
      </c>
      <c r="N130" s="28" t="s">
        <v>178</v>
      </c>
      <c r="O130" s="28" t="s">
        <v>688</v>
      </c>
      <c r="P130" s="29">
        <v>42</v>
      </c>
      <c r="Q130" s="15" t="s">
        <v>37</v>
      </c>
      <c r="R130" s="15" t="s">
        <v>37</v>
      </c>
      <c r="S130" s="15" t="s">
        <v>37</v>
      </c>
      <c r="T130" s="15" t="s">
        <v>39</v>
      </c>
      <c r="U130" s="15"/>
      <c r="V130" s="15"/>
      <c r="W130" s="15"/>
    </row>
    <row r="131" s="3" customFormat="1" ht="25.5" customHeight="1" spans="1:23">
      <c r="A131" s="11">
        <v>126</v>
      </c>
      <c r="B131" s="17"/>
      <c r="C131" s="15"/>
      <c r="D131" s="15" t="s">
        <v>689</v>
      </c>
      <c r="E131" s="16">
        <v>6</v>
      </c>
      <c r="F131" s="16">
        <v>6</v>
      </c>
      <c r="G131" s="16">
        <v>0</v>
      </c>
      <c r="H131" s="16">
        <v>0</v>
      </c>
      <c r="I131" s="16">
        <v>0</v>
      </c>
      <c r="J131" s="28" t="s">
        <v>690</v>
      </c>
      <c r="K131" s="28" t="s">
        <v>691</v>
      </c>
      <c r="L131" s="28" t="s">
        <v>691</v>
      </c>
      <c r="M131" s="28" t="s">
        <v>692</v>
      </c>
      <c r="N131" s="28" t="s">
        <v>178</v>
      </c>
      <c r="O131" s="28" t="s">
        <v>688</v>
      </c>
      <c r="P131" s="29">
        <v>6</v>
      </c>
      <c r="Q131" s="15" t="s">
        <v>37</v>
      </c>
      <c r="R131" s="15" t="s">
        <v>37</v>
      </c>
      <c r="S131" s="15" t="s">
        <v>37</v>
      </c>
      <c r="T131" s="15" t="s">
        <v>39</v>
      </c>
      <c r="U131" s="15"/>
      <c r="V131" s="15"/>
      <c r="W131" s="15"/>
    </row>
    <row r="132" s="2" customFormat="1" ht="25.5" customHeight="1" spans="1:23">
      <c r="A132" s="11">
        <v>127</v>
      </c>
      <c r="B132" s="17"/>
      <c r="C132" s="15"/>
      <c r="D132" s="15" t="s">
        <v>693</v>
      </c>
      <c r="E132" s="16">
        <v>675.5</v>
      </c>
      <c r="F132" s="16">
        <v>675.5</v>
      </c>
      <c r="G132" s="16">
        <v>0</v>
      </c>
      <c r="H132" s="16">
        <v>0</v>
      </c>
      <c r="I132" s="16">
        <v>0</v>
      </c>
      <c r="J132" s="28" t="s">
        <v>694</v>
      </c>
      <c r="K132" s="28" t="s">
        <v>46</v>
      </c>
      <c r="L132" s="28" t="s">
        <v>46</v>
      </c>
      <c r="M132" s="28" t="s">
        <v>695</v>
      </c>
      <c r="N132" s="28" t="s">
        <v>81</v>
      </c>
      <c r="O132" s="28" t="s">
        <v>179</v>
      </c>
      <c r="P132" s="29">
        <v>675.5</v>
      </c>
      <c r="Q132" s="15" t="s">
        <v>37</v>
      </c>
      <c r="R132" s="15" t="s">
        <v>37</v>
      </c>
      <c r="S132" s="15" t="s">
        <v>37</v>
      </c>
      <c r="T132" s="15" t="s">
        <v>39</v>
      </c>
      <c r="U132" s="15"/>
      <c r="V132" s="15"/>
      <c r="W132" s="15"/>
    </row>
    <row r="133" ht="25.5" customHeight="1" spans="1:23">
      <c r="A133" s="11">
        <v>128</v>
      </c>
      <c r="B133" s="17"/>
      <c r="C133" s="15"/>
      <c r="D133" s="15" t="s">
        <v>696</v>
      </c>
      <c r="E133" s="16">
        <v>5</v>
      </c>
      <c r="F133" s="16">
        <v>0</v>
      </c>
      <c r="G133" s="16">
        <v>5</v>
      </c>
      <c r="H133" s="16">
        <v>0</v>
      </c>
      <c r="I133" s="16">
        <v>0</v>
      </c>
      <c r="J133" s="28" t="s">
        <v>697</v>
      </c>
      <c r="K133" s="28" t="s">
        <v>46</v>
      </c>
      <c r="L133" s="28" t="s">
        <v>46</v>
      </c>
      <c r="M133" s="28" t="s">
        <v>698</v>
      </c>
      <c r="N133" s="28" t="s">
        <v>178</v>
      </c>
      <c r="O133" s="28" t="s">
        <v>688</v>
      </c>
      <c r="P133" s="29">
        <v>5</v>
      </c>
      <c r="Q133" s="15" t="s">
        <v>37</v>
      </c>
      <c r="R133" s="15" t="s">
        <v>37</v>
      </c>
      <c r="S133" s="15" t="s">
        <v>37</v>
      </c>
      <c r="T133" s="15" t="s">
        <v>39</v>
      </c>
      <c r="U133" s="15"/>
      <c r="V133" s="15"/>
      <c r="W133" s="15"/>
    </row>
    <row r="134" s="2" customFormat="1" ht="25.5" customHeight="1" spans="1:23">
      <c r="A134" s="11">
        <v>129</v>
      </c>
      <c r="B134" s="17"/>
      <c r="C134" s="15"/>
      <c r="D134" s="15" t="s">
        <v>699</v>
      </c>
      <c r="E134" s="16">
        <v>1</v>
      </c>
      <c r="F134" s="16">
        <v>1</v>
      </c>
      <c r="G134" s="16">
        <v>0</v>
      </c>
      <c r="H134" s="16">
        <v>0</v>
      </c>
      <c r="I134" s="16">
        <v>0</v>
      </c>
      <c r="J134" s="28" t="s">
        <v>690</v>
      </c>
      <c r="K134" s="28" t="s">
        <v>690</v>
      </c>
      <c r="L134" s="28" t="s">
        <v>690</v>
      </c>
      <c r="M134" s="28" t="s">
        <v>700</v>
      </c>
      <c r="N134" s="28" t="s">
        <v>178</v>
      </c>
      <c r="O134" s="28" t="s">
        <v>701</v>
      </c>
      <c r="P134" s="29">
        <v>1</v>
      </c>
      <c r="Q134" s="15" t="s">
        <v>37</v>
      </c>
      <c r="R134" s="15" t="s">
        <v>37</v>
      </c>
      <c r="S134" s="15" t="s">
        <v>37</v>
      </c>
      <c r="T134" s="15" t="s">
        <v>39</v>
      </c>
      <c r="U134" s="15"/>
      <c r="V134" s="15"/>
      <c r="W134" s="15"/>
    </row>
    <row r="135" ht="25.5" customHeight="1" spans="1:23">
      <c r="A135" s="11">
        <v>130</v>
      </c>
      <c r="B135" s="17"/>
      <c r="C135" s="15"/>
      <c r="D135" s="15" t="s">
        <v>702</v>
      </c>
      <c r="E135" s="16">
        <v>40</v>
      </c>
      <c r="F135" s="16">
        <v>0</v>
      </c>
      <c r="G135" s="16">
        <v>40</v>
      </c>
      <c r="H135" s="16">
        <v>0</v>
      </c>
      <c r="I135" s="16">
        <v>0</v>
      </c>
      <c r="J135" s="28" t="s">
        <v>703</v>
      </c>
      <c r="K135" s="28" t="s">
        <v>46</v>
      </c>
      <c r="L135" s="28" t="s">
        <v>46</v>
      </c>
      <c r="M135" s="28" t="s">
        <v>704</v>
      </c>
      <c r="N135" s="28" t="s">
        <v>705</v>
      </c>
      <c r="O135" s="28" t="s">
        <v>706</v>
      </c>
      <c r="P135" s="29">
        <v>40</v>
      </c>
      <c r="Q135" s="15" t="s">
        <v>37</v>
      </c>
      <c r="R135" s="15" t="s">
        <v>37</v>
      </c>
      <c r="S135" s="15" t="s">
        <v>37</v>
      </c>
      <c r="T135" s="15" t="s">
        <v>39</v>
      </c>
      <c r="U135" s="15"/>
      <c r="V135" s="15"/>
      <c r="W135" s="15"/>
    </row>
    <row r="136" ht="25.5" customHeight="1" spans="1:23">
      <c r="A136" s="11">
        <v>131</v>
      </c>
      <c r="B136" s="17" t="s">
        <v>707</v>
      </c>
      <c r="C136" s="15" t="s">
        <v>707</v>
      </c>
      <c r="D136" s="15" t="s">
        <v>708</v>
      </c>
      <c r="E136" s="16">
        <v>24</v>
      </c>
      <c r="F136" s="16">
        <v>24</v>
      </c>
      <c r="G136" s="16">
        <v>0</v>
      </c>
      <c r="H136" s="16">
        <v>0</v>
      </c>
      <c r="I136" s="16">
        <v>0</v>
      </c>
      <c r="J136" s="15" t="s">
        <v>709</v>
      </c>
      <c r="K136" s="28" t="s">
        <v>46</v>
      </c>
      <c r="L136" s="28" t="s">
        <v>46</v>
      </c>
      <c r="M136" s="15" t="s">
        <v>710</v>
      </c>
      <c r="N136" s="15" t="s">
        <v>711</v>
      </c>
      <c r="O136" s="15" t="s">
        <v>712</v>
      </c>
      <c r="P136" s="29">
        <v>24</v>
      </c>
      <c r="Q136" s="15" t="s">
        <v>713</v>
      </c>
      <c r="R136" s="15" t="s">
        <v>37</v>
      </c>
      <c r="S136" s="15" t="s">
        <v>714</v>
      </c>
      <c r="T136" s="15" t="s">
        <v>715</v>
      </c>
      <c r="U136" s="15"/>
      <c r="V136" s="15"/>
      <c r="W136" s="15"/>
    </row>
    <row r="137" ht="25.5" customHeight="1" spans="1:23">
      <c r="A137" s="11">
        <v>132</v>
      </c>
      <c r="B137" s="17" t="s">
        <v>716</v>
      </c>
      <c r="C137" s="15" t="s">
        <v>716</v>
      </c>
      <c r="D137" s="15" t="s">
        <v>717</v>
      </c>
      <c r="E137" s="16">
        <v>61.69</v>
      </c>
      <c r="F137" s="16">
        <v>61.69</v>
      </c>
      <c r="G137" s="16">
        <v>0</v>
      </c>
      <c r="H137" s="16">
        <v>0</v>
      </c>
      <c r="I137" s="16">
        <v>0</v>
      </c>
      <c r="J137" s="15" t="s">
        <v>718</v>
      </c>
      <c r="K137" s="15" t="s">
        <v>719</v>
      </c>
      <c r="L137" s="15" t="s">
        <v>720</v>
      </c>
      <c r="M137" s="15" t="s">
        <v>718</v>
      </c>
      <c r="N137" s="15" t="s">
        <v>721</v>
      </c>
      <c r="O137" s="15" t="s">
        <v>82</v>
      </c>
      <c r="P137" s="29">
        <v>61.69</v>
      </c>
      <c r="Q137" s="15" t="s">
        <v>718</v>
      </c>
      <c r="R137" s="15" t="s">
        <v>722</v>
      </c>
      <c r="S137" s="15" t="s">
        <v>723</v>
      </c>
      <c r="T137" s="15" t="s">
        <v>39</v>
      </c>
      <c r="U137" s="15"/>
      <c r="V137" s="15"/>
      <c r="W137" s="15"/>
    </row>
    <row r="138" ht="25.5" customHeight="1" spans="1:23">
      <c r="A138" s="11">
        <v>133</v>
      </c>
      <c r="B138" s="17"/>
      <c r="C138" s="15"/>
      <c r="D138" s="15" t="s">
        <v>724</v>
      </c>
      <c r="E138" s="16">
        <v>48.13</v>
      </c>
      <c r="F138" s="16">
        <v>48.13</v>
      </c>
      <c r="G138" s="16">
        <v>0</v>
      </c>
      <c r="H138" s="16">
        <v>0</v>
      </c>
      <c r="I138" s="16">
        <v>0</v>
      </c>
      <c r="J138" s="15" t="s">
        <v>725</v>
      </c>
      <c r="K138" s="15" t="s">
        <v>726</v>
      </c>
      <c r="L138" s="15" t="s">
        <v>727</v>
      </c>
      <c r="M138" s="15" t="s">
        <v>725</v>
      </c>
      <c r="N138" s="15" t="s">
        <v>728</v>
      </c>
      <c r="O138" s="15" t="s">
        <v>82</v>
      </c>
      <c r="P138" s="29">
        <v>48.13</v>
      </c>
      <c r="Q138" s="15" t="s">
        <v>725</v>
      </c>
      <c r="R138" s="15" t="s">
        <v>729</v>
      </c>
      <c r="S138" s="15" t="s">
        <v>725</v>
      </c>
      <c r="T138" s="15" t="s">
        <v>39</v>
      </c>
      <c r="U138" s="15"/>
      <c r="V138" s="15"/>
      <c r="W138" s="15"/>
    </row>
    <row r="139" ht="25.5" customHeight="1" spans="1:23">
      <c r="A139" s="11">
        <v>134</v>
      </c>
      <c r="B139" s="17"/>
      <c r="C139" s="15"/>
      <c r="D139" s="15" t="s">
        <v>730</v>
      </c>
      <c r="E139" s="16">
        <v>277.2</v>
      </c>
      <c r="F139" s="16">
        <v>277.2</v>
      </c>
      <c r="G139" s="16">
        <v>0</v>
      </c>
      <c r="H139" s="16">
        <v>0</v>
      </c>
      <c r="I139" s="16">
        <v>0</v>
      </c>
      <c r="J139" s="15" t="s">
        <v>731</v>
      </c>
      <c r="K139" s="15" t="s">
        <v>732</v>
      </c>
      <c r="L139" s="15" t="s">
        <v>733</v>
      </c>
      <c r="M139" s="15" t="s">
        <v>731</v>
      </c>
      <c r="N139" s="15" t="s">
        <v>734</v>
      </c>
      <c r="O139" s="15" t="s">
        <v>82</v>
      </c>
      <c r="P139" s="29">
        <v>277.2</v>
      </c>
      <c r="Q139" s="15" t="s">
        <v>731</v>
      </c>
      <c r="R139" s="15" t="s">
        <v>735</v>
      </c>
      <c r="S139" s="15" t="s">
        <v>736</v>
      </c>
      <c r="T139" s="15" t="s">
        <v>39</v>
      </c>
      <c r="U139" s="15"/>
      <c r="V139" s="15"/>
      <c r="W139" s="15"/>
    </row>
    <row r="140" ht="25.5" customHeight="1" spans="1:23">
      <c r="A140" s="11">
        <v>135</v>
      </c>
      <c r="B140" s="17"/>
      <c r="C140" s="15"/>
      <c r="D140" s="15" t="s">
        <v>737</v>
      </c>
      <c r="E140" s="16">
        <v>31.33</v>
      </c>
      <c r="F140" s="16">
        <v>31.33</v>
      </c>
      <c r="G140" s="16">
        <v>0</v>
      </c>
      <c r="H140" s="16">
        <v>0</v>
      </c>
      <c r="I140" s="16">
        <v>0</v>
      </c>
      <c r="J140" s="15" t="s">
        <v>738</v>
      </c>
      <c r="K140" s="15" t="s">
        <v>739</v>
      </c>
      <c r="L140" s="15" t="s">
        <v>740</v>
      </c>
      <c r="M140" s="15" t="s">
        <v>738</v>
      </c>
      <c r="N140" s="15" t="s">
        <v>740</v>
      </c>
      <c r="O140" s="15" t="s">
        <v>82</v>
      </c>
      <c r="P140" s="29">
        <v>31.33</v>
      </c>
      <c r="Q140" s="15" t="s">
        <v>738</v>
      </c>
      <c r="R140" s="15" t="s">
        <v>741</v>
      </c>
      <c r="S140" s="15" t="s">
        <v>742</v>
      </c>
      <c r="T140" s="15" t="s">
        <v>39</v>
      </c>
      <c r="U140" s="15"/>
      <c r="V140" s="15"/>
      <c r="W140" s="15"/>
    </row>
    <row r="141" ht="25.5" customHeight="1" spans="1:23">
      <c r="A141" s="11">
        <v>136</v>
      </c>
      <c r="B141" s="17"/>
      <c r="C141" s="15"/>
      <c r="D141" s="15" t="s">
        <v>743</v>
      </c>
      <c r="E141" s="16">
        <v>60.21</v>
      </c>
      <c r="F141" s="16">
        <v>60.21</v>
      </c>
      <c r="G141" s="16">
        <v>0</v>
      </c>
      <c r="H141" s="16">
        <v>0</v>
      </c>
      <c r="I141" s="16">
        <v>0</v>
      </c>
      <c r="J141" s="15" t="s">
        <v>744</v>
      </c>
      <c r="K141" s="15" t="s">
        <v>745</v>
      </c>
      <c r="L141" s="15" t="s">
        <v>746</v>
      </c>
      <c r="M141" s="15" t="s">
        <v>744</v>
      </c>
      <c r="N141" s="15" t="s">
        <v>747</v>
      </c>
      <c r="O141" s="15" t="s">
        <v>82</v>
      </c>
      <c r="P141" s="29">
        <v>60.21</v>
      </c>
      <c r="Q141" s="15" t="s">
        <v>744</v>
      </c>
      <c r="R141" s="15" t="s">
        <v>748</v>
      </c>
      <c r="S141" s="15" t="s">
        <v>749</v>
      </c>
      <c r="T141" s="15" t="s">
        <v>39</v>
      </c>
      <c r="U141" s="15"/>
      <c r="V141" s="15"/>
      <c r="W141" s="15"/>
    </row>
    <row r="142" ht="25.5" customHeight="1" spans="1:23">
      <c r="A142" s="11">
        <v>137</v>
      </c>
      <c r="B142" s="17"/>
      <c r="C142" s="15"/>
      <c r="D142" s="15" t="s">
        <v>750</v>
      </c>
      <c r="E142" s="16">
        <v>74.97</v>
      </c>
      <c r="F142" s="16">
        <v>74.97</v>
      </c>
      <c r="G142" s="16">
        <v>0</v>
      </c>
      <c r="H142" s="16">
        <v>0</v>
      </c>
      <c r="I142" s="16">
        <v>0</v>
      </c>
      <c r="J142" s="15" t="s">
        <v>751</v>
      </c>
      <c r="K142" s="15" t="s">
        <v>752</v>
      </c>
      <c r="L142" s="15" t="s">
        <v>753</v>
      </c>
      <c r="M142" s="15" t="s">
        <v>751</v>
      </c>
      <c r="N142" s="15" t="s">
        <v>754</v>
      </c>
      <c r="O142" s="15" t="s">
        <v>82</v>
      </c>
      <c r="P142" s="29">
        <v>74.97</v>
      </c>
      <c r="Q142" s="15" t="s">
        <v>751</v>
      </c>
      <c r="R142" s="15" t="s">
        <v>755</v>
      </c>
      <c r="S142" s="15" t="s">
        <v>755</v>
      </c>
      <c r="T142" s="15" t="s">
        <v>39</v>
      </c>
      <c r="U142" s="15"/>
      <c r="V142" s="15"/>
      <c r="W142" s="15"/>
    </row>
    <row r="143" ht="25.5" customHeight="1" spans="1:23">
      <c r="A143" s="11">
        <v>138</v>
      </c>
      <c r="B143" s="17"/>
      <c r="C143" s="15"/>
      <c r="D143" s="15" t="s">
        <v>756</v>
      </c>
      <c r="E143" s="16">
        <v>756</v>
      </c>
      <c r="F143" s="16">
        <v>756</v>
      </c>
      <c r="G143" s="16">
        <v>0</v>
      </c>
      <c r="H143" s="16">
        <v>0</v>
      </c>
      <c r="I143" s="16">
        <v>0</v>
      </c>
      <c r="J143" s="15" t="s">
        <v>757</v>
      </c>
      <c r="K143" s="15" t="s">
        <v>758</v>
      </c>
      <c r="L143" s="15" t="s">
        <v>759</v>
      </c>
      <c r="M143" s="15" t="s">
        <v>757</v>
      </c>
      <c r="N143" s="15" t="s">
        <v>760</v>
      </c>
      <c r="O143" s="15" t="s">
        <v>82</v>
      </c>
      <c r="P143" s="29">
        <v>756</v>
      </c>
      <c r="Q143" s="15" t="s">
        <v>758</v>
      </c>
      <c r="R143" s="15" t="s">
        <v>761</v>
      </c>
      <c r="S143" s="15" t="s">
        <v>762</v>
      </c>
      <c r="T143" s="15" t="s">
        <v>39</v>
      </c>
      <c r="U143" s="15"/>
      <c r="V143" s="15"/>
      <c r="W143" s="15"/>
    </row>
    <row r="144" ht="25.5" customHeight="1" spans="1:23">
      <c r="A144" s="11">
        <v>139</v>
      </c>
      <c r="B144" s="17"/>
      <c r="C144" s="15"/>
      <c r="D144" s="15" t="s">
        <v>763</v>
      </c>
      <c r="E144" s="16">
        <v>222.22</v>
      </c>
      <c r="F144" s="16">
        <v>222.22</v>
      </c>
      <c r="G144" s="16">
        <v>0</v>
      </c>
      <c r="H144" s="16">
        <v>0</v>
      </c>
      <c r="I144" s="16">
        <v>0</v>
      </c>
      <c r="J144" s="15" t="s">
        <v>764</v>
      </c>
      <c r="K144" s="15" t="s">
        <v>765</v>
      </c>
      <c r="L144" s="15" t="s">
        <v>766</v>
      </c>
      <c r="M144" s="15" t="s">
        <v>764</v>
      </c>
      <c r="N144" s="15" t="s">
        <v>767</v>
      </c>
      <c r="O144" s="15" t="s">
        <v>82</v>
      </c>
      <c r="P144" s="29">
        <v>222.22</v>
      </c>
      <c r="Q144" s="15" t="s">
        <v>764</v>
      </c>
      <c r="R144" s="15" t="s">
        <v>768</v>
      </c>
      <c r="S144" s="15" t="s">
        <v>769</v>
      </c>
      <c r="T144" s="15" t="s">
        <v>39</v>
      </c>
      <c r="U144" s="15"/>
      <c r="V144" s="15"/>
      <c r="W144" s="15"/>
    </row>
    <row r="145" ht="25.5" customHeight="1" spans="1:23">
      <c r="A145" s="11">
        <v>140</v>
      </c>
      <c r="B145" s="17"/>
      <c r="C145" s="15"/>
      <c r="D145" s="15" t="s">
        <v>770</v>
      </c>
      <c r="E145" s="16">
        <v>336.96</v>
      </c>
      <c r="F145" s="16">
        <v>336.96</v>
      </c>
      <c r="G145" s="16">
        <v>0</v>
      </c>
      <c r="H145" s="16">
        <v>0</v>
      </c>
      <c r="I145" s="16">
        <v>0</v>
      </c>
      <c r="J145" s="15" t="s">
        <v>771</v>
      </c>
      <c r="K145" s="15" t="s">
        <v>772</v>
      </c>
      <c r="L145" s="15" t="s">
        <v>773</v>
      </c>
      <c r="M145" s="15" t="s">
        <v>771</v>
      </c>
      <c r="N145" s="15" t="s">
        <v>772</v>
      </c>
      <c r="O145" s="15" t="s">
        <v>82</v>
      </c>
      <c r="P145" s="29">
        <v>336.96</v>
      </c>
      <c r="Q145" s="15" t="s">
        <v>771</v>
      </c>
      <c r="R145" s="15" t="s">
        <v>774</v>
      </c>
      <c r="S145" s="15" t="s">
        <v>775</v>
      </c>
      <c r="T145" s="15" t="s">
        <v>39</v>
      </c>
      <c r="U145" s="15"/>
      <c r="V145" s="15"/>
      <c r="W145" s="15"/>
    </row>
    <row r="146" s="3" customFormat="1" ht="25.5" customHeight="1" spans="1:23">
      <c r="A146" s="11">
        <v>141</v>
      </c>
      <c r="B146" s="17" t="s">
        <v>776</v>
      </c>
      <c r="C146" s="15" t="s">
        <v>776</v>
      </c>
      <c r="D146" s="15" t="s">
        <v>777</v>
      </c>
      <c r="E146" s="16">
        <v>2.5</v>
      </c>
      <c r="F146" s="16">
        <v>2.5</v>
      </c>
      <c r="G146" s="16">
        <v>0</v>
      </c>
      <c r="H146" s="16">
        <v>0</v>
      </c>
      <c r="I146" s="16">
        <v>0</v>
      </c>
      <c r="J146" s="28" t="s">
        <v>778</v>
      </c>
      <c r="K146" s="28" t="s">
        <v>779</v>
      </c>
      <c r="L146" s="28" t="s">
        <v>46</v>
      </c>
      <c r="M146" s="28" t="s">
        <v>178</v>
      </c>
      <c r="N146" s="28" t="s">
        <v>178</v>
      </c>
      <c r="O146" s="15" t="s">
        <v>780</v>
      </c>
      <c r="P146" s="29">
        <v>2.5</v>
      </c>
      <c r="Q146" s="28" t="s">
        <v>781</v>
      </c>
      <c r="R146" s="28" t="s">
        <v>782</v>
      </c>
      <c r="S146" s="28" t="s">
        <v>417</v>
      </c>
      <c r="T146" s="15" t="s">
        <v>39</v>
      </c>
      <c r="U146" s="15"/>
      <c r="V146" s="15"/>
      <c r="W146" s="15"/>
    </row>
    <row r="147" ht="25.5" customHeight="1" spans="1:23">
      <c r="A147" s="11">
        <v>142</v>
      </c>
      <c r="B147" s="17"/>
      <c r="C147" s="15"/>
      <c r="D147" s="15" t="s">
        <v>783</v>
      </c>
      <c r="E147" s="16">
        <v>2.5</v>
      </c>
      <c r="F147" s="16">
        <v>2.5</v>
      </c>
      <c r="G147" s="16">
        <v>0</v>
      </c>
      <c r="H147" s="16">
        <v>0</v>
      </c>
      <c r="I147" s="16">
        <v>0</v>
      </c>
      <c r="J147" s="28" t="s">
        <v>778</v>
      </c>
      <c r="K147" s="28" t="s">
        <v>783</v>
      </c>
      <c r="L147" s="28" t="s">
        <v>46</v>
      </c>
      <c r="M147" s="28" t="s">
        <v>178</v>
      </c>
      <c r="N147" s="28" t="s">
        <v>178</v>
      </c>
      <c r="O147" s="15" t="s">
        <v>780</v>
      </c>
      <c r="P147" s="29">
        <v>2.5</v>
      </c>
      <c r="Q147" s="28" t="s">
        <v>781</v>
      </c>
      <c r="R147" s="28" t="s">
        <v>782</v>
      </c>
      <c r="S147" s="28" t="s">
        <v>417</v>
      </c>
      <c r="T147" s="15" t="s">
        <v>39</v>
      </c>
      <c r="U147" s="15"/>
      <c r="V147" s="15"/>
      <c r="W147" s="15"/>
    </row>
    <row r="148" ht="25.5" customHeight="1" spans="1:23">
      <c r="A148" s="11">
        <v>143</v>
      </c>
      <c r="B148" s="17" t="s">
        <v>784</v>
      </c>
      <c r="C148" s="15" t="s">
        <v>784</v>
      </c>
      <c r="D148" s="15" t="s">
        <v>785</v>
      </c>
      <c r="E148" s="16">
        <v>10</v>
      </c>
      <c r="F148" s="16">
        <v>10</v>
      </c>
      <c r="G148" s="16">
        <v>0</v>
      </c>
      <c r="H148" s="16">
        <v>0</v>
      </c>
      <c r="I148" s="16">
        <v>0</v>
      </c>
      <c r="J148" s="15" t="s">
        <v>786</v>
      </c>
      <c r="K148" s="15" t="s">
        <v>787</v>
      </c>
      <c r="L148" s="15" t="s">
        <v>788</v>
      </c>
      <c r="M148" s="28" t="s">
        <v>178</v>
      </c>
      <c r="N148" s="28" t="s">
        <v>178</v>
      </c>
      <c r="O148" s="15" t="s">
        <v>780</v>
      </c>
      <c r="P148" s="29">
        <v>10</v>
      </c>
      <c r="Q148" s="28" t="s">
        <v>178</v>
      </c>
      <c r="R148" s="28" t="s">
        <v>178</v>
      </c>
      <c r="S148" s="28" t="s">
        <v>417</v>
      </c>
      <c r="T148" s="15" t="s">
        <v>39</v>
      </c>
      <c r="U148" s="15" t="s">
        <v>789</v>
      </c>
      <c r="V148" s="15" t="s">
        <v>790</v>
      </c>
      <c r="W148" s="15" t="s">
        <v>791</v>
      </c>
    </row>
    <row r="149" ht="25.5" customHeight="1" spans="1:23">
      <c r="A149" s="11">
        <v>144</v>
      </c>
      <c r="B149" s="17"/>
      <c r="C149" s="15"/>
      <c r="D149" s="15" t="s">
        <v>792</v>
      </c>
      <c r="E149" s="16">
        <v>121</v>
      </c>
      <c r="F149" s="16">
        <v>0</v>
      </c>
      <c r="G149" s="16">
        <v>121</v>
      </c>
      <c r="H149" s="16">
        <v>0</v>
      </c>
      <c r="I149" s="16">
        <v>0</v>
      </c>
      <c r="J149" s="15" t="s">
        <v>793</v>
      </c>
      <c r="K149" s="15" t="s">
        <v>794</v>
      </c>
      <c r="L149" s="15" t="s">
        <v>795</v>
      </c>
      <c r="M149" s="28" t="s">
        <v>178</v>
      </c>
      <c r="N149" s="28" t="s">
        <v>178</v>
      </c>
      <c r="O149" s="15" t="s">
        <v>780</v>
      </c>
      <c r="P149" s="29">
        <v>121</v>
      </c>
      <c r="Q149" s="28" t="s">
        <v>178</v>
      </c>
      <c r="R149" s="28" t="s">
        <v>178</v>
      </c>
      <c r="S149" s="28" t="s">
        <v>417</v>
      </c>
      <c r="T149" s="15" t="s">
        <v>39</v>
      </c>
      <c r="U149" s="15" t="s">
        <v>796</v>
      </c>
      <c r="V149" s="15" t="s">
        <v>797</v>
      </c>
      <c r="W149" s="15" t="s">
        <v>798</v>
      </c>
    </row>
    <row r="150" ht="25.5" customHeight="1" spans="1:23">
      <c r="A150" s="11">
        <v>145</v>
      </c>
      <c r="B150" s="17"/>
      <c r="C150" s="15"/>
      <c r="D150" s="15" t="s">
        <v>799</v>
      </c>
      <c r="E150" s="16">
        <v>15</v>
      </c>
      <c r="F150" s="16">
        <v>15</v>
      </c>
      <c r="G150" s="16">
        <v>0</v>
      </c>
      <c r="H150" s="16">
        <v>0</v>
      </c>
      <c r="I150" s="16">
        <v>0</v>
      </c>
      <c r="J150" s="15" t="s">
        <v>800</v>
      </c>
      <c r="K150" s="15" t="s">
        <v>801</v>
      </c>
      <c r="L150" s="15" t="s">
        <v>802</v>
      </c>
      <c r="M150" s="28" t="s">
        <v>178</v>
      </c>
      <c r="N150" s="28" t="s">
        <v>178</v>
      </c>
      <c r="O150" s="15" t="s">
        <v>780</v>
      </c>
      <c r="P150" s="29">
        <v>15</v>
      </c>
      <c r="Q150" s="28" t="s">
        <v>178</v>
      </c>
      <c r="R150" s="28" t="s">
        <v>178</v>
      </c>
      <c r="S150" s="28" t="s">
        <v>417</v>
      </c>
      <c r="T150" s="15" t="s">
        <v>39</v>
      </c>
      <c r="U150" s="15" t="s">
        <v>803</v>
      </c>
      <c r="V150" s="15" t="s">
        <v>804</v>
      </c>
      <c r="W150" s="15" t="s">
        <v>805</v>
      </c>
    </row>
    <row r="151" ht="25.5" customHeight="1" spans="1:23">
      <c r="A151" s="11">
        <v>146</v>
      </c>
      <c r="B151" s="17"/>
      <c r="C151" s="15"/>
      <c r="D151" s="15" t="s">
        <v>806</v>
      </c>
      <c r="E151" s="16">
        <v>11.7</v>
      </c>
      <c r="F151" s="16">
        <v>11.7</v>
      </c>
      <c r="G151" s="16">
        <v>0</v>
      </c>
      <c r="H151" s="16">
        <v>0</v>
      </c>
      <c r="I151" s="16">
        <v>0</v>
      </c>
      <c r="J151" s="15" t="s">
        <v>807</v>
      </c>
      <c r="K151" s="15" t="s">
        <v>808</v>
      </c>
      <c r="L151" s="28" t="s">
        <v>178</v>
      </c>
      <c r="M151" s="28" t="s">
        <v>178</v>
      </c>
      <c r="N151" s="28" t="s">
        <v>178</v>
      </c>
      <c r="O151" s="15" t="s">
        <v>780</v>
      </c>
      <c r="P151" s="29">
        <v>11.7</v>
      </c>
      <c r="Q151" s="28" t="s">
        <v>178</v>
      </c>
      <c r="R151" s="28" t="s">
        <v>178</v>
      </c>
      <c r="S151" s="28" t="s">
        <v>417</v>
      </c>
      <c r="T151" s="15" t="s">
        <v>39</v>
      </c>
      <c r="U151" s="15" t="s">
        <v>789</v>
      </c>
      <c r="V151" s="15" t="s">
        <v>790</v>
      </c>
      <c r="W151" s="15" t="s">
        <v>791</v>
      </c>
    </row>
    <row r="152" ht="25.5" customHeight="1" spans="1:23">
      <c r="A152" s="11">
        <v>147</v>
      </c>
      <c r="B152" s="17"/>
      <c r="C152" s="15"/>
      <c r="D152" s="15" t="s">
        <v>809</v>
      </c>
      <c r="E152" s="16">
        <v>15</v>
      </c>
      <c r="F152" s="16">
        <v>15</v>
      </c>
      <c r="G152" s="16">
        <v>0</v>
      </c>
      <c r="H152" s="16">
        <v>0</v>
      </c>
      <c r="I152" s="16">
        <v>0</v>
      </c>
      <c r="J152" s="15" t="s">
        <v>810</v>
      </c>
      <c r="K152" s="28" t="s">
        <v>46</v>
      </c>
      <c r="L152" s="28" t="s">
        <v>178</v>
      </c>
      <c r="M152" s="28" t="s">
        <v>178</v>
      </c>
      <c r="N152" s="28" t="s">
        <v>178</v>
      </c>
      <c r="O152" s="15" t="s">
        <v>780</v>
      </c>
      <c r="P152" s="29">
        <v>15</v>
      </c>
      <c r="Q152" s="28" t="s">
        <v>178</v>
      </c>
      <c r="R152" s="28" t="s">
        <v>178</v>
      </c>
      <c r="S152" s="28" t="s">
        <v>417</v>
      </c>
      <c r="T152" s="15" t="s">
        <v>39</v>
      </c>
      <c r="U152" s="15" t="s">
        <v>811</v>
      </c>
      <c r="V152" s="15" t="s">
        <v>812</v>
      </c>
      <c r="W152" s="15" t="s">
        <v>813</v>
      </c>
    </row>
    <row r="153" ht="25.5" customHeight="1" spans="1:23">
      <c r="A153" s="11">
        <v>148</v>
      </c>
      <c r="B153" s="17"/>
      <c r="C153" s="15"/>
      <c r="D153" s="15" t="s">
        <v>814</v>
      </c>
      <c r="E153" s="16">
        <v>192.6</v>
      </c>
      <c r="F153" s="16">
        <v>192.6</v>
      </c>
      <c r="G153" s="16">
        <v>0</v>
      </c>
      <c r="H153" s="16">
        <v>0</v>
      </c>
      <c r="I153" s="16">
        <v>0</v>
      </c>
      <c r="J153" s="15" t="s">
        <v>815</v>
      </c>
      <c r="K153" s="15" t="s">
        <v>816</v>
      </c>
      <c r="L153" s="28" t="s">
        <v>178</v>
      </c>
      <c r="M153" s="28" t="s">
        <v>178</v>
      </c>
      <c r="N153" s="28" t="s">
        <v>178</v>
      </c>
      <c r="O153" s="15" t="s">
        <v>780</v>
      </c>
      <c r="P153" s="29">
        <v>192.6</v>
      </c>
      <c r="Q153" s="28" t="s">
        <v>178</v>
      </c>
      <c r="R153" s="28" t="s">
        <v>178</v>
      </c>
      <c r="S153" s="28" t="s">
        <v>417</v>
      </c>
      <c r="T153" s="15" t="s">
        <v>39</v>
      </c>
      <c r="U153" s="15" t="s">
        <v>817</v>
      </c>
      <c r="V153" s="15" t="s">
        <v>818</v>
      </c>
      <c r="W153" s="15" t="s">
        <v>819</v>
      </c>
    </row>
    <row r="154" ht="25.5" customHeight="1" spans="1:23">
      <c r="A154" s="11">
        <v>149</v>
      </c>
      <c r="B154" s="17"/>
      <c r="C154" s="15" t="s">
        <v>820</v>
      </c>
      <c r="D154" s="15" t="s">
        <v>821</v>
      </c>
      <c r="E154" s="16">
        <v>8</v>
      </c>
      <c r="F154" s="16">
        <v>8</v>
      </c>
      <c r="G154" s="16">
        <v>0</v>
      </c>
      <c r="H154" s="16">
        <v>0</v>
      </c>
      <c r="I154" s="16">
        <v>0</v>
      </c>
      <c r="J154" s="15" t="s">
        <v>822</v>
      </c>
      <c r="K154" s="28" t="s">
        <v>178</v>
      </c>
      <c r="L154" s="28" t="s">
        <v>178</v>
      </c>
      <c r="M154" s="28" t="s">
        <v>178</v>
      </c>
      <c r="N154" s="28" t="s">
        <v>178</v>
      </c>
      <c r="O154" s="15" t="s">
        <v>780</v>
      </c>
      <c r="P154" s="29">
        <v>8</v>
      </c>
      <c r="Q154" s="28" t="s">
        <v>178</v>
      </c>
      <c r="R154" s="28" t="s">
        <v>178</v>
      </c>
      <c r="S154" s="28" t="s">
        <v>417</v>
      </c>
      <c r="T154" s="15" t="s">
        <v>39</v>
      </c>
      <c r="U154" s="15"/>
      <c r="V154" s="15"/>
      <c r="W154" s="15"/>
    </row>
    <row r="155" ht="25.5" customHeight="1" spans="1:23">
      <c r="A155" s="11">
        <v>150</v>
      </c>
      <c r="B155" s="17"/>
      <c r="C155" s="15"/>
      <c r="D155" s="15" t="s">
        <v>823</v>
      </c>
      <c r="E155" s="16">
        <v>10</v>
      </c>
      <c r="F155" s="16">
        <v>10</v>
      </c>
      <c r="G155" s="16">
        <v>0</v>
      </c>
      <c r="H155" s="16">
        <v>0</v>
      </c>
      <c r="I155" s="16">
        <v>0</v>
      </c>
      <c r="J155" s="15" t="s">
        <v>822</v>
      </c>
      <c r="K155" s="28" t="s">
        <v>178</v>
      </c>
      <c r="L155" s="28" t="s">
        <v>178</v>
      </c>
      <c r="M155" s="28" t="s">
        <v>178</v>
      </c>
      <c r="N155" s="28" t="s">
        <v>178</v>
      </c>
      <c r="O155" s="15" t="s">
        <v>780</v>
      </c>
      <c r="P155" s="29">
        <v>10</v>
      </c>
      <c r="Q155" s="28" t="s">
        <v>178</v>
      </c>
      <c r="R155" s="28" t="s">
        <v>178</v>
      </c>
      <c r="S155" s="28" t="s">
        <v>417</v>
      </c>
      <c r="T155" s="15" t="s">
        <v>39</v>
      </c>
      <c r="U155" s="15"/>
      <c r="V155" s="15"/>
      <c r="W155" s="15" t="s">
        <v>824</v>
      </c>
    </row>
    <row r="156" ht="25.5" customHeight="1" spans="1:23">
      <c r="A156" s="11">
        <v>151</v>
      </c>
      <c r="B156" s="17"/>
      <c r="C156" s="15"/>
      <c r="D156" s="15" t="s">
        <v>825</v>
      </c>
      <c r="E156" s="16">
        <v>30</v>
      </c>
      <c r="F156" s="16">
        <v>30</v>
      </c>
      <c r="G156" s="16">
        <v>0</v>
      </c>
      <c r="H156" s="16">
        <v>0</v>
      </c>
      <c r="I156" s="16">
        <v>0</v>
      </c>
      <c r="J156" s="15" t="s">
        <v>826</v>
      </c>
      <c r="K156" s="28" t="s">
        <v>178</v>
      </c>
      <c r="L156" s="28" t="s">
        <v>178</v>
      </c>
      <c r="M156" s="15" t="s">
        <v>780</v>
      </c>
      <c r="N156" s="15" t="s">
        <v>827</v>
      </c>
      <c r="O156" s="15" t="s">
        <v>780</v>
      </c>
      <c r="P156" s="29">
        <v>30</v>
      </c>
      <c r="Q156" s="28" t="s">
        <v>178</v>
      </c>
      <c r="R156" s="28" t="s">
        <v>178</v>
      </c>
      <c r="S156" s="28" t="s">
        <v>417</v>
      </c>
      <c r="T156" s="15" t="s">
        <v>39</v>
      </c>
      <c r="U156" s="15"/>
      <c r="V156" s="15"/>
      <c r="W156" s="15" t="s">
        <v>828</v>
      </c>
    </row>
    <row r="157" ht="25.5" customHeight="1" spans="1:23">
      <c r="A157" s="11">
        <v>152</v>
      </c>
      <c r="B157" s="17"/>
      <c r="C157" s="15"/>
      <c r="D157" s="15" t="s">
        <v>829</v>
      </c>
      <c r="E157" s="16">
        <v>134.99</v>
      </c>
      <c r="F157" s="16">
        <v>134.99</v>
      </c>
      <c r="G157" s="16">
        <v>0</v>
      </c>
      <c r="H157" s="16">
        <v>0</v>
      </c>
      <c r="I157" s="16">
        <v>0</v>
      </c>
      <c r="J157" s="15" t="s">
        <v>830</v>
      </c>
      <c r="K157" s="28" t="s">
        <v>178</v>
      </c>
      <c r="L157" s="28" t="s">
        <v>178</v>
      </c>
      <c r="M157" s="28" t="s">
        <v>178</v>
      </c>
      <c r="N157" s="28" t="s">
        <v>178</v>
      </c>
      <c r="O157" s="15" t="s">
        <v>780</v>
      </c>
      <c r="P157" s="29">
        <v>134.99</v>
      </c>
      <c r="Q157" s="28" t="s">
        <v>178</v>
      </c>
      <c r="R157" s="28" t="s">
        <v>178</v>
      </c>
      <c r="S157" s="28" t="s">
        <v>417</v>
      </c>
      <c r="T157" s="15" t="s">
        <v>39</v>
      </c>
      <c r="U157" s="15"/>
      <c r="V157" s="15"/>
      <c r="W157" s="15" t="s">
        <v>828</v>
      </c>
    </row>
    <row r="158" ht="25.5" customHeight="1" spans="1:23">
      <c r="A158" s="11">
        <v>153</v>
      </c>
      <c r="B158" s="17"/>
      <c r="C158" s="15"/>
      <c r="D158" s="15" t="s">
        <v>831</v>
      </c>
      <c r="E158" s="16">
        <v>3</v>
      </c>
      <c r="F158" s="16">
        <v>3</v>
      </c>
      <c r="G158" s="16">
        <v>0</v>
      </c>
      <c r="H158" s="16">
        <v>0</v>
      </c>
      <c r="I158" s="16">
        <v>0</v>
      </c>
      <c r="J158" s="15" t="s">
        <v>822</v>
      </c>
      <c r="K158" s="28" t="s">
        <v>178</v>
      </c>
      <c r="L158" s="28" t="s">
        <v>178</v>
      </c>
      <c r="M158" s="28" t="s">
        <v>178</v>
      </c>
      <c r="N158" s="28" t="s">
        <v>178</v>
      </c>
      <c r="O158" s="15" t="s">
        <v>780</v>
      </c>
      <c r="P158" s="29">
        <v>3</v>
      </c>
      <c r="Q158" s="28" t="s">
        <v>178</v>
      </c>
      <c r="R158" s="28" t="s">
        <v>178</v>
      </c>
      <c r="S158" s="28" t="s">
        <v>417</v>
      </c>
      <c r="T158" s="15" t="s">
        <v>39</v>
      </c>
      <c r="U158" s="15"/>
      <c r="V158" s="15"/>
      <c r="W158" s="15" t="s">
        <v>832</v>
      </c>
    </row>
    <row r="159" ht="25.5" customHeight="1" spans="1:23">
      <c r="A159" s="11">
        <v>154</v>
      </c>
      <c r="B159" s="17"/>
      <c r="C159" s="15"/>
      <c r="D159" s="15" t="s">
        <v>833</v>
      </c>
      <c r="E159" s="16">
        <v>13.06</v>
      </c>
      <c r="F159" s="16">
        <v>0</v>
      </c>
      <c r="G159" s="16">
        <v>13.06</v>
      </c>
      <c r="H159" s="16">
        <v>0</v>
      </c>
      <c r="I159" s="16">
        <v>0</v>
      </c>
      <c r="J159" s="15" t="s">
        <v>834</v>
      </c>
      <c r="K159" s="28" t="s">
        <v>178</v>
      </c>
      <c r="L159" s="28" t="s">
        <v>178</v>
      </c>
      <c r="M159" s="28" t="s">
        <v>178</v>
      </c>
      <c r="N159" s="28" t="s">
        <v>178</v>
      </c>
      <c r="O159" s="15" t="s">
        <v>780</v>
      </c>
      <c r="P159" s="29">
        <v>13.06</v>
      </c>
      <c r="Q159" s="28" t="s">
        <v>178</v>
      </c>
      <c r="R159" s="28" t="s">
        <v>178</v>
      </c>
      <c r="S159" s="28" t="s">
        <v>417</v>
      </c>
      <c r="T159" s="15" t="s">
        <v>39</v>
      </c>
      <c r="U159" s="15"/>
      <c r="V159" s="15"/>
      <c r="W159" s="15"/>
    </row>
    <row r="160" ht="25.5" customHeight="1" spans="1:23">
      <c r="A160" s="11">
        <v>155</v>
      </c>
      <c r="B160" s="17"/>
      <c r="C160" s="15"/>
      <c r="D160" s="15" t="s">
        <v>835</v>
      </c>
      <c r="E160" s="16">
        <v>15</v>
      </c>
      <c r="F160" s="16">
        <v>15</v>
      </c>
      <c r="G160" s="16">
        <v>0</v>
      </c>
      <c r="H160" s="16">
        <v>0</v>
      </c>
      <c r="I160" s="16">
        <v>0</v>
      </c>
      <c r="J160" s="15" t="s">
        <v>836</v>
      </c>
      <c r="K160" s="28" t="s">
        <v>178</v>
      </c>
      <c r="L160" s="28" t="s">
        <v>178</v>
      </c>
      <c r="M160" s="28" t="s">
        <v>178</v>
      </c>
      <c r="N160" s="28" t="s">
        <v>178</v>
      </c>
      <c r="O160" s="15" t="s">
        <v>780</v>
      </c>
      <c r="P160" s="29">
        <v>15</v>
      </c>
      <c r="Q160" s="28" t="s">
        <v>178</v>
      </c>
      <c r="R160" s="28" t="s">
        <v>178</v>
      </c>
      <c r="S160" s="28" t="s">
        <v>417</v>
      </c>
      <c r="T160" s="15" t="s">
        <v>39</v>
      </c>
      <c r="U160" s="15"/>
      <c r="V160" s="15"/>
      <c r="W160" s="15"/>
    </row>
    <row r="161" ht="25.5" customHeight="1" spans="1:23">
      <c r="A161" s="11">
        <v>156</v>
      </c>
      <c r="B161" s="17"/>
      <c r="C161" s="15"/>
      <c r="D161" s="15" t="s">
        <v>837</v>
      </c>
      <c r="E161" s="16">
        <v>169.08</v>
      </c>
      <c r="F161" s="16">
        <v>0</v>
      </c>
      <c r="G161" s="16">
        <v>169.08</v>
      </c>
      <c r="H161" s="16">
        <v>0</v>
      </c>
      <c r="I161" s="16">
        <v>0</v>
      </c>
      <c r="J161" s="15" t="s">
        <v>838</v>
      </c>
      <c r="K161" s="28" t="s">
        <v>178</v>
      </c>
      <c r="L161" s="28" t="s">
        <v>178</v>
      </c>
      <c r="M161" s="28" t="s">
        <v>178</v>
      </c>
      <c r="N161" s="28" t="s">
        <v>178</v>
      </c>
      <c r="O161" s="15" t="s">
        <v>780</v>
      </c>
      <c r="P161" s="29">
        <v>169.08</v>
      </c>
      <c r="Q161" s="28" t="s">
        <v>178</v>
      </c>
      <c r="R161" s="28" t="s">
        <v>178</v>
      </c>
      <c r="S161" s="28" t="s">
        <v>417</v>
      </c>
      <c r="T161" s="15" t="s">
        <v>39</v>
      </c>
      <c r="U161" s="15"/>
      <c r="V161" s="15"/>
      <c r="W161" s="15"/>
    </row>
    <row r="162" ht="25.5" customHeight="1" spans="1:23">
      <c r="A162" s="11">
        <v>157</v>
      </c>
      <c r="B162" s="17"/>
      <c r="C162" s="15"/>
      <c r="D162" s="15" t="s">
        <v>839</v>
      </c>
      <c r="E162" s="16">
        <v>1.2</v>
      </c>
      <c r="F162" s="16">
        <v>1.2</v>
      </c>
      <c r="G162" s="16">
        <v>0</v>
      </c>
      <c r="H162" s="16">
        <v>0</v>
      </c>
      <c r="I162" s="16">
        <v>0</v>
      </c>
      <c r="J162" s="15" t="s">
        <v>822</v>
      </c>
      <c r="K162" s="28" t="s">
        <v>178</v>
      </c>
      <c r="L162" s="28" t="s">
        <v>178</v>
      </c>
      <c r="M162" s="28" t="s">
        <v>178</v>
      </c>
      <c r="N162" s="28" t="s">
        <v>178</v>
      </c>
      <c r="O162" s="15" t="s">
        <v>780</v>
      </c>
      <c r="P162" s="29">
        <v>1.2</v>
      </c>
      <c r="Q162" s="28" t="s">
        <v>178</v>
      </c>
      <c r="R162" s="28" t="s">
        <v>178</v>
      </c>
      <c r="S162" s="28" t="s">
        <v>417</v>
      </c>
      <c r="T162" s="15" t="s">
        <v>39</v>
      </c>
      <c r="U162" s="15"/>
      <c r="V162" s="15"/>
      <c r="W162" s="15"/>
    </row>
    <row r="163" ht="25.5" customHeight="1" spans="1:23">
      <c r="A163" s="11">
        <v>158</v>
      </c>
      <c r="B163" s="17"/>
      <c r="C163" s="15"/>
      <c r="D163" s="15" t="s">
        <v>840</v>
      </c>
      <c r="E163" s="16">
        <v>9.8</v>
      </c>
      <c r="F163" s="16">
        <v>9.8</v>
      </c>
      <c r="G163" s="16">
        <v>0</v>
      </c>
      <c r="H163" s="16">
        <v>0</v>
      </c>
      <c r="I163" s="16">
        <v>0</v>
      </c>
      <c r="J163" s="15" t="s">
        <v>841</v>
      </c>
      <c r="K163" s="28" t="s">
        <v>178</v>
      </c>
      <c r="L163" s="28" t="s">
        <v>178</v>
      </c>
      <c r="M163" s="28" t="s">
        <v>178</v>
      </c>
      <c r="N163" s="28" t="s">
        <v>178</v>
      </c>
      <c r="O163" s="15" t="s">
        <v>780</v>
      </c>
      <c r="P163" s="29">
        <v>9.8</v>
      </c>
      <c r="Q163" s="28" t="s">
        <v>178</v>
      </c>
      <c r="R163" s="28" t="s">
        <v>178</v>
      </c>
      <c r="S163" s="28" t="s">
        <v>417</v>
      </c>
      <c r="T163" s="15" t="s">
        <v>39</v>
      </c>
      <c r="U163" s="15"/>
      <c r="V163" s="15"/>
      <c r="W163" s="15"/>
    </row>
    <row r="164" ht="25.5" customHeight="1" spans="1:23">
      <c r="A164" s="11">
        <v>159</v>
      </c>
      <c r="B164" s="17" t="s">
        <v>842</v>
      </c>
      <c r="C164" s="15" t="s">
        <v>842</v>
      </c>
      <c r="D164" s="15" t="s">
        <v>843</v>
      </c>
      <c r="E164" s="16">
        <v>62</v>
      </c>
      <c r="F164" s="16">
        <v>62</v>
      </c>
      <c r="G164" s="16">
        <v>0</v>
      </c>
      <c r="H164" s="16">
        <v>0</v>
      </c>
      <c r="I164" s="16">
        <v>0</v>
      </c>
      <c r="J164" s="15" t="s">
        <v>844</v>
      </c>
      <c r="K164" s="28" t="s">
        <v>178</v>
      </c>
      <c r="L164" s="28" t="s">
        <v>178</v>
      </c>
      <c r="M164" s="15" t="s">
        <v>845</v>
      </c>
      <c r="N164" s="15" t="s">
        <v>846</v>
      </c>
      <c r="O164" s="15" t="s">
        <v>847</v>
      </c>
      <c r="P164" s="29">
        <v>62</v>
      </c>
      <c r="Q164" s="15" t="s">
        <v>848</v>
      </c>
      <c r="R164" s="15" t="s">
        <v>849</v>
      </c>
      <c r="S164" s="15" t="s">
        <v>850</v>
      </c>
      <c r="T164" s="15" t="s">
        <v>851</v>
      </c>
      <c r="U164" s="15"/>
      <c r="V164" s="15" t="s">
        <v>852</v>
      </c>
      <c r="W164" s="15"/>
    </row>
    <row r="165" ht="25.5" customHeight="1" spans="1:23">
      <c r="A165" s="11">
        <v>160</v>
      </c>
      <c r="B165" s="17"/>
      <c r="C165" s="15"/>
      <c r="D165" s="15" t="s">
        <v>191</v>
      </c>
      <c r="E165" s="16">
        <v>12</v>
      </c>
      <c r="F165" s="16">
        <v>12</v>
      </c>
      <c r="G165" s="16">
        <v>0</v>
      </c>
      <c r="H165" s="16">
        <v>0</v>
      </c>
      <c r="I165" s="16">
        <v>0</v>
      </c>
      <c r="J165" s="15" t="s">
        <v>853</v>
      </c>
      <c r="K165" s="28" t="s">
        <v>178</v>
      </c>
      <c r="L165" s="28" t="s">
        <v>178</v>
      </c>
      <c r="M165" s="15" t="s">
        <v>854</v>
      </c>
      <c r="N165" s="15" t="s">
        <v>855</v>
      </c>
      <c r="O165" s="15" t="s">
        <v>856</v>
      </c>
      <c r="P165" s="29">
        <v>12</v>
      </c>
      <c r="Q165" s="28" t="s">
        <v>178</v>
      </c>
      <c r="R165" s="28" t="s">
        <v>178</v>
      </c>
      <c r="S165" s="28" t="s">
        <v>417</v>
      </c>
      <c r="T165" s="15" t="s">
        <v>851</v>
      </c>
      <c r="U165" s="15" t="s">
        <v>857</v>
      </c>
      <c r="V165" s="15" t="s">
        <v>858</v>
      </c>
      <c r="W165" s="15" t="s">
        <v>859</v>
      </c>
    </row>
    <row r="166" ht="25.5" customHeight="1" spans="1:23">
      <c r="A166" s="11">
        <v>161</v>
      </c>
      <c r="B166" s="17"/>
      <c r="C166" s="15"/>
      <c r="D166" s="15" t="s">
        <v>860</v>
      </c>
      <c r="E166" s="16">
        <v>12.3</v>
      </c>
      <c r="F166" s="16">
        <v>12.3</v>
      </c>
      <c r="G166" s="16">
        <v>0</v>
      </c>
      <c r="H166" s="16">
        <v>0</v>
      </c>
      <c r="I166" s="16">
        <v>0</v>
      </c>
      <c r="J166" s="15" t="s">
        <v>861</v>
      </c>
      <c r="K166" s="15" t="s">
        <v>862</v>
      </c>
      <c r="L166" s="15" t="s">
        <v>863</v>
      </c>
      <c r="M166" s="15" t="s">
        <v>864</v>
      </c>
      <c r="N166" s="15" t="s">
        <v>865</v>
      </c>
      <c r="O166" s="15" t="s">
        <v>780</v>
      </c>
      <c r="P166" s="29">
        <v>12.3</v>
      </c>
      <c r="Q166" s="28" t="s">
        <v>178</v>
      </c>
      <c r="R166" s="15" t="s">
        <v>866</v>
      </c>
      <c r="S166" s="28" t="s">
        <v>417</v>
      </c>
      <c r="T166" s="15" t="s">
        <v>851</v>
      </c>
      <c r="U166" s="15"/>
      <c r="V166" s="15"/>
      <c r="W166" s="15" t="s">
        <v>867</v>
      </c>
    </row>
    <row r="167" ht="25.5" customHeight="1" spans="1:23">
      <c r="A167" s="11">
        <v>162</v>
      </c>
      <c r="B167" s="17"/>
      <c r="C167" s="15"/>
      <c r="D167" s="15" t="s">
        <v>868</v>
      </c>
      <c r="E167" s="16">
        <v>50</v>
      </c>
      <c r="F167" s="16">
        <v>50</v>
      </c>
      <c r="G167" s="16">
        <v>0</v>
      </c>
      <c r="H167" s="16">
        <v>0</v>
      </c>
      <c r="I167" s="16">
        <v>0</v>
      </c>
      <c r="J167" s="15" t="s">
        <v>869</v>
      </c>
      <c r="K167" s="15" t="s">
        <v>870</v>
      </c>
      <c r="L167" s="15" t="s">
        <v>871</v>
      </c>
      <c r="M167" s="15" t="s">
        <v>872</v>
      </c>
      <c r="N167" s="15" t="s">
        <v>873</v>
      </c>
      <c r="O167" s="15" t="s">
        <v>874</v>
      </c>
      <c r="P167" s="29">
        <v>50</v>
      </c>
      <c r="Q167" s="28" t="s">
        <v>178</v>
      </c>
      <c r="R167" s="15" t="s">
        <v>875</v>
      </c>
      <c r="S167" s="28" t="s">
        <v>417</v>
      </c>
      <c r="T167" s="15" t="s">
        <v>876</v>
      </c>
      <c r="U167" s="15"/>
      <c r="V167" s="15"/>
      <c r="W167" s="15" t="s">
        <v>877</v>
      </c>
    </row>
    <row r="168" ht="25.5" customHeight="1" spans="1:23">
      <c r="A168" s="11">
        <v>163</v>
      </c>
      <c r="B168" s="17"/>
      <c r="C168" s="15"/>
      <c r="D168" s="15" t="s">
        <v>878</v>
      </c>
      <c r="E168" s="16">
        <v>100</v>
      </c>
      <c r="F168" s="16">
        <v>100</v>
      </c>
      <c r="G168" s="16">
        <v>0</v>
      </c>
      <c r="H168" s="16">
        <v>0</v>
      </c>
      <c r="I168" s="16">
        <v>0</v>
      </c>
      <c r="J168" s="15" t="s">
        <v>879</v>
      </c>
      <c r="K168" s="15" t="s">
        <v>880</v>
      </c>
      <c r="L168" s="28" t="s">
        <v>178</v>
      </c>
      <c r="M168" s="15" t="s">
        <v>881</v>
      </c>
      <c r="N168" s="15" t="s">
        <v>882</v>
      </c>
      <c r="O168" s="15" t="s">
        <v>883</v>
      </c>
      <c r="P168" s="29">
        <v>100</v>
      </c>
      <c r="Q168" s="28" t="s">
        <v>178</v>
      </c>
      <c r="R168" s="15" t="s">
        <v>884</v>
      </c>
      <c r="S168" s="15" t="s">
        <v>885</v>
      </c>
      <c r="T168" s="15" t="s">
        <v>39</v>
      </c>
      <c r="U168" s="15"/>
      <c r="V168" s="15"/>
      <c r="W168" s="15" t="s">
        <v>886</v>
      </c>
    </row>
    <row r="169" ht="25.5" customHeight="1" spans="1:23">
      <c r="A169" s="11">
        <v>164</v>
      </c>
      <c r="B169" s="17"/>
      <c r="C169" s="15"/>
      <c r="D169" s="15" t="s">
        <v>887</v>
      </c>
      <c r="E169" s="16">
        <v>1.44</v>
      </c>
      <c r="F169" s="16">
        <v>1.44</v>
      </c>
      <c r="G169" s="16">
        <v>0</v>
      </c>
      <c r="H169" s="16">
        <v>0</v>
      </c>
      <c r="I169" s="16">
        <v>0</v>
      </c>
      <c r="J169" s="15" t="s">
        <v>888</v>
      </c>
      <c r="K169" s="15" t="s">
        <v>889</v>
      </c>
      <c r="L169" s="15" t="s">
        <v>871</v>
      </c>
      <c r="M169" s="15" t="s">
        <v>890</v>
      </c>
      <c r="N169" s="15" t="s">
        <v>891</v>
      </c>
      <c r="O169" s="15" t="s">
        <v>892</v>
      </c>
      <c r="P169" s="29">
        <v>1.44</v>
      </c>
      <c r="Q169" s="28" t="s">
        <v>178</v>
      </c>
      <c r="R169" s="15" t="s">
        <v>893</v>
      </c>
      <c r="S169" s="28" t="s">
        <v>417</v>
      </c>
      <c r="T169" s="15" t="s">
        <v>851</v>
      </c>
      <c r="U169" s="15" t="s">
        <v>894</v>
      </c>
      <c r="V169" s="15" t="s">
        <v>895</v>
      </c>
      <c r="W169" s="15" t="s">
        <v>896</v>
      </c>
    </row>
    <row r="170" ht="25.5" customHeight="1" spans="1:23">
      <c r="A170" s="11">
        <v>165</v>
      </c>
      <c r="B170" s="17"/>
      <c r="C170" s="15"/>
      <c r="D170" s="15" t="s">
        <v>897</v>
      </c>
      <c r="E170" s="16">
        <v>7</v>
      </c>
      <c r="F170" s="16">
        <v>7</v>
      </c>
      <c r="G170" s="16">
        <v>0</v>
      </c>
      <c r="H170" s="16">
        <v>0</v>
      </c>
      <c r="I170" s="16">
        <v>0</v>
      </c>
      <c r="J170" s="15" t="s">
        <v>898</v>
      </c>
      <c r="K170" s="28" t="s">
        <v>178</v>
      </c>
      <c r="L170" s="28" t="s">
        <v>178</v>
      </c>
      <c r="M170" s="15" t="s">
        <v>899</v>
      </c>
      <c r="N170" s="15" t="s">
        <v>900</v>
      </c>
      <c r="O170" s="15" t="s">
        <v>847</v>
      </c>
      <c r="P170" s="29">
        <v>7</v>
      </c>
      <c r="Q170" s="15" t="s">
        <v>901</v>
      </c>
      <c r="R170" s="28" t="s">
        <v>178</v>
      </c>
      <c r="S170" s="28" t="s">
        <v>417</v>
      </c>
      <c r="T170" s="15" t="s">
        <v>902</v>
      </c>
      <c r="U170" s="15"/>
      <c r="V170" s="15" t="s">
        <v>903</v>
      </c>
      <c r="W170" s="15"/>
    </row>
    <row r="171" ht="25.5" customHeight="1" spans="1:23">
      <c r="A171" s="11">
        <v>166</v>
      </c>
      <c r="B171" s="17"/>
      <c r="C171" s="15"/>
      <c r="D171" s="15" t="s">
        <v>904</v>
      </c>
      <c r="E171" s="16">
        <v>26</v>
      </c>
      <c r="F171" s="16">
        <v>26</v>
      </c>
      <c r="G171" s="16">
        <v>0</v>
      </c>
      <c r="H171" s="16">
        <v>0</v>
      </c>
      <c r="I171" s="16">
        <v>0</v>
      </c>
      <c r="J171" s="15" t="s">
        <v>905</v>
      </c>
      <c r="K171" s="28" t="s">
        <v>178</v>
      </c>
      <c r="L171" s="28" t="s">
        <v>178</v>
      </c>
      <c r="M171" s="15" t="s">
        <v>906</v>
      </c>
      <c r="N171" s="15" t="s">
        <v>907</v>
      </c>
      <c r="O171" s="15" t="s">
        <v>847</v>
      </c>
      <c r="P171" s="29">
        <v>26</v>
      </c>
      <c r="Q171" s="15" t="s">
        <v>848</v>
      </c>
      <c r="R171" s="15" t="s">
        <v>908</v>
      </c>
      <c r="S171" s="28" t="s">
        <v>417</v>
      </c>
      <c r="T171" s="15" t="s">
        <v>851</v>
      </c>
      <c r="U171" s="15"/>
      <c r="V171" s="15" t="s">
        <v>909</v>
      </c>
      <c r="W171" s="15"/>
    </row>
    <row r="172" ht="25.5" customHeight="1" spans="1:23">
      <c r="A172" s="11">
        <v>167</v>
      </c>
      <c r="B172" s="17"/>
      <c r="C172" s="15"/>
      <c r="D172" s="15" t="s">
        <v>910</v>
      </c>
      <c r="E172" s="16">
        <v>10.23</v>
      </c>
      <c r="F172" s="16">
        <v>10.23</v>
      </c>
      <c r="G172" s="16">
        <v>0</v>
      </c>
      <c r="H172" s="16">
        <v>0</v>
      </c>
      <c r="I172" s="16">
        <v>0</v>
      </c>
      <c r="J172" s="15" t="s">
        <v>911</v>
      </c>
      <c r="K172" s="28" t="s">
        <v>178</v>
      </c>
      <c r="L172" s="28" t="s">
        <v>178</v>
      </c>
      <c r="M172" s="15" t="s">
        <v>912</v>
      </c>
      <c r="N172" s="15" t="s">
        <v>432</v>
      </c>
      <c r="O172" s="15" t="s">
        <v>780</v>
      </c>
      <c r="P172" s="29">
        <v>10.23</v>
      </c>
      <c r="Q172" s="28" t="s">
        <v>178</v>
      </c>
      <c r="R172" s="28" t="s">
        <v>178</v>
      </c>
      <c r="S172" s="28" t="s">
        <v>417</v>
      </c>
      <c r="T172" s="15" t="s">
        <v>39</v>
      </c>
      <c r="U172" s="15"/>
      <c r="V172" s="15"/>
      <c r="W172" s="15"/>
    </row>
    <row r="173" ht="25.5" customHeight="1" spans="1:23">
      <c r="A173" s="11">
        <v>168</v>
      </c>
      <c r="B173" s="17"/>
      <c r="C173" s="15"/>
      <c r="D173" s="15" t="s">
        <v>913</v>
      </c>
      <c r="E173" s="16">
        <v>10</v>
      </c>
      <c r="F173" s="16">
        <v>10</v>
      </c>
      <c r="G173" s="16">
        <v>0</v>
      </c>
      <c r="H173" s="16">
        <v>0</v>
      </c>
      <c r="I173" s="16">
        <v>0</v>
      </c>
      <c r="J173" s="15" t="s">
        <v>914</v>
      </c>
      <c r="K173" s="28" t="s">
        <v>178</v>
      </c>
      <c r="L173" s="28" t="s">
        <v>178</v>
      </c>
      <c r="M173" s="15" t="s">
        <v>915</v>
      </c>
      <c r="N173" s="15" t="s">
        <v>916</v>
      </c>
      <c r="O173" s="15" t="s">
        <v>847</v>
      </c>
      <c r="P173" s="29">
        <v>10</v>
      </c>
      <c r="Q173" s="15" t="s">
        <v>848</v>
      </c>
      <c r="R173" s="15" t="s">
        <v>917</v>
      </c>
      <c r="S173" s="28" t="s">
        <v>417</v>
      </c>
      <c r="T173" s="15" t="s">
        <v>851</v>
      </c>
      <c r="U173" s="15"/>
      <c r="V173" s="15" t="s">
        <v>918</v>
      </c>
      <c r="W173" s="15"/>
    </row>
    <row r="174" ht="25.5" customHeight="1" spans="1:23">
      <c r="A174" s="11">
        <v>169</v>
      </c>
      <c r="B174" s="17"/>
      <c r="C174" s="15"/>
      <c r="D174" s="15" t="s">
        <v>919</v>
      </c>
      <c r="E174" s="16">
        <v>110</v>
      </c>
      <c r="F174" s="16">
        <v>110</v>
      </c>
      <c r="G174" s="16">
        <v>0</v>
      </c>
      <c r="H174" s="16">
        <v>0</v>
      </c>
      <c r="I174" s="16">
        <v>0</v>
      </c>
      <c r="J174" s="15" t="s">
        <v>920</v>
      </c>
      <c r="K174" s="28" t="s">
        <v>178</v>
      </c>
      <c r="L174" s="28" t="s">
        <v>178</v>
      </c>
      <c r="M174" s="15" t="s">
        <v>921</v>
      </c>
      <c r="N174" s="15" t="s">
        <v>921</v>
      </c>
      <c r="O174" s="15" t="s">
        <v>922</v>
      </c>
      <c r="P174" s="29">
        <v>110</v>
      </c>
      <c r="Q174" s="15" t="s">
        <v>901</v>
      </c>
      <c r="R174" s="15" t="s">
        <v>922</v>
      </c>
      <c r="S174" s="28" t="s">
        <v>417</v>
      </c>
      <c r="T174" s="15" t="s">
        <v>923</v>
      </c>
      <c r="U174" s="15"/>
      <c r="V174" s="15" t="s">
        <v>924</v>
      </c>
      <c r="W174" s="15"/>
    </row>
    <row r="175" ht="25.5" customHeight="1" spans="1:23">
      <c r="A175" s="11">
        <v>170</v>
      </c>
      <c r="B175" s="17"/>
      <c r="C175" s="15"/>
      <c r="D175" s="15" t="s">
        <v>411</v>
      </c>
      <c r="E175" s="16">
        <v>80</v>
      </c>
      <c r="F175" s="16">
        <v>80</v>
      </c>
      <c r="G175" s="16">
        <v>0</v>
      </c>
      <c r="H175" s="16">
        <v>0</v>
      </c>
      <c r="I175" s="16">
        <v>0</v>
      </c>
      <c r="J175" s="15" t="s">
        <v>925</v>
      </c>
      <c r="K175" s="28" t="s">
        <v>178</v>
      </c>
      <c r="L175" s="28" t="s">
        <v>178</v>
      </c>
      <c r="M175" s="15" t="s">
        <v>926</v>
      </c>
      <c r="N175" s="15" t="s">
        <v>927</v>
      </c>
      <c r="O175" s="15" t="s">
        <v>847</v>
      </c>
      <c r="P175" s="29">
        <v>80</v>
      </c>
      <c r="Q175" s="15" t="s">
        <v>901</v>
      </c>
      <c r="R175" s="15" t="s">
        <v>928</v>
      </c>
      <c r="S175" s="28" t="s">
        <v>417</v>
      </c>
      <c r="T175" s="15" t="s">
        <v>929</v>
      </c>
      <c r="U175" s="15"/>
      <c r="V175" s="15" t="s">
        <v>930</v>
      </c>
      <c r="W175" s="15"/>
    </row>
    <row r="176" ht="25.5" customHeight="1" spans="1:23">
      <c r="A176" s="11">
        <v>171</v>
      </c>
      <c r="B176" s="17"/>
      <c r="C176" s="15"/>
      <c r="D176" s="15" t="s">
        <v>931</v>
      </c>
      <c r="E176" s="16">
        <v>20</v>
      </c>
      <c r="F176" s="16">
        <v>20</v>
      </c>
      <c r="G176" s="16">
        <v>0</v>
      </c>
      <c r="H176" s="16">
        <v>0</v>
      </c>
      <c r="I176" s="16">
        <v>0</v>
      </c>
      <c r="J176" s="15" t="s">
        <v>932</v>
      </c>
      <c r="K176" s="28" t="s">
        <v>178</v>
      </c>
      <c r="L176" s="28" t="s">
        <v>178</v>
      </c>
      <c r="M176" s="15" t="s">
        <v>933</v>
      </c>
      <c r="N176" s="15" t="s">
        <v>934</v>
      </c>
      <c r="O176" s="15" t="s">
        <v>780</v>
      </c>
      <c r="P176" s="29">
        <v>20</v>
      </c>
      <c r="Q176" s="28" t="s">
        <v>178</v>
      </c>
      <c r="R176" s="28" t="s">
        <v>178</v>
      </c>
      <c r="S176" s="28" t="s">
        <v>417</v>
      </c>
      <c r="T176" s="15" t="s">
        <v>39</v>
      </c>
      <c r="U176" s="15"/>
      <c r="V176" s="15"/>
      <c r="W176" s="15"/>
    </row>
    <row r="177" ht="25.5" customHeight="1" spans="1:23">
      <c r="A177" s="11">
        <v>172</v>
      </c>
      <c r="B177" s="17"/>
      <c r="C177" s="15"/>
      <c r="D177" s="15" t="s">
        <v>935</v>
      </c>
      <c r="E177" s="16">
        <v>5</v>
      </c>
      <c r="F177" s="16">
        <v>5</v>
      </c>
      <c r="G177" s="16">
        <v>0</v>
      </c>
      <c r="H177" s="16">
        <v>0</v>
      </c>
      <c r="I177" s="16">
        <v>0</v>
      </c>
      <c r="J177" s="15" t="s">
        <v>936</v>
      </c>
      <c r="K177" s="28" t="s">
        <v>178</v>
      </c>
      <c r="L177" s="28" t="s">
        <v>178</v>
      </c>
      <c r="M177" s="15" t="s">
        <v>937</v>
      </c>
      <c r="N177" s="15" t="s">
        <v>938</v>
      </c>
      <c r="O177" s="15" t="s">
        <v>847</v>
      </c>
      <c r="P177" s="29">
        <v>5</v>
      </c>
      <c r="Q177" s="15" t="s">
        <v>901</v>
      </c>
      <c r="R177" s="15" t="s">
        <v>922</v>
      </c>
      <c r="S177" s="28" t="s">
        <v>417</v>
      </c>
      <c r="T177" s="15" t="s">
        <v>939</v>
      </c>
      <c r="U177" s="15"/>
      <c r="V177" s="15" t="s">
        <v>940</v>
      </c>
      <c r="W177" s="15"/>
    </row>
    <row r="178" ht="25.5" customHeight="1" spans="1:23">
      <c r="A178" s="11">
        <v>173</v>
      </c>
      <c r="B178" s="17"/>
      <c r="C178" s="15"/>
      <c r="D178" s="15" t="s">
        <v>941</v>
      </c>
      <c r="E178" s="16">
        <v>15</v>
      </c>
      <c r="F178" s="16">
        <v>15</v>
      </c>
      <c r="G178" s="16">
        <v>0</v>
      </c>
      <c r="H178" s="16">
        <v>0</v>
      </c>
      <c r="I178" s="16">
        <v>0</v>
      </c>
      <c r="J178" s="15" t="s">
        <v>942</v>
      </c>
      <c r="K178" s="28" t="s">
        <v>178</v>
      </c>
      <c r="L178" s="28" t="s">
        <v>178</v>
      </c>
      <c r="M178" s="15" t="s">
        <v>943</v>
      </c>
      <c r="N178" s="15" t="s">
        <v>944</v>
      </c>
      <c r="O178" s="15" t="s">
        <v>847</v>
      </c>
      <c r="P178" s="29">
        <v>15</v>
      </c>
      <c r="Q178" s="15" t="s">
        <v>848</v>
      </c>
      <c r="R178" s="15" t="s">
        <v>945</v>
      </c>
      <c r="S178" s="28" t="s">
        <v>417</v>
      </c>
      <c r="T178" s="15" t="s">
        <v>946</v>
      </c>
      <c r="U178" s="15"/>
      <c r="V178" s="15" t="s">
        <v>947</v>
      </c>
      <c r="W178" s="15"/>
    </row>
    <row r="179" s="3" customFormat="1" ht="25.5" customHeight="1" spans="1:23">
      <c r="A179" s="11">
        <v>174</v>
      </c>
      <c r="B179" s="17"/>
      <c r="C179" s="15" t="s">
        <v>948</v>
      </c>
      <c r="D179" s="15" t="s">
        <v>949</v>
      </c>
      <c r="E179" s="16">
        <v>8.35</v>
      </c>
      <c r="F179" s="16">
        <v>0</v>
      </c>
      <c r="G179" s="16">
        <v>8.35</v>
      </c>
      <c r="H179" s="16">
        <v>0</v>
      </c>
      <c r="I179" s="16">
        <v>0</v>
      </c>
      <c r="J179" s="28" t="s">
        <v>950</v>
      </c>
      <c r="K179" s="28" t="s">
        <v>951</v>
      </c>
      <c r="L179" s="28" t="s">
        <v>952</v>
      </c>
      <c r="M179" s="28" t="s">
        <v>953</v>
      </c>
      <c r="N179" s="28" t="s">
        <v>954</v>
      </c>
      <c r="O179" s="28" t="s">
        <v>179</v>
      </c>
      <c r="P179" s="29">
        <v>8.35</v>
      </c>
      <c r="Q179" s="28" t="s">
        <v>178</v>
      </c>
      <c r="R179" s="28" t="s">
        <v>178</v>
      </c>
      <c r="S179" s="28" t="s">
        <v>417</v>
      </c>
      <c r="T179" s="15" t="s">
        <v>39</v>
      </c>
      <c r="U179" s="15"/>
      <c r="V179" s="15"/>
      <c r="W179" s="15"/>
    </row>
    <row r="180" ht="25.5" customHeight="1" spans="1:23">
      <c r="A180" s="11">
        <v>175</v>
      </c>
      <c r="B180" s="17"/>
      <c r="C180" s="15" t="s">
        <v>955</v>
      </c>
      <c r="D180" s="15" t="s">
        <v>956</v>
      </c>
      <c r="E180" s="16">
        <v>250</v>
      </c>
      <c r="F180" s="16">
        <v>0</v>
      </c>
      <c r="G180" s="16">
        <v>250</v>
      </c>
      <c r="H180" s="16">
        <v>0</v>
      </c>
      <c r="I180" s="16">
        <v>0</v>
      </c>
      <c r="J180" s="28" t="s">
        <v>957</v>
      </c>
      <c r="K180" s="28" t="s">
        <v>958</v>
      </c>
      <c r="L180" s="28" t="s">
        <v>959</v>
      </c>
      <c r="M180" s="28" t="s">
        <v>960</v>
      </c>
      <c r="N180" s="28" t="s">
        <v>178</v>
      </c>
      <c r="O180" s="28" t="s">
        <v>961</v>
      </c>
      <c r="P180" s="29">
        <v>250</v>
      </c>
      <c r="Q180" s="28" t="s">
        <v>46</v>
      </c>
      <c r="R180" s="28" t="s">
        <v>46</v>
      </c>
      <c r="S180" s="28" t="s">
        <v>417</v>
      </c>
      <c r="T180" s="15" t="s">
        <v>39</v>
      </c>
      <c r="U180" s="15"/>
      <c r="V180" s="15"/>
      <c r="W180" s="15"/>
    </row>
    <row r="181" ht="25.5" customHeight="1" spans="1:23">
      <c r="A181" s="11">
        <v>176</v>
      </c>
      <c r="B181" s="17"/>
      <c r="C181" s="15"/>
      <c r="D181" s="15" t="s">
        <v>962</v>
      </c>
      <c r="E181" s="16">
        <v>40</v>
      </c>
      <c r="F181" s="16">
        <v>40</v>
      </c>
      <c r="G181" s="16">
        <v>0</v>
      </c>
      <c r="H181" s="16">
        <v>0</v>
      </c>
      <c r="I181" s="16">
        <v>0</v>
      </c>
      <c r="J181" s="15" t="s">
        <v>962</v>
      </c>
      <c r="K181" s="28" t="s">
        <v>178</v>
      </c>
      <c r="L181" s="28" t="s">
        <v>178</v>
      </c>
      <c r="M181" s="28" t="s">
        <v>178</v>
      </c>
      <c r="N181" s="28" t="s">
        <v>178</v>
      </c>
      <c r="O181" s="15" t="s">
        <v>963</v>
      </c>
      <c r="P181" s="29">
        <v>40</v>
      </c>
      <c r="Q181" s="28" t="s">
        <v>46</v>
      </c>
      <c r="R181" s="28" t="s">
        <v>46</v>
      </c>
      <c r="S181" s="28" t="s">
        <v>417</v>
      </c>
      <c r="T181" s="15" t="s">
        <v>39</v>
      </c>
      <c r="U181" s="15"/>
      <c r="V181" s="15"/>
      <c r="W181" s="15"/>
    </row>
    <row r="182" ht="25.5" customHeight="1" spans="1:23">
      <c r="A182" s="11">
        <v>177</v>
      </c>
      <c r="B182" s="17"/>
      <c r="C182" s="15"/>
      <c r="D182" s="15" t="s">
        <v>964</v>
      </c>
      <c r="E182" s="16">
        <v>671</v>
      </c>
      <c r="F182" s="16">
        <v>671</v>
      </c>
      <c r="G182" s="16">
        <v>0</v>
      </c>
      <c r="H182" s="16">
        <v>0</v>
      </c>
      <c r="I182" s="16">
        <v>0</v>
      </c>
      <c r="J182" s="15" t="s">
        <v>962</v>
      </c>
      <c r="K182" s="28" t="s">
        <v>178</v>
      </c>
      <c r="L182" s="28" t="s">
        <v>178</v>
      </c>
      <c r="M182" s="28" t="s">
        <v>178</v>
      </c>
      <c r="N182" s="28" t="s">
        <v>178</v>
      </c>
      <c r="O182" s="15" t="s">
        <v>963</v>
      </c>
      <c r="P182" s="29">
        <v>671</v>
      </c>
      <c r="Q182" s="28" t="s">
        <v>46</v>
      </c>
      <c r="R182" s="28" t="s">
        <v>46</v>
      </c>
      <c r="S182" s="28" t="s">
        <v>417</v>
      </c>
      <c r="T182" s="15" t="s">
        <v>39</v>
      </c>
      <c r="U182" s="15"/>
      <c r="V182" s="15"/>
      <c r="W182" s="15"/>
    </row>
    <row r="183" ht="25.5" customHeight="1" spans="1:23">
      <c r="A183" s="11">
        <v>178</v>
      </c>
      <c r="B183" s="17"/>
      <c r="C183" s="15"/>
      <c r="D183" s="15" t="s">
        <v>965</v>
      </c>
      <c r="E183" s="16">
        <v>16</v>
      </c>
      <c r="F183" s="16">
        <v>16</v>
      </c>
      <c r="G183" s="16">
        <v>0</v>
      </c>
      <c r="H183" s="16">
        <v>0</v>
      </c>
      <c r="I183" s="16">
        <v>0</v>
      </c>
      <c r="J183" s="28" t="s">
        <v>966</v>
      </c>
      <c r="K183" s="28" t="s">
        <v>967</v>
      </c>
      <c r="L183" s="28" t="s">
        <v>46</v>
      </c>
      <c r="M183" s="28" t="s">
        <v>178</v>
      </c>
      <c r="N183" s="28" t="s">
        <v>178</v>
      </c>
      <c r="O183" s="28" t="s">
        <v>417</v>
      </c>
      <c r="P183" s="29">
        <v>16</v>
      </c>
      <c r="Q183" s="28" t="s">
        <v>178</v>
      </c>
      <c r="R183" s="28" t="s">
        <v>178</v>
      </c>
      <c r="S183" s="28" t="s">
        <v>417</v>
      </c>
      <c r="T183" s="15" t="s">
        <v>39</v>
      </c>
      <c r="U183" s="15"/>
      <c r="V183" s="15"/>
      <c r="W183" s="15"/>
    </row>
    <row r="184" ht="25.5" customHeight="1" spans="1:23">
      <c r="A184" s="11">
        <v>179</v>
      </c>
      <c r="B184" s="17" t="s">
        <v>968</v>
      </c>
      <c r="C184" s="15" t="s">
        <v>968</v>
      </c>
      <c r="D184" s="15" t="s">
        <v>969</v>
      </c>
      <c r="E184" s="16">
        <v>8</v>
      </c>
      <c r="F184" s="16">
        <v>8</v>
      </c>
      <c r="G184" s="16">
        <v>0</v>
      </c>
      <c r="H184" s="16">
        <v>0</v>
      </c>
      <c r="I184" s="16">
        <v>0</v>
      </c>
      <c r="J184" s="28" t="s">
        <v>970</v>
      </c>
      <c r="K184" s="28" t="s">
        <v>46</v>
      </c>
      <c r="L184" s="28" t="s">
        <v>46</v>
      </c>
      <c r="M184" s="28" t="s">
        <v>178</v>
      </c>
      <c r="N184" s="28" t="s">
        <v>178</v>
      </c>
      <c r="O184" s="28" t="s">
        <v>417</v>
      </c>
      <c r="P184" s="29">
        <v>8</v>
      </c>
      <c r="Q184" s="28" t="s">
        <v>178</v>
      </c>
      <c r="R184" s="28" t="s">
        <v>178</v>
      </c>
      <c r="S184" s="28" t="s">
        <v>417</v>
      </c>
      <c r="T184" s="15" t="s">
        <v>39</v>
      </c>
      <c r="U184" s="15"/>
      <c r="V184" s="15"/>
      <c r="W184" s="15"/>
    </row>
    <row r="185" ht="25.5" customHeight="1" spans="1:23">
      <c r="A185" s="11">
        <v>180</v>
      </c>
      <c r="B185" s="17"/>
      <c r="C185" s="15"/>
      <c r="D185" s="15" t="s">
        <v>971</v>
      </c>
      <c r="E185" s="16">
        <v>29</v>
      </c>
      <c r="F185" s="16">
        <v>29</v>
      </c>
      <c r="G185" s="16">
        <v>0</v>
      </c>
      <c r="H185" s="16">
        <v>0</v>
      </c>
      <c r="I185" s="16">
        <v>0</v>
      </c>
      <c r="J185" s="15" t="s">
        <v>192</v>
      </c>
      <c r="K185" s="28" t="s">
        <v>178</v>
      </c>
      <c r="L185" s="28" t="s">
        <v>178</v>
      </c>
      <c r="M185" s="28" t="s">
        <v>178</v>
      </c>
      <c r="N185" s="28" t="s">
        <v>178</v>
      </c>
      <c r="O185" s="15" t="s">
        <v>963</v>
      </c>
      <c r="P185" s="29">
        <v>29</v>
      </c>
      <c r="Q185" s="28" t="s">
        <v>46</v>
      </c>
      <c r="R185" s="28" t="s">
        <v>46</v>
      </c>
      <c r="S185" s="28" t="s">
        <v>417</v>
      </c>
      <c r="T185" s="15" t="s">
        <v>39</v>
      </c>
      <c r="U185" s="15"/>
      <c r="V185" s="15"/>
      <c r="W185" s="15"/>
    </row>
    <row r="186" ht="25.5" customHeight="1" spans="1:23">
      <c r="A186" s="11">
        <v>181</v>
      </c>
      <c r="B186" s="17"/>
      <c r="C186" s="15"/>
      <c r="D186" s="15" t="s">
        <v>972</v>
      </c>
      <c r="E186" s="16">
        <v>15</v>
      </c>
      <c r="F186" s="16">
        <v>15</v>
      </c>
      <c r="G186" s="16">
        <v>0</v>
      </c>
      <c r="H186" s="16">
        <v>0</v>
      </c>
      <c r="I186" s="16">
        <v>0</v>
      </c>
      <c r="J186" s="28" t="s">
        <v>973</v>
      </c>
      <c r="K186" s="28" t="s">
        <v>46</v>
      </c>
      <c r="L186" s="28" t="s">
        <v>46</v>
      </c>
      <c r="M186" s="28" t="s">
        <v>178</v>
      </c>
      <c r="N186" s="28" t="s">
        <v>178</v>
      </c>
      <c r="O186" s="28" t="s">
        <v>417</v>
      </c>
      <c r="P186" s="29">
        <v>15</v>
      </c>
      <c r="Q186" s="28" t="s">
        <v>46</v>
      </c>
      <c r="R186" s="28" t="s">
        <v>46</v>
      </c>
      <c r="S186" s="28" t="s">
        <v>417</v>
      </c>
      <c r="T186" s="15" t="s">
        <v>39</v>
      </c>
      <c r="U186" s="15"/>
      <c r="V186" s="15"/>
      <c r="W186" s="15"/>
    </row>
    <row r="187" ht="25.5" customHeight="1" spans="1:23">
      <c r="A187" s="11">
        <v>182</v>
      </c>
      <c r="B187" s="17"/>
      <c r="C187" s="15"/>
      <c r="D187" s="15" t="s">
        <v>974</v>
      </c>
      <c r="E187" s="16">
        <v>10.6</v>
      </c>
      <c r="F187" s="16">
        <v>10.6</v>
      </c>
      <c r="G187" s="16">
        <v>0</v>
      </c>
      <c r="H187" s="16">
        <v>0</v>
      </c>
      <c r="I187" s="16">
        <v>0</v>
      </c>
      <c r="J187" s="28" t="s">
        <v>975</v>
      </c>
      <c r="K187" s="28" t="s">
        <v>46</v>
      </c>
      <c r="L187" s="28" t="s">
        <v>46</v>
      </c>
      <c r="M187" s="28" t="s">
        <v>178</v>
      </c>
      <c r="N187" s="28" t="s">
        <v>178</v>
      </c>
      <c r="O187" s="28" t="s">
        <v>417</v>
      </c>
      <c r="P187" s="29">
        <v>10.6</v>
      </c>
      <c r="Q187" s="28" t="s">
        <v>46</v>
      </c>
      <c r="R187" s="28" t="s">
        <v>46</v>
      </c>
      <c r="S187" s="28" t="s">
        <v>417</v>
      </c>
      <c r="T187" s="15" t="s">
        <v>39</v>
      </c>
      <c r="U187" s="15"/>
      <c r="V187" s="15"/>
      <c r="W187" s="15"/>
    </row>
    <row r="188" ht="25.5" customHeight="1" spans="1:23">
      <c r="A188" s="11">
        <v>183</v>
      </c>
      <c r="B188" s="17"/>
      <c r="C188" s="15"/>
      <c r="D188" s="15" t="s">
        <v>976</v>
      </c>
      <c r="E188" s="16">
        <v>9</v>
      </c>
      <c r="F188" s="16">
        <v>9</v>
      </c>
      <c r="G188" s="16">
        <v>0</v>
      </c>
      <c r="H188" s="16">
        <v>0</v>
      </c>
      <c r="I188" s="16">
        <v>0</v>
      </c>
      <c r="J188" s="28" t="s">
        <v>977</v>
      </c>
      <c r="K188" s="28" t="s">
        <v>46</v>
      </c>
      <c r="L188" s="28" t="s">
        <v>46</v>
      </c>
      <c r="M188" s="28" t="s">
        <v>178</v>
      </c>
      <c r="N188" s="28" t="s">
        <v>178</v>
      </c>
      <c r="O188" s="28" t="s">
        <v>417</v>
      </c>
      <c r="P188" s="29">
        <v>9</v>
      </c>
      <c r="Q188" s="28" t="s">
        <v>178</v>
      </c>
      <c r="R188" s="28" t="s">
        <v>178</v>
      </c>
      <c r="S188" s="28" t="s">
        <v>417</v>
      </c>
      <c r="T188" s="15" t="s">
        <v>39</v>
      </c>
      <c r="U188" s="15"/>
      <c r="V188" s="15"/>
      <c r="W188" s="15"/>
    </row>
    <row r="189" ht="25.5" customHeight="1" spans="1:23">
      <c r="A189" s="11">
        <v>184</v>
      </c>
      <c r="B189" s="17"/>
      <c r="C189" s="15"/>
      <c r="D189" s="15" t="s">
        <v>978</v>
      </c>
      <c r="E189" s="16">
        <v>125</v>
      </c>
      <c r="F189" s="16">
        <v>125</v>
      </c>
      <c r="G189" s="16">
        <v>0</v>
      </c>
      <c r="H189" s="16">
        <v>0</v>
      </c>
      <c r="I189" s="16">
        <v>0</v>
      </c>
      <c r="J189" s="28" t="s">
        <v>973</v>
      </c>
      <c r="K189" s="28" t="s">
        <v>178</v>
      </c>
      <c r="L189" s="28" t="s">
        <v>178</v>
      </c>
      <c r="M189" s="28" t="s">
        <v>178</v>
      </c>
      <c r="N189" s="28" t="s">
        <v>178</v>
      </c>
      <c r="O189" s="15" t="s">
        <v>963</v>
      </c>
      <c r="P189" s="29">
        <v>125</v>
      </c>
      <c r="Q189" s="28" t="s">
        <v>178</v>
      </c>
      <c r="R189" s="28" t="s">
        <v>178</v>
      </c>
      <c r="S189" s="28" t="s">
        <v>417</v>
      </c>
      <c r="T189" s="15" t="s">
        <v>39</v>
      </c>
      <c r="U189" s="15"/>
      <c r="V189" s="15"/>
      <c r="W189" s="15"/>
    </row>
    <row r="190" ht="25.5" customHeight="1" spans="1:23">
      <c r="A190" s="11">
        <v>185</v>
      </c>
      <c r="B190" s="17" t="s">
        <v>979</v>
      </c>
      <c r="C190" s="15" t="s">
        <v>979</v>
      </c>
      <c r="D190" s="15" t="s">
        <v>980</v>
      </c>
      <c r="E190" s="16">
        <v>5</v>
      </c>
      <c r="F190" s="16">
        <v>5</v>
      </c>
      <c r="G190" s="16">
        <v>0</v>
      </c>
      <c r="H190" s="16">
        <v>0</v>
      </c>
      <c r="I190" s="16">
        <v>0</v>
      </c>
      <c r="J190" s="15" t="s">
        <v>981</v>
      </c>
      <c r="K190" s="28" t="s">
        <v>178</v>
      </c>
      <c r="L190" s="28" t="s">
        <v>178</v>
      </c>
      <c r="M190" s="15" t="s">
        <v>982</v>
      </c>
      <c r="N190" s="15" t="s">
        <v>983</v>
      </c>
      <c r="O190" s="15" t="s">
        <v>963</v>
      </c>
      <c r="P190" s="29">
        <v>5</v>
      </c>
      <c r="Q190" s="15" t="s">
        <v>984</v>
      </c>
      <c r="R190" s="15" t="s">
        <v>985</v>
      </c>
      <c r="S190" s="28" t="s">
        <v>417</v>
      </c>
      <c r="T190" s="15" t="s">
        <v>39</v>
      </c>
      <c r="U190" s="15"/>
      <c r="V190" s="15"/>
      <c r="W190" s="15"/>
    </row>
    <row r="191" ht="25.5" customHeight="1" spans="1:23">
      <c r="A191" s="11">
        <v>186</v>
      </c>
      <c r="B191" s="17"/>
      <c r="C191" s="15"/>
      <c r="D191" s="15" t="s">
        <v>986</v>
      </c>
      <c r="E191" s="16">
        <v>11</v>
      </c>
      <c r="F191" s="16">
        <v>11</v>
      </c>
      <c r="G191" s="16">
        <v>0</v>
      </c>
      <c r="H191" s="16">
        <v>0</v>
      </c>
      <c r="I191" s="16">
        <v>0</v>
      </c>
      <c r="J191" s="15" t="s">
        <v>987</v>
      </c>
      <c r="K191" s="15" t="s">
        <v>988</v>
      </c>
      <c r="L191" s="28" t="s">
        <v>178</v>
      </c>
      <c r="M191" s="15" t="s">
        <v>989</v>
      </c>
      <c r="N191" s="15" t="s">
        <v>990</v>
      </c>
      <c r="O191" s="15" t="s">
        <v>991</v>
      </c>
      <c r="P191" s="29">
        <v>11</v>
      </c>
      <c r="Q191" s="28" t="s">
        <v>46</v>
      </c>
      <c r="R191" s="15" t="s">
        <v>992</v>
      </c>
      <c r="S191" s="15" t="s">
        <v>993</v>
      </c>
      <c r="T191" s="15" t="s">
        <v>39</v>
      </c>
      <c r="U191" s="15"/>
      <c r="V191" s="15"/>
      <c r="W191" s="15"/>
    </row>
    <row r="192" ht="25.5" customHeight="1" spans="1:23">
      <c r="A192" s="11">
        <v>187</v>
      </c>
      <c r="B192" s="17"/>
      <c r="C192" s="15"/>
      <c r="D192" s="15" t="s">
        <v>994</v>
      </c>
      <c r="E192" s="16">
        <v>3.18</v>
      </c>
      <c r="F192" s="16">
        <v>3.18</v>
      </c>
      <c r="G192" s="16">
        <v>0</v>
      </c>
      <c r="H192" s="16">
        <v>0</v>
      </c>
      <c r="I192" s="16">
        <v>0</v>
      </c>
      <c r="J192" s="15" t="s">
        <v>995</v>
      </c>
      <c r="K192" s="28" t="s">
        <v>178</v>
      </c>
      <c r="L192" s="28" t="s">
        <v>178</v>
      </c>
      <c r="M192" s="15" t="s">
        <v>996</v>
      </c>
      <c r="N192" s="15" t="s">
        <v>997</v>
      </c>
      <c r="O192" s="15" t="s">
        <v>998</v>
      </c>
      <c r="P192" s="29">
        <v>3.18</v>
      </c>
      <c r="Q192" s="28" t="s">
        <v>46</v>
      </c>
      <c r="R192" s="28" t="s">
        <v>46</v>
      </c>
      <c r="S192" s="28" t="s">
        <v>46</v>
      </c>
      <c r="T192" s="15" t="s">
        <v>39</v>
      </c>
      <c r="U192" s="15"/>
      <c r="V192" s="15"/>
      <c r="W192" s="15"/>
    </row>
    <row r="193" ht="25.5" customHeight="1" spans="1:23">
      <c r="A193" s="11">
        <v>188</v>
      </c>
      <c r="B193" s="17"/>
      <c r="C193" s="15"/>
      <c r="D193" s="15" t="s">
        <v>999</v>
      </c>
      <c r="E193" s="16">
        <v>8.9</v>
      </c>
      <c r="F193" s="16">
        <v>8.9</v>
      </c>
      <c r="G193" s="16">
        <v>0</v>
      </c>
      <c r="H193" s="16">
        <v>0</v>
      </c>
      <c r="I193" s="16">
        <v>0</v>
      </c>
      <c r="J193" s="15" t="s">
        <v>1000</v>
      </c>
      <c r="K193" s="15" t="s">
        <v>1001</v>
      </c>
      <c r="L193" s="28" t="s">
        <v>178</v>
      </c>
      <c r="M193" s="15" t="s">
        <v>1002</v>
      </c>
      <c r="N193" s="15" t="s">
        <v>1003</v>
      </c>
      <c r="O193" s="15" t="s">
        <v>780</v>
      </c>
      <c r="P193" s="29">
        <v>8.9</v>
      </c>
      <c r="Q193" s="28" t="s">
        <v>46</v>
      </c>
      <c r="R193" s="28" t="s">
        <v>46</v>
      </c>
      <c r="S193" s="15" t="s">
        <v>1004</v>
      </c>
      <c r="T193" s="15" t="s">
        <v>39</v>
      </c>
      <c r="U193" s="15"/>
      <c r="V193" s="15"/>
      <c r="W193" s="15"/>
    </row>
    <row r="194" ht="25.5" customHeight="1" spans="1:23">
      <c r="A194" s="11">
        <v>189</v>
      </c>
      <c r="B194" s="17"/>
      <c r="C194" s="15"/>
      <c r="D194" s="15" t="s">
        <v>1005</v>
      </c>
      <c r="E194" s="16">
        <v>3</v>
      </c>
      <c r="F194" s="16">
        <v>3</v>
      </c>
      <c r="G194" s="16">
        <v>0</v>
      </c>
      <c r="H194" s="16">
        <v>0</v>
      </c>
      <c r="I194" s="16">
        <v>0</v>
      </c>
      <c r="J194" s="15" t="s">
        <v>1006</v>
      </c>
      <c r="K194" s="15" t="s">
        <v>1007</v>
      </c>
      <c r="L194" s="28" t="s">
        <v>178</v>
      </c>
      <c r="M194" s="15" t="s">
        <v>1008</v>
      </c>
      <c r="N194" s="15" t="s">
        <v>1009</v>
      </c>
      <c r="O194" s="15" t="s">
        <v>1010</v>
      </c>
      <c r="P194" s="29">
        <v>3</v>
      </c>
      <c r="Q194" s="28" t="s">
        <v>178</v>
      </c>
      <c r="R194" s="28" t="s">
        <v>178</v>
      </c>
      <c r="S194" s="28" t="s">
        <v>417</v>
      </c>
      <c r="T194" s="15" t="s">
        <v>39</v>
      </c>
      <c r="U194" s="15"/>
      <c r="V194" s="15"/>
      <c r="W194" s="15"/>
    </row>
    <row r="195" ht="25.5" customHeight="1" spans="1:23">
      <c r="A195" s="11">
        <v>190</v>
      </c>
      <c r="B195" s="17"/>
      <c r="C195" s="15"/>
      <c r="D195" s="15" t="s">
        <v>1011</v>
      </c>
      <c r="E195" s="16">
        <v>25</v>
      </c>
      <c r="F195" s="16">
        <v>25</v>
      </c>
      <c r="G195" s="16">
        <v>0</v>
      </c>
      <c r="H195" s="16">
        <v>0</v>
      </c>
      <c r="I195" s="16">
        <v>0</v>
      </c>
      <c r="J195" s="15" t="s">
        <v>1012</v>
      </c>
      <c r="K195" s="15" t="s">
        <v>1013</v>
      </c>
      <c r="L195" s="28" t="s">
        <v>178</v>
      </c>
      <c r="M195" s="15" t="s">
        <v>1014</v>
      </c>
      <c r="N195" s="15" t="s">
        <v>1015</v>
      </c>
      <c r="O195" s="15" t="s">
        <v>963</v>
      </c>
      <c r="P195" s="29">
        <v>25</v>
      </c>
      <c r="Q195" s="28" t="s">
        <v>178</v>
      </c>
      <c r="R195" s="28" t="s">
        <v>178</v>
      </c>
      <c r="S195" s="15" t="s">
        <v>417</v>
      </c>
      <c r="T195" s="15" t="s">
        <v>1016</v>
      </c>
      <c r="U195" s="15"/>
      <c r="V195" s="15"/>
      <c r="W195" s="15"/>
    </row>
    <row r="196" ht="25.5" customHeight="1" spans="1:23">
      <c r="A196" s="11">
        <v>191</v>
      </c>
      <c r="B196" s="17"/>
      <c r="C196" s="15"/>
      <c r="D196" s="15" t="s">
        <v>1017</v>
      </c>
      <c r="E196" s="16">
        <v>19</v>
      </c>
      <c r="F196" s="16">
        <v>19</v>
      </c>
      <c r="G196" s="16">
        <v>0</v>
      </c>
      <c r="H196" s="16">
        <v>0</v>
      </c>
      <c r="I196" s="16">
        <v>0</v>
      </c>
      <c r="J196" s="15" t="s">
        <v>1018</v>
      </c>
      <c r="K196" s="28" t="s">
        <v>178</v>
      </c>
      <c r="L196" s="28" t="s">
        <v>178</v>
      </c>
      <c r="M196" s="15" t="s">
        <v>1019</v>
      </c>
      <c r="N196" s="15" t="s">
        <v>1020</v>
      </c>
      <c r="O196" s="15" t="s">
        <v>963</v>
      </c>
      <c r="P196" s="29">
        <v>19</v>
      </c>
      <c r="Q196" s="15" t="s">
        <v>1021</v>
      </c>
      <c r="R196" s="15" t="s">
        <v>1022</v>
      </c>
      <c r="S196" s="28" t="s">
        <v>417</v>
      </c>
      <c r="T196" s="15" t="s">
        <v>39</v>
      </c>
      <c r="U196" s="15"/>
      <c r="V196" s="15"/>
      <c r="W196" s="15"/>
    </row>
    <row r="197" ht="25.5" customHeight="1" spans="1:23">
      <c r="A197" s="11">
        <v>192</v>
      </c>
      <c r="B197" s="17" t="s">
        <v>1023</v>
      </c>
      <c r="C197" s="15" t="s">
        <v>1023</v>
      </c>
      <c r="D197" s="15" t="s">
        <v>1024</v>
      </c>
      <c r="E197" s="16">
        <v>4</v>
      </c>
      <c r="F197" s="16">
        <v>4</v>
      </c>
      <c r="G197" s="16">
        <v>0</v>
      </c>
      <c r="H197" s="16">
        <v>0</v>
      </c>
      <c r="I197" s="16">
        <v>0</v>
      </c>
      <c r="J197" s="15" t="s">
        <v>1025</v>
      </c>
      <c r="K197" s="15" t="s">
        <v>1026</v>
      </c>
      <c r="L197" s="15" t="s">
        <v>1027</v>
      </c>
      <c r="M197" s="15" t="s">
        <v>1028</v>
      </c>
      <c r="N197" s="15" t="s">
        <v>1029</v>
      </c>
      <c r="O197" s="15" t="s">
        <v>1030</v>
      </c>
      <c r="P197" s="29">
        <v>4</v>
      </c>
      <c r="Q197" s="28" t="s">
        <v>178</v>
      </c>
      <c r="R197" s="28" t="s">
        <v>178</v>
      </c>
      <c r="S197" s="15" t="s">
        <v>1031</v>
      </c>
      <c r="T197" s="15" t="s">
        <v>39</v>
      </c>
      <c r="U197" s="15" t="s">
        <v>1032</v>
      </c>
      <c r="V197" s="15" t="s">
        <v>1033</v>
      </c>
      <c r="W197" s="15"/>
    </row>
    <row r="198" ht="25.5" customHeight="1" spans="1:23">
      <c r="A198" s="11">
        <v>193</v>
      </c>
      <c r="B198" s="17"/>
      <c r="C198" s="15"/>
      <c r="D198" s="15" t="s">
        <v>1034</v>
      </c>
      <c r="E198" s="16">
        <v>13</v>
      </c>
      <c r="F198" s="16">
        <v>13</v>
      </c>
      <c r="G198" s="16">
        <v>0</v>
      </c>
      <c r="H198" s="16">
        <v>0</v>
      </c>
      <c r="I198" s="16">
        <v>0</v>
      </c>
      <c r="J198" s="15" t="s">
        <v>1035</v>
      </c>
      <c r="K198" s="15" t="s">
        <v>1036</v>
      </c>
      <c r="L198" s="15" t="s">
        <v>1037</v>
      </c>
      <c r="M198" s="15" t="s">
        <v>1038</v>
      </c>
      <c r="N198" s="28" t="s">
        <v>178</v>
      </c>
      <c r="O198" s="15" t="s">
        <v>780</v>
      </c>
      <c r="P198" s="29">
        <v>13</v>
      </c>
      <c r="Q198" s="28" t="s">
        <v>178</v>
      </c>
      <c r="R198" s="28" t="s">
        <v>178</v>
      </c>
      <c r="S198" s="15" t="s">
        <v>1039</v>
      </c>
      <c r="T198" s="15" t="s">
        <v>39</v>
      </c>
      <c r="U198" s="15" t="s">
        <v>1040</v>
      </c>
      <c r="V198" s="15" t="s">
        <v>1041</v>
      </c>
      <c r="W198" s="15"/>
    </row>
    <row r="199" ht="25.5" customHeight="1" spans="1:23">
      <c r="A199" s="11">
        <v>194</v>
      </c>
      <c r="B199" s="17"/>
      <c r="C199" s="15"/>
      <c r="D199" s="15" t="s">
        <v>1042</v>
      </c>
      <c r="E199" s="16">
        <v>3</v>
      </c>
      <c r="F199" s="16">
        <v>3</v>
      </c>
      <c r="G199" s="16">
        <v>0</v>
      </c>
      <c r="H199" s="16">
        <v>0</v>
      </c>
      <c r="I199" s="16">
        <v>0</v>
      </c>
      <c r="J199" s="15" t="s">
        <v>1043</v>
      </c>
      <c r="K199" s="15" t="s">
        <v>1044</v>
      </c>
      <c r="L199" s="28" t="s">
        <v>46</v>
      </c>
      <c r="M199" s="15" t="s">
        <v>1045</v>
      </c>
      <c r="N199" s="15" t="s">
        <v>1046</v>
      </c>
      <c r="O199" s="15" t="s">
        <v>780</v>
      </c>
      <c r="P199" s="29">
        <v>3</v>
      </c>
      <c r="Q199" s="28" t="s">
        <v>178</v>
      </c>
      <c r="R199" s="28" t="s">
        <v>178</v>
      </c>
      <c r="S199" s="15" t="s">
        <v>1047</v>
      </c>
      <c r="T199" s="15" t="s">
        <v>39</v>
      </c>
      <c r="U199" s="15"/>
      <c r="V199" s="15" t="s">
        <v>1048</v>
      </c>
      <c r="W199" s="15"/>
    </row>
    <row r="200" ht="25.5" customHeight="1" spans="1:23">
      <c r="A200" s="11">
        <v>195</v>
      </c>
      <c r="B200" s="17" t="s">
        <v>1049</v>
      </c>
      <c r="C200" s="15" t="s">
        <v>1050</v>
      </c>
      <c r="D200" s="15" t="s">
        <v>1051</v>
      </c>
      <c r="E200" s="16">
        <v>240</v>
      </c>
      <c r="F200" s="16">
        <v>0</v>
      </c>
      <c r="G200" s="16">
        <v>240</v>
      </c>
      <c r="H200" s="16">
        <v>0</v>
      </c>
      <c r="I200" s="16">
        <v>0</v>
      </c>
      <c r="J200" s="28" t="s">
        <v>1052</v>
      </c>
      <c r="K200" s="28" t="s">
        <v>46</v>
      </c>
      <c r="L200" s="28" t="s">
        <v>46</v>
      </c>
      <c r="M200" s="28" t="s">
        <v>178</v>
      </c>
      <c r="N200" s="28" t="s">
        <v>178</v>
      </c>
      <c r="O200" s="15" t="s">
        <v>780</v>
      </c>
      <c r="P200" s="29">
        <v>240</v>
      </c>
      <c r="Q200" s="28" t="s">
        <v>178</v>
      </c>
      <c r="R200" s="28" t="s">
        <v>178</v>
      </c>
      <c r="S200" s="28" t="s">
        <v>417</v>
      </c>
      <c r="T200" s="15" t="s">
        <v>1016</v>
      </c>
      <c r="U200" s="15"/>
      <c r="V200" s="15"/>
      <c r="W200" s="15"/>
    </row>
    <row r="201" s="2" customFormat="1" ht="25.5" customHeight="1" spans="1:23">
      <c r="A201" s="11">
        <v>196</v>
      </c>
      <c r="B201" s="17"/>
      <c r="C201" s="15"/>
      <c r="D201" s="15" t="s">
        <v>1053</v>
      </c>
      <c r="E201" s="16">
        <v>35</v>
      </c>
      <c r="F201" s="16">
        <v>0</v>
      </c>
      <c r="G201" s="16">
        <v>35</v>
      </c>
      <c r="H201" s="16">
        <v>0</v>
      </c>
      <c r="I201" s="16">
        <v>0</v>
      </c>
      <c r="J201" s="15" t="s">
        <v>1054</v>
      </c>
      <c r="K201" s="28" t="s">
        <v>46</v>
      </c>
      <c r="L201" s="28" t="s">
        <v>46</v>
      </c>
      <c r="M201" s="28" t="s">
        <v>178</v>
      </c>
      <c r="N201" s="28" t="s">
        <v>178</v>
      </c>
      <c r="O201" s="15" t="s">
        <v>780</v>
      </c>
      <c r="P201" s="29">
        <v>35</v>
      </c>
      <c r="Q201" s="28" t="s">
        <v>178</v>
      </c>
      <c r="R201" s="28" t="s">
        <v>178</v>
      </c>
      <c r="S201" s="28" t="s">
        <v>417</v>
      </c>
      <c r="T201" s="15" t="s">
        <v>39</v>
      </c>
      <c r="U201" s="15"/>
      <c r="V201" s="15"/>
      <c r="W201" s="15"/>
    </row>
    <row r="202" s="2" customFormat="1" ht="25.5" customHeight="1" spans="1:23">
      <c r="A202" s="11">
        <v>197</v>
      </c>
      <c r="B202" s="17"/>
      <c r="C202" s="15"/>
      <c r="D202" s="15" t="s">
        <v>1055</v>
      </c>
      <c r="E202" s="16">
        <v>15</v>
      </c>
      <c r="F202" s="16">
        <v>0</v>
      </c>
      <c r="G202" s="16">
        <v>15</v>
      </c>
      <c r="H202" s="16">
        <v>0</v>
      </c>
      <c r="I202" s="16">
        <v>0</v>
      </c>
      <c r="J202" s="15" t="s">
        <v>1055</v>
      </c>
      <c r="K202" s="28" t="s">
        <v>46</v>
      </c>
      <c r="L202" s="28" t="s">
        <v>46</v>
      </c>
      <c r="M202" s="28" t="s">
        <v>178</v>
      </c>
      <c r="N202" s="28" t="s">
        <v>178</v>
      </c>
      <c r="O202" s="15" t="s">
        <v>780</v>
      </c>
      <c r="P202" s="29">
        <v>15</v>
      </c>
      <c r="Q202" s="28" t="s">
        <v>178</v>
      </c>
      <c r="R202" s="28" t="s">
        <v>178</v>
      </c>
      <c r="S202" s="28" t="s">
        <v>417</v>
      </c>
      <c r="T202" s="15" t="s">
        <v>39</v>
      </c>
      <c r="U202" s="15"/>
      <c r="V202" s="15"/>
      <c r="W202" s="15"/>
    </row>
    <row r="203" s="2" customFormat="1" ht="25.5" customHeight="1" spans="1:23">
      <c r="A203" s="11">
        <v>198</v>
      </c>
      <c r="B203" s="17"/>
      <c r="C203" s="15"/>
      <c r="D203" s="15" t="s">
        <v>1056</v>
      </c>
      <c r="E203" s="16">
        <v>5</v>
      </c>
      <c r="F203" s="16">
        <v>0</v>
      </c>
      <c r="G203" s="16">
        <v>5</v>
      </c>
      <c r="H203" s="16">
        <v>0</v>
      </c>
      <c r="I203" s="16">
        <v>0</v>
      </c>
      <c r="J203" s="28" t="s">
        <v>1056</v>
      </c>
      <c r="K203" s="28" t="s">
        <v>46</v>
      </c>
      <c r="L203" s="28" t="s">
        <v>46</v>
      </c>
      <c r="M203" s="28" t="s">
        <v>178</v>
      </c>
      <c r="N203" s="28" t="s">
        <v>178</v>
      </c>
      <c r="O203" s="15" t="s">
        <v>780</v>
      </c>
      <c r="P203" s="29">
        <v>5</v>
      </c>
      <c r="Q203" s="28" t="s">
        <v>178</v>
      </c>
      <c r="R203" s="28" t="s">
        <v>178</v>
      </c>
      <c r="S203" s="28" t="s">
        <v>417</v>
      </c>
      <c r="T203" s="15" t="s">
        <v>39</v>
      </c>
      <c r="U203" s="15"/>
      <c r="V203" s="15"/>
      <c r="W203" s="15"/>
    </row>
    <row r="204" s="2" customFormat="1" ht="25.5" customHeight="1" spans="1:23">
      <c r="A204" s="11">
        <v>199</v>
      </c>
      <c r="B204" s="17"/>
      <c r="C204" s="15"/>
      <c r="D204" s="15" t="s">
        <v>1057</v>
      </c>
      <c r="E204" s="16">
        <v>60</v>
      </c>
      <c r="F204" s="16">
        <v>0</v>
      </c>
      <c r="G204" s="16">
        <v>60</v>
      </c>
      <c r="H204" s="16">
        <v>0</v>
      </c>
      <c r="I204" s="16">
        <v>0</v>
      </c>
      <c r="J204" s="28" t="s">
        <v>1058</v>
      </c>
      <c r="K204" s="28" t="s">
        <v>46</v>
      </c>
      <c r="L204" s="28" t="s">
        <v>46</v>
      </c>
      <c r="M204" s="28" t="s">
        <v>178</v>
      </c>
      <c r="N204" s="28" t="s">
        <v>178</v>
      </c>
      <c r="O204" s="15" t="s">
        <v>780</v>
      </c>
      <c r="P204" s="29">
        <v>60</v>
      </c>
      <c r="Q204" s="28" t="s">
        <v>178</v>
      </c>
      <c r="R204" s="28" t="s">
        <v>178</v>
      </c>
      <c r="S204" s="28" t="s">
        <v>417</v>
      </c>
      <c r="T204" s="15" t="s">
        <v>39</v>
      </c>
      <c r="U204" s="15"/>
      <c r="V204" s="15"/>
      <c r="W204" s="15"/>
    </row>
    <row r="205" s="2" customFormat="1" ht="25.5" customHeight="1" spans="1:23">
      <c r="A205" s="11">
        <v>200</v>
      </c>
      <c r="B205" s="17"/>
      <c r="C205" s="15"/>
      <c r="D205" s="15" t="s">
        <v>1059</v>
      </c>
      <c r="E205" s="16">
        <v>45</v>
      </c>
      <c r="F205" s="16">
        <v>0</v>
      </c>
      <c r="G205" s="16">
        <v>45</v>
      </c>
      <c r="H205" s="16">
        <v>0</v>
      </c>
      <c r="I205" s="16">
        <v>0</v>
      </c>
      <c r="J205" s="28" t="s">
        <v>1060</v>
      </c>
      <c r="K205" s="28" t="s">
        <v>46</v>
      </c>
      <c r="L205" s="28" t="s">
        <v>46</v>
      </c>
      <c r="M205" s="28" t="s">
        <v>178</v>
      </c>
      <c r="N205" s="28" t="s">
        <v>178</v>
      </c>
      <c r="O205" s="15" t="s">
        <v>780</v>
      </c>
      <c r="P205" s="29">
        <v>45</v>
      </c>
      <c r="Q205" s="28" t="s">
        <v>178</v>
      </c>
      <c r="R205" s="28" t="s">
        <v>178</v>
      </c>
      <c r="S205" s="28" t="s">
        <v>417</v>
      </c>
      <c r="T205" s="15" t="s">
        <v>39</v>
      </c>
      <c r="U205" s="15"/>
      <c r="V205" s="15"/>
      <c r="W205" s="15"/>
    </row>
    <row r="206" ht="25.5" customHeight="1" spans="1:23">
      <c r="A206" s="11">
        <v>201</v>
      </c>
      <c r="B206" s="17"/>
      <c r="C206" s="15"/>
      <c r="D206" s="15" t="s">
        <v>1061</v>
      </c>
      <c r="E206" s="16">
        <v>3</v>
      </c>
      <c r="F206" s="16">
        <v>0</v>
      </c>
      <c r="G206" s="16">
        <v>3</v>
      </c>
      <c r="H206" s="16">
        <v>0</v>
      </c>
      <c r="I206" s="16">
        <v>0</v>
      </c>
      <c r="J206" s="15" t="s">
        <v>1061</v>
      </c>
      <c r="K206" s="28" t="s">
        <v>46</v>
      </c>
      <c r="L206" s="28" t="s">
        <v>46</v>
      </c>
      <c r="M206" s="28" t="s">
        <v>178</v>
      </c>
      <c r="N206" s="28" t="s">
        <v>178</v>
      </c>
      <c r="O206" s="15" t="s">
        <v>780</v>
      </c>
      <c r="P206" s="29">
        <v>3</v>
      </c>
      <c r="Q206" s="28" t="s">
        <v>178</v>
      </c>
      <c r="R206" s="28" t="s">
        <v>178</v>
      </c>
      <c r="S206" s="28" t="s">
        <v>417</v>
      </c>
      <c r="T206" s="15" t="s">
        <v>1016</v>
      </c>
      <c r="U206" s="15"/>
      <c r="V206" s="15"/>
      <c r="W206" s="15"/>
    </row>
    <row r="207" ht="25.5" customHeight="1" spans="1:23">
      <c r="A207" s="11">
        <v>202</v>
      </c>
      <c r="B207" s="17"/>
      <c r="C207" s="15"/>
      <c r="D207" s="15" t="s">
        <v>1062</v>
      </c>
      <c r="E207" s="16">
        <v>95</v>
      </c>
      <c r="F207" s="16">
        <v>0</v>
      </c>
      <c r="G207" s="16">
        <v>95</v>
      </c>
      <c r="H207" s="16">
        <v>0</v>
      </c>
      <c r="I207" s="16">
        <v>0</v>
      </c>
      <c r="J207" s="15" t="s">
        <v>1062</v>
      </c>
      <c r="K207" s="28" t="s">
        <v>46</v>
      </c>
      <c r="L207" s="28" t="s">
        <v>46</v>
      </c>
      <c r="M207" s="28" t="s">
        <v>178</v>
      </c>
      <c r="N207" s="28" t="s">
        <v>178</v>
      </c>
      <c r="O207" s="15" t="s">
        <v>780</v>
      </c>
      <c r="P207" s="29">
        <v>95</v>
      </c>
      <c r="Q207" s="28" t="s">
        <v>178</v>
      </c>
      <c r="R207" s="28" t="s">
        <v>178</v>
      </c>
      <c r="S207" s="28" t="s">
        <v>417</v>
      </c>
      <c r="T207" s="15" t="s">
        <v>39</v>
      </c>
      <c r="U207" s="15"/>
      <c r="V207" s="15"/>
      <c r="W207" s="15"/>
    </row>
    <row r="208" ht="25.5" customHeight="1" spans="1:23">
      <c r="A208" s="11">
        <v>203</v>
      </c>
      <c r="B208" s="17"/>
      <c r="C208" s="15"/>
      <c r="D208" s="15" t="s">
        <v>1063</v>
      </c>
      <c r="E208" s="16">
        <v>49</v>
      </c>
      <c r="F208" s="16">
        <v>0</v>
      </c>
      <c r="G208" s="16">
        <v>49</v>
      </c>
      <c r="H208" s="16">
        <v>0</v>
      </c>
      <c r="I208" s="16">
        <v>0</v>
      </c>
      <c r="J208" s="15" t="s">
        <v>1063</v>
      </c>
      <c r="K208" s="28" t="s">
        <v>46</v>
      </c>
      <c r="L208" s="28" t="s">
        <v>46</v>
      </c>
      <c r="M208" s="28" t="s">
        <v>178</v>
      </c>
      <c r="N208" s="28" t="s">
        <v>178</v>
      </c>
      <c r="O208" s="15" t="s">
        <v>780</v>
      </c>
      <c r="P208" s="29">
        <v>49</v>
      </c>
      <c r="Q208" s="28" t="s">
        <v>178</v>
      </c>
      <c r="R208" s="28" t="s">
        <v>178</v>
      </c>
      <c r="S208" s="28" t="s">
        <v>417</v>
      </c>
      <c r="T208" s="15" t="s">
        <v>39</v>
      </c>
      <c r="U208" s="15"/>
      <c r="V208" s="15"/>
      <c r="W208" s="15"/>
    </row>
    <row r="209" ht="25.5" customHeight="1" spans="1:23">
      <c r="A209" s="11">
        <v>204</v>
      </c>
      <c r="B209" s="17" t="s">
        <v>1064</v>
      </c>
      <c r="C209" s="15" t="s">
        <v>1064</v>
      </c>
      <c r="D209" s="15" t="s">
        <v>1065</v>
      </c>
      <c r="E209" s="16">
        <v>10</v>
      </c>
      <c r="F209" s="16">
        <v>10</v>
      </c>
      <c r="G209" s="16">
        <v>0</v>
      </c>
      <c r="H209" s="16">
        <v>0</v>
      </c>
      <c r="I209" s="16">
        <v>0</v>
      </c>
      <c r="J209" s="28" t="s">
        <v>1066</v>
      </c>
      <c r="K209" s="28" t="s">
        <v>1067</v>
      </c>
      <c r="L209" s="28" t="s">
        <v>46</v>
      </c>
      <c r="M209" s="28" t="s">
        <v>1068</v>
      </c>
      <c r="N209" s="28" t="s">
        <v>178</v>
      </c>
      <c r="O209" s="28" t="s">
        <v>417</v>
      </c>
      <c r="P209" s="29">
        <v>10</v>
      </c>
      <c r="Q209" s="28" t="s">
        <v>482</v>
      </c>
      <c r="R209" s="28" t="s">
        <v>1069</v>
      </c>
      <c r="S209" s="28" t="s">
        <v>417</v>
      </c>
      <c r="T209" s="28" t="s">
        <v>1070</v>
      </c>
      <c r="U209" s="15"/>
      <c r="V209" s="15"/>
      <c r="W209" s="15"/>
    </row>
    <row r="210" ht="25.5" customHeight="1" spans="1:23">
      <c r="A210" s="11">
        <v>205</v>
      </c>
      <c r="B210" s="17"/>
      <c r="C210" s="15"/>
      <c r="D210" s="15" t="s">
        <v>1071</v>
      </c>
      <c r="E210" s="16">
        <v>33.7</v>
      </c>
      <c r="F210" s="16">
        <v>33.7</v>
      </c>
      <c r="G210" s="16">
        <v>0</v>
      </c>
      <c r="H210" s="16">
        <v>0</v>
      </c>
      <c r="I210" s="16">
        <v>0</v>
      </c>
      <c r="J210" s="28" t="s">
        <v>1072</v>
      </c>
      <c r="K210" s="28" t="s">
        <v>1073</v>
      </c>
      <c r="L210" s="28" t="s">
        <v>46</v>
      </c>
      <c r="M210" s="28" t="s">
        <v>1072</v>
      </c>
      <c r="N210" s="28" t="s">
        <v>178</v>
      </c>
      <c r="O210" s="28" t="s">
        <v>417</v>
      </c>
      <c r="P210" s="29">
        <v>33.7</v>
      </c>
      <c r="Q210" s="28" t="s">
        <v>482</v>
      </c>
      <c r="R210" s="28" t="s">
        <v>1069</v>
      </c>
      <c r="S210" s="28" t="s">
        <v>417</v>
      </c>
      <c r="T210" s="28" t="s">
        <v>1070</v>
      </c>
      <c r="U210" s="15"/>
      <c r="V210" s="15"/>
      <c r="W210" s="15"/>
    </row>
    <row r="211" ht="25.5" customHeight="1" spans="1:23">
      <c r="A211" s="11">
        <v>206</v>
      </c>
      <c r="B211" s="17"/>
      <c r="C211" s="15"/>
      <c r="D211" s="15" t="s">
        <v>1074</v>
      </c>
      <c r="E211" s="16">
        <v>46.05</v>
      </c>
      <c r="F211" s="16">
        <v>46.05</v>
      </c>
      <c r="G211" s="16">
        <v>0</v>
      </c>
      <c r="H211" s="16">
        <v>0</v>
      </c>
      <c r="I211" s="16">
        <v>0</v>
      </c>
      <c r="J211" s="15" t="s">
        <v>1075</v>
      </c>
      <c r="K211" s="28" t="s">
        <v>46</v>
      </c>
      <c r="L211" s="28" t="s">
        <v>46</v>
      </c>
      <c r="M211" s="28" t="s">
        <v>46</v>
      </c>
      <c r="N211" s="28" t="s">
        <v>178</v>
      </c>
      <c r="O211" s="15" t="s">
        <v>780</v>
      </c>
      <c r="P211" s="29">
        <v>46.05</v>
      </c>
      <c r="Q211" s="28" t="s">
        <v>482</v>
      </c>
      <c r="R211" s="28" t="s">
        <v>1069</v>
      </c>
      <c r="S211" s="28" t="s">
        <v>417</v>
      </c>
      <c r="T211" s="28" t="s">
        <v>1070</v>
      </c>
      <c r="U211" s="15"/>
      <c r="V211" s="15"/>
      <c r="W211" s="15"/>
    </row>
    <row r="212" ht="25.5" customHeight="1" spans="1:23">
      <c r="A212" s="11">
        <v>207</v>
      </c>
      <c r="B212" s="17"/>
      <c r="C212" s="15"/>
      <c r="D212" s="15" t="s">
        <v>1076</v>
      </c>
      <c r="E212" s="16">
        <v>35</v>
      </c>
      <c r="F212" s="16">
        <v>35</v>
      </c>
      <c r="G212" s="16">
        <v>0</v>
      </c>
      <c r="H212" s="16">
        <v>0</v>
      </c>
      <c r="I212" s="16">
        <v>0</v>
      </c>
      <c r="J212" s="28" t="s">
        <v>1077</v>
      </c>
      <c r="K212" s="28" t="s">
        <v>1078</v>
      </c>
      <c r="L212" s="28" t="s">
        <v>46</v>
      </c>
      <c r="M212" s="28" t="s">
        <v>1079</v>
      </c>
      <c r="N212" s="28" t="s">
        <v>178</v>
      </c>
      <c r="O212" s="28" t="s">
        <v>417</v>
      </c>
      <c r="P212" s="29">
        <v>35</v>
      </c>
      <c r="Q212" s="28" t="s">
        <v>482</v>
      </c>
      <c r="R212" s="28" t="s">
        <v>1069</v>
      </c>
      <c r="S212" s="28" t="s">
        <v>417</v>
      </c>
      <c r="T212" s="28" t="s">
        <v>1070</v>
      </c>
      <c r="U212" s="15"/>
      <c r="V212" s="15"/>
      <c r="W212" s="15"/>
    </row>
    <row r="213" ht="25.5" customHeight="1" spans="1:23">
      <c r="A213" s="11">
        <v>208</v>
      </c>
      <c r="B213" s="17"/>
      <c r="C213" s="15"/>
      <c r="D213" s="15" t="s">
        <v>1080</v>
      </c>
      <c r="E213" s="16">
        <v>8</v>
      </c>
      <c r="F213" s="16">
        <v>8</v>
      </c>
      <c r="G213" s="16">
        <v>0</v>
      </c>
      <c r="H213" s="16">
        <v>0</v>
      </c>
      <c r="I213" s="16">
        <v>0</v>
      </c>
      <c r="J213" s="28" t="s">
        <v>1081</v>
      </c>
      <c r="K213" s="28" t="s">
        <v>46</v>
      </c>
      <c r="L213" s="28" t="s">
        <v>46</v>
      </c>
      <c r="M213" s="28" t="s">
        <v>1082</v>
      </c>
      <c r="N213" s="28" t="s">
        <v>178</v>
      </c>
      <c r="O213" s="28" t="s">
        <v>417</v>
      </c>
      <c r="P213" s="29">
        <v>8</v>
      </c>
      <c r="Q213" s="28" t="s">
        <v>482</v>
      </c>
      <c r="R213" s="28" t="s">
        <v>1069</v>
      </c>
      <c r="S213" s="28" t="s">
        <v>417</v>
      </c>
      <c r="T213" s="28" t="s">
        <v>1070</v>
      </c>
      <c r="U213" s="15"/>
      <c r="V213" s="15"/>
      <c r="W213" s="15"/>
    </row>
    <row r="214" ht="25.5" customHeight="1" spans="1:23">
      <c r="A214" s="11">
        <v>209</v>
      </c>
      <c r="B214" s="17"/>
      <c r="C214" s="15"/>
      <c r="D214" s="15" t="s">
        <v>1083</v>
      </c>
      <c r="E214" s="16">
        <v>91.1</v>
      </c>
      <c r="F214" s="16">
        <v>91.1</v>
      </c>
      <c r="G214" s="16">
        <v>0</v>
      </c>
      <c r="H214" s="16">
        <v>0</v>
      </c>
      <c r="I214" s="16">
        <v>0</v>
      </c>
      <c r="J214" s="28" t="s">
        <v>1084</v>
      </c>
      <c r="K214" s="28" t="s">
        <v>1085</v>
      </c>
      <c r="L214" s="28" t="s">
        <v>46</v>
      </c>
      <c r="M214" s="28" t="s">
        <v>1084</v>
      </c>
      <c r="N214" s="28" t="s">
        <v>178</v>
      </c>
      <c r="O214" s="15" t="s">
        <v>780</v>
      </c>
      <c r="P214" s="29">
        <v>91.1</v>
      </c>
      <c r="Q214" s="28" t="s">
        <v>482</v>
      </c>
      <c r="R214" s="28" t="s">
        <v>1069</v>
      </c>
      <c r="S214" s="28" t="s">
        <v>417</v>
      </c>
      <c r="T214" s="28" t="s">
        <v>1070</v>
      </c>
      <c r="U214" s="15"/>
      <c r="V214" s="15"/>
      <c r="W214" s="15"/>
    </row>
    <row r="215" ht="25.5" customHeight="1" spans="1:23">
      <c r="A215" s="11">
        <v>210</v>
      </c>
      <c r="B215" s="17"/>
      <c r="C215" s="15"/>
      <c r="D215" s="15" t="s">
        <v>1086</v>
      </c>
      <c r="E215" s="16">
        <v>60</v>
      </c>
      <c r="F215" s="16">
        <v>60</v>
      </c>
      <c r="G215" s="16">
        <v>0</v>
      </c>
      <c r="H215" s="16">
        <v>0</v>
      </c>
      <c r="I215" s="16">
        <v>0</v>
      </c>
      <c r="J215" s="28" t="s">
        <v>1087</v>
      </c>
      <c r="K215" s="28" t="s">
        <v>1088</v>
      </c>
      <c r="L215" s="28" t="s">
        <v>46</v>
      </c>
      <c r="M215" s="28" t="s">
        <v>1089</v>
      </c>
      <c r="N215" s="28" t="s">
        <v>178</v>
      </c>
      <c r="O215" s="15" t="s">
        <v>780</v>
      </c>
      <c r="P215" s="29">
        <v>60</v>
      </c>
      <c r="Q215" s="28" t="s">
        <v>482</v>
      </c>
      <c r="R215" s="28" t="s">
        <v>1069</v>
      </c>
      <c r="S215" s="28" t="s">
        <v>417</v>
      </c>
      <c r="T215" s="28" t="s">
        <v>1070</v>
      </c>
      <c r="U215" s="15"/>
      <c r="V215" s="15"/>
      <c r="W215" s="15"/>
    </row>
    <row r="216" ht="25.5" customHeight="1" spans="1:23">
      <c r="A216" s="11">
        <v>211</v>
      </c>
      <c r="B216" s="17"/>
      <c r="C216" s="15"/>
      <c r="D216" s="15" t="s">
        <v>1090</v>
      </c>
      <c r="E216" s="16">
        <v>30</v>
      </c>
      <c r="F216" s="16">
        <v>30</v>
      </c>
      <c r="G216" s="16">
        <v>0</v>
      </c>
      <c r="H216" s="16">
        <v>0</v>
      </c>
      <c r="I216" s="16">
        <v>0</v>
      </c>
      <c r="J216" s="28" t="s">
        <v>1091</v>
      </c>
      <c r="K216" s="28" t="s">
        <v>1092</v>
      </c>
      <c r="L216" s="28" t="s">
        <v>46</v>
      </c>
      <c r="M216" s="28" t="s">
        <v>1093</v>
      </c>
      <c r="N216" s="28" t="s">
        <v>178</v>
      </c>
      <c r="O216" s="15" t="s">
        <v>780</v>
      </c>
      <c r="P216" s="29">
        <v>30</v>
      </c>
      <c r="Q216" s="28" t="s">
        <v>482</v>
      </c>
      <c r="R216" s="28" t="s">
        <v>1069</v>
      </c>
      <c r="S216" s="28" t="s">
        <v>417</v>
      </c>
      <c r="T216" s="28" t="s">
        <v>1070</v>
      </c>
      <c r="U216" s="15"/>
      <c r="V216" s="15"/>
      <c r="W216" s="15"/>
    </row>
    <row r="217" ht="25.5" customHeight="1" spans="1:23">
      <c r="A217" s="11">
        <v>212</v>
      </c>
      <c r="B217" s="17" t="s">
        <v>1094</v>
      </c>
      <c r="C217" s="15" t="s">
        <v>1094</v>
      </c>
      <c r="D217" s="15" t="s">
        <v>1095</v>
      </c>
      <c r="E217" s="16">
        <v>78.5</v>
      </c>
      <c r="F217" s="16">
        <v>78.5</v>
      </c>
      <c r="G217" s="16">
        <v>0</v>
      </c>
      <c r="H217" s="16">
        <v>0</v>
      </c>
      <c r="I217" s="16">
        <v>0</v>
      </c>
      <c r="J217" s="15" t="s">
        <v>1096</v>
      </c>
      <c r="K217" s="15" t="s">
        <v>1097</v>
      </c>
      <c r="L217" s="15" t="s">
        <v>1098</v>
      </c>
      <c r="M217" s="28" t="s">
        <v>178</v>
      </c>
      <c r="N217" s="28" t="s">
        <v>1099</v>
      </c>
      <c r="O217" s="15" t="s">
        <v>780</v>
      </c>
      <c r="P217" s="29">
        <v>78.5</v>
      </c>
      <c r="Q217" s="28" t="s">
        <v>482</v>
      </c>
      <c r="R217" s="28" t="s">
        <v>1069</v>
      </c>
      <c r="S217" s="28" t="s">
        <v>417</v>
      </c>
      <c r="T217" s="15" t="s">
        <v>1100</v>
      </c>
      <c r="U217" s="15"/>
      <c r="V217" s="15"/>
      <c r="W217" s="15"/>
    </row>
    <row r="218" ht="25.5" customHeight="1" spans="1:23">
      <c r="A218" s="11">
        <v>213</v>
      </c>
      <c r="B218" s="17"/>
      <c r="C218" s="15"/>
      <c r="D218" s="15" t="s">
        <v>1101</v>
      </c>
      <c r="E218" s="16">
        <v>3.9</v>
      </c>
      <c r="F218" s="16">
        <v>3.9</v>
      </c>
      <c r="G218" s="16">
        <v>0</v>
      </c>
      <c r="H218" s="16">
        <v>0</v>
      </c>
      <c r="I218" s="16">
        <v>0</v>
      </c>
      <c r="J218" s="15" t="s">
        <v>1102</v>
      </c>
      <c r="K218" s="15" t="s">
        <v>1103</v>
      </c>
      <c r="L218" s="15" t="s">
        <v>1104</v>
      </c>
      <c r="M218" s="28" t="s">
        <v>178</v>
      </c>
      <c r="N218" s="28" t="s">
        <v>1099</v>
      </c>
      <c r="O218" s="15" t="s">
        <v>780</v>
      </c>
      <c r="P218" s="29">
        <v>3.9</v>
      </c>
      <c r="Q218" s="28" t="s">
        <v>482</v>
      </c>
      <c r="R218" s="28" t="s">
        <v>1069</v>
      </c>
      <c r="S218" s="28" t="s">
        <v>417</v>
      </c>
      <c r="T218" s="15" t="s">
        <v>1105</v>
      </c>
      <c r="U218" s="15"/>
      <c r="V218" s="15"/>
      <c r="W218" s="15"/>
    </row>
    <row r="219" s="4" customFormat="1" ht="25.5" customHeight="1" spans="1:23">
      <c r="A219" s="11">
        <v>214</v>
      </c>
      <c r="B219" s="17" t="s">
        <v>1106</v>
      </c>
      <c r="C219" s="15" t="s">
        <v>1106</v>
      </c>
      <c r="D219" s="15" t="s">
        <v>1107</v>
      </c>
      <c r="E219" s="16">
        <v>10</v>
      </c>
      <c r="F219" s="16">
        <v>10</v>
      </c>
      <c r="G219" s="16">
        <v>0</v>
      </c>
      <c r="H219" s="16">
        <v>0</v>
      </c>
      <c r="I219" s="16">
        <v>0</v>
      </c>
      <c r="J219" s="15" t="s">
        <v>1108</v>
      </c>
      <c r="K219" s="15" t="s">
        <v>1109</v>
      </c>
      <c r="L219" s="15" t="s">
        <v>1110</v>
      </c>
      <c r="M219" s="15" t="s">
        <v>1111</v>
      </c>
      <c r="N219" s="15" t="s">
        <v>1099</v>
      </c>
      <c r="O219" s="15" t="s">
        <v>1112</v>
      </c>
      <c r="P219" s="29">
        <v>10</v>
      </c>
      <c r="Q219" s="15" t="s">
        <v>1113</v>
      </c>
      <c r="R219" s="15" t="s">
        <v>1114</v>
      </c>
      <c r="S219" s="15" t="s">
        <v>1115</v>
      </c>
      <c r="T219" s="15" t="s">
        <v>1070</v>
      </c>
      <c r="U219" s="15"/>
      <c r="V219" s="15"/>
      <c r="W219" s="15"/>
    </row>
    <row r="220" ht="25.5" customHeight="1" spans="1:23">
      <c r="A220" s="11">
        <v>215</v>
      </c>
      <c r="B220" s="17"/>
      <c r="C220" s="15"/>
      <c r="D220" s="15" t="s">
        <v>1116</v>
      </c>
      <c r="E220" s="16">
        <v>378</v>
      </c>
      <c r="F220" s="16">
        <v>378</v>
      </c>
      <c r="G220" s="16">
        <v>0</v>
      </c>
      <c r="H220" s="16">
        <v>0</v>
      </c>
      <c r="I220" s="16">
        <v>0</v>
      </c>
      <c r="J220" s="15" t="s">
        <v>1117</v>
      </c>
      <c r="K220" s="15" t="s">
        <v>1118</v>
      </c>
      <c r="L220" s="15" t="s">
        <v>1119</v>
      </c>
      <c r="M220" s="15" t="s">
        <v>1120</v>
      </c>
      <c r="N220" s="15" t="s">
        <v>1099</v>
      </c>
      <c r="O220" s="15" t="s">
        <v>1112</v>
      </c>
      <c r="P220" s="29">
        <v>378</v>
      </c>
      <c r="Q220" s="15" t="s">
        <v>1121</v>
      </c>
      <c r="R220" s="15" t="s">
        <v>1114</v>
      </c>
      <c r="S220" s="15" t="s">
        <v>1115</v>
      </c>
      <c r="T220" s="15" t="s">
        <v>1122</v>
      </c>
      <c r="U220" s="15"/>
      <c r="V220" s="15"/>
      <c r="W220" s="15"/>
    </row>
    <row r="221" ht="25.5" customHeight="1" spans="1:23">
      <c r="A221" s="11">
        <v>216</v>
      </c>
      <c r="B221" s="17"/>
      <c r="C221" s="15"/>
      <c r="D221" s="15" t="s">
        <v>1123</v>
      </c>
      <c r="E221" s="16">
        <v>6</v>
      </c>
      <c r="F221" s="16">
        <v>6</v>
      </c>
      <c r="G221" s="16">
        <v>0</v>
      </c>
      <c r="H221" s="16">
        <v>0</v>
      </c>
      <c r="I221" s="16">
        <v>0</v>
      </c>
      <c r="J221" s="15" t="s">
        <v>1124</v>
      </c>
      <c r="K221" s="15" t="s">
        <v>1125</v>
      </c>
      <c r="L221" s="15" t="s">
        <v>1126</v>
      </c>
      <c r="M221" s="15" t="s">
        <v>1127</v>
      </c>
      <c r="N221" s="15" t="s">
        <v>1099</v>
      </c>
      <c r="O221" s="15" t="s">
        <v>1112</v>
      </c>
      <c r="P221" s="29">
        <v>6</v>
      </c>
      <c r="Q221" s="15" t="s">
        <v>1128</v>
      </c>
      <c r="R221" s="15" t="s">
        <v>1129</v>
      </c>
      <c r="S221" s="15" t="s">
        <v>1115</v>
      </c>
      <c r="T221" s="15" t="s">
        <v>1130</v>
      </c>
      <c r="U221" s="15"/>
      <c r="V221" s="15"/>
      <c r="W221" s="15"/>
    </row>
    <row r="222" ht="25.5" customHeight="1" spans="1:23">
      <c r="A222" s="11">
        <v>217</v>
      </c>
      <c r="B222" s="17"/>
      <c r="C222" s="15"/>
      <c r="D222" s="15" t="s">
        <v>1131</v>
      </c>
      <c r="E222" s="16">
        <v>5</v>
      </c>
      <c r="F222" s="16">
        <v>5</v>
      </c>
      <c r="G222" s="16">
        <v>0</v>
      </c>
      <c r="H222" s="16">
        <v>0</v>
      </c>
      <c r="I222" s="16">
        <v>0</v>
      </c>
      <c r="J222" s="15" t="s">
        <v>1132</v>
      </c>
      <c r="K222" s="15" t="s">
        <v>1133</v>
      </c>
      <c r="L222" s="15" t="s">
        <v>1134</v>
      </c>
      <c r="M222" s="15" t="s">
        <v>1111</v>
      </c>
      <c r="N222" s="15" t="s">
        <v>1099</v>
      </c>
      <c r="O222" s="15" t="s">
        <v>1112</v>
      </c>
      <c r="P222" s="29">
        <v>5</v>
      </c>
      <c r="Q222" s="15" t="s">
        <v>1135</v>
      </c>
      <c r="R222" s="15" t="s">
        <v>1136</v>
      </c>
      <c r="S222" s="15" t="s">
        <v>1137</v>
      </c>
      <c r="T222" s="15" t="s">
        <v>1070</v>
      </c>
      <c r="U222" s="15"/>
      <c r="V222" s="15"/>
      <c r="W222" s="15"/>
    </row>
    <row r="223" ht="25.5" customHeight="1" spans="1:23">
      <c r="A223" s="11">
        <v>218</v>
      </c>
      <c r="B223" s="17"/>
      <c r="C223" s="15"/>
      <c r="D223" s="15" t="s">
        <v>1138</v>
      </c>
      <c r="E223" s="16">
        <v>10</v>
      </c>
      <c r="F223" s="16">
        <v>10</v>
      </c>
      <c r="G223" s="16">
        <v>0</v>
      </c>
      <c r="H223" s="16">
        <v>0</v>
      </c>
      <c r="I223" s="16">
        <v>0</v>
      </c>
      <c r="J223" s="15" t="s">
        <v>1139</v>
      </c>
      <c r="K223" s="15" t="s">
        <v>1140</v>
      </c>
      <c r="L223" s="15" t="s">
        <v>1141</v>
      </c>
      <c r="M223" s="15" t="s">
        <v>1111</v>
      </c>
      <c r="N223" s="15" t="s">
        <v>1099</v>
      </c>
      <c r="O223" s="15" t="s">
        <v>1112</v>
      </c>
      <c r="P223" s="29">
        <v>10</v>
      </c>
      <c r="Q223" s="15" t="s">
        <v>1142</v>
      </c>
      <c r="R223" s="15" t="s">
        <v>1143</v>
      </c>
      <c r="S223" s="15" t="s">
        <v>1115</v>
      </c>
      <c r="T223" s="15" t="s">
        <v>1144</v>
      </c>
      <c r="U223" s="15"/>
      <c r="V223" s="15"/>
      <c r="W223" s="15"/>
    </row>
    <row r="224" ht="25.5" customHeight="1" spans="1:23">
      <c r="A224" s="11">
        <v>219</v>
      </c>
      <c r="B224" s="17"/>
      <c r="C224" s="15"/>
      <c r="D224" s="15" t="s">
        <v>1145</v>
      </c>
      <c r="E224" s="16">
        <v>5</v>
      </c>
      <c r="F224" s="16">
        <v>5</v>
      </c>
      <c r="G224" s="16">
        <v>0</v>
      </c>
      <c r="H224" s="16">
        <v>0</v>
      </c>
      <c r="I224" s="16">
        <v>0</v>
      </c>
      <c r="J224" s="15" t="s">
        <v>1146</v>
      </c>
      <c r="K224" s="15" t="s">
        <v>1147</v>
      </c>
      <c r="L224" s="15" t="s">
        <v>1148</v>
      </c>
      <c r="M224" s="15" t="s">
        <v>1149</v>
      </c>
      <c r="N224" s="15" t="s">
        <v>1099</v>
      </c>
      <c r="O224" s="15" t="s">
        <v>1112</v>
      </c>
      <c r="P224" s="29">
        <v>5</v>
      </c>
      <c r="Q224" s="15" t="s">
        <v>1142</v>
      </c>
      <c r="R224" s="15" t="s">
        <v>1143</v>
      </c>
      <c r="S224" s="15" t="s">
        <v>1115</v>
      </c>
      <c r="T224" s="15" t="s">
        <v>1144</v>
      </c>
      <c r="U224" s="15"/>
      <c r="V224" s="15"/>
      <c r="W224" s="15"/>
    </row>
    <row r="225" ht="25.5" customHeight="1" spans="1:23">
      <c r="A225" s="11">
        <v>220</v>
      </c>
      <c r="B225" s="17"/>
      <c r="C225" s="15"/>
      <c r="D225" s="15" t="s">
        <v>1150</v>
      </c>
      <c r="E225" s="16">
        <v>162</v>
      </c>
      <c r="F225" s="16">
        <v>162</v>
      </c>
      <c r="G225" s="16">
        <v>0</v>
      </c>
      <c r="H225" s="16">
        <v>0</v>
      </c>
      <c r="I225" s="16">
        <v>0</v>
      </c>
      <c r="J225" s="15" t="s">
        <v>1151</v>
      </c>
      <c r="K225" s="15" t="s">
        <v>1099</v>
      </c>
      <c r="L225" s="15" t="s">
        <v>1112</v>
      </c>
      <c r="M225" s="15" t="s">
        <v>1152</v>
      </c>
      <c r="N225" s="15" t="s">
        <v>1099</v>
      </c>
      <c r="O225" s="15" t="s">
        <v>1112</v>
      </c>
      <c r="P225" s="29">
        <v>162</v>
      </c>
      <c r="Q225" s="15" t="s">
        <v>1121</v>
      </c>
      <c r="R225" s="15" t="s">
        <v>1114</v>
      </c>
      <c r="S225" s="15" t="s">
        <v>1115</v>
      </c>
      <c r="T225" s="15" t="s">
        <v>1070</v>
      </c>
      <c r="U225" s="15"/>
      <c r="V225" s="15"/>
      <c r="W225" s="15"/>
    </row>
    <row r="226" ht="25.5" customHeight="1" spans="1:23">
      <c r="A226" s="11">
        <v>221</v>
      </c>
      <c r="B226" s="17"/>
      <c r="C226" s="15"/>
      <c r="D226" s="15" t="s">
        <v>1153</v>
      </c>
      <c r="E226" s="16">
        <v>110</v>
      </c>
      <c r="F226" s="16">
        <v>110</v>
      </c>
      <c r="G226" s="16">
        <v>0</v>
      </c>
      <c r="H226" s="16">
        <v>0</v>
      </c>
      <c r="I226" s="16">
        <v>0</v>
      </c>
      <c r="J226" s="15" t="s">
        <v>1117</v>
      </c>
      <c r="K226" s="15" t="s">
        <v>1154</v>
      </c>
      <c r="L226" s="15" t="s">
        <v>1155</v>
      </c>
      <c r="M226" s="15" t="s">
        <v>1156</v>
      </c>
      <c r="N226" s="15" t="s">
        <v>1099</v>
      </c>
      <c r="O226" s="15" t="s">
        <v>1112</v>
      </c>
      <c r="P226" s="29">
        <v>110</v>
      </c>
      <c r="Q226" s="15" t="s">
        <v>1121</v>
      </c>
      <c r="R226" s="15" t="s">
        <v>1114</v>
      </c>
      <c r="S226" s="15" t="s">
        <v>1115</v>
      </c>
      <c r="T226" s="15" t="s">
        <v>1157</v>
      </c>
      <c r="U226" s="15"/>
      <c r="V226" s="15"/>
      <c r="W226" s="15"/>
    </row>
    <row r="227" ht="25.5" customHeight="1" spans="1:23">
      <c r="A227" s="11">
        <v>222</v>
      </c>
      <c r="B227" s="17"/>
      <c r="C227" s="15"/>
      <c r="D227" s="15" t="s">
        <v>1158</v>
      </c>
      <c r="E227" s="16">
        <v>50</v>
      </c>
      <c r="F227" s="16">
        <v>50</v>
      </c>
      <c r="G227" s="16">
        <v>0</v>
      </c>
      <c r="H227" s="16">
        <v>0</v>
      </c>
      <c r="I227" s="16">
        <v>0</v>
      </c>
      <c r="J227" s="15" t="s">
        <v>1159</v>
      </c>
      <c r="K227" s="15" t="s">
        <v>1160</v>
      </c>
      <c r="L227" s="15" t="s">
        <v>1161</v>
      </c>
      <c r="M227" s="15" t="s">
        <v>1162</v>
      </c>
      <c r="N227" s="15" t="s">
        <v>1099</v>
      </c>
      <c r="O227" s="15" t="s">
        <v>1112</v>
      </c>
      <c r="P227" s="29">
        <v>50</v>
      </c>
      <c r="Q227" s="15" t="s">
        <v>1163</v>
      </c>
      <c r="R227" s="15" t="s">
        <v>1164</v>
      </c>
      <c r="S227" s="15" t="s">
        <v>1165</v>
      </c>
      <c r="T227" s="15" t="s">
        <v>1166</v>
      </c>
      <c r="U227" s="15"/>
      <c r="V227" s="15"/>
      <c r="W227" s="15"/>
    </row>
    <row r="228" ht="25.5" customHeight="1" spans="1:23">
      <c r="A228" s="11">
        <v>223</v>
      </c>
      <c r="B228" s="17"/>
      <c r="C228" s="15"/>
      <c r="D228" s="15" t="s">
        <v>1167</v>
      </c>
      <c r="E228" s="16">
        <v>569.88</v>
      </c>
      <c r="F228" s="16">
        <v>569.88</v>
      </c>
      <c r="G228" s="16">
        <v>0</v>
      </c>
      <c r="H228" s="16">
        <v>0</v>
      </c>
      <c r="I228" s="16">
        <v>0</v>
      </c>
      <c r="J228" s="15" t="s">
        <v>1168</v>
      </c>
      <c r="K228" s="15" t="s">
        <v>1169</v>
      </c>
      <c r="L228" s="15" t="s">
        <v>1170</v>
      </c>
      <c r="M228" s="15" t="s">
        <v>1151</v>
      </c>
      <c r="N228" s="15" t="s">
        <v>1099</v>
      </c>
      <c r="O228" s="15" t="s">
        <v>1099</v>
      </c>
      <c r="P228" s="29">
        <v>569.88</v>
      </c>
      <c r="Q228" s="15" t="s">
        <v>1121</v>
      </c>
      <c r="R228" s="15" t="s">
        <v>1114</v>
      </c>
      <c r="S228" s="15" t="s">
        <v>1115</v>
      </c>
      <c r="T228" s="15" t="s">
        <v>1070</v>
      </c>
      <c r="U228" s="15"/>
      <c r="V228" s="15"/>
      <c r="W228" s="15"/>
    </row>
    <row r="229" ht="25.5" customHeight="1" spans="1:23">
      <c r="A229" s="11">
        <v>224</v>
      </c>
      <c r="B229" s="17"/>
      <c r="C229" s="15"/>
      <c r="D229" s="15" t="s">
        <v>1171</v>
      </c>
      <c r="E229" s="16">
        <v>20</v>
      </c>
      <c r="F229" s="16">
        <v>20</v>
      </c>
      <c r="G229" s="16">
        <v>0</v>
      </c>
      <c r="H229" s="16">
        <v>0</v>
      </c>
      <c r="I229" s="16">
        <v>0</v>
      </c>
      <c r="J229" s="15" t="s">
        <v>1117</v>
      </c>
      <c r="K229" s="15" t="s">
        <v>1172</v>
      </c>
      <c r="L229" s="15" t="s">
        <v>1173</v>
      </c>
      <c r="M229" s="15" t="s">
        <v>1111</v>
      </c>
      <c r="N229" s="15" t="s">
        <v>1099</v>
      </c>
      <c r="O229" s="15" t="s">
        <v>1112</v>
      </c>
      <c r="P229" s="29">
        <v>20</v>
      </c>
      <c r="Q229" s="15" t="s">
        <v>1121</v>
      </c>
      <c r="R229" s="15" t="s">
        <v>1114</v>
      </c>
      <c r="S229" s="15" t="s">
        <v>1115</v>
      </c>
      <c r="T229" s="15" t="s">
        <v>1157</v>
      </c>
      <c r="U229" s="15"/>
      <c r="V229" s="15"/>
      <c r="W229" s="15"/>
    </row>
    <row r="230" ht="25.5" customHeight="1" spans="1:23">
      <c r="A230" s="11">
        <v>225</v>
      </c>
      <c r="B230" s="17"/>
      <c r="C230" s="15"/>
      <c r="D230" s="15" t="s">
        <v>1174</v>
      </c>
      <c r="E230" s="16">
        <v>10</v>
      </c>
      <c r="F230" s="16">
        <v>10</v>
      </c>
      <c r="G230" s="16">
        <v>0</v>
      </c>
      <c r="H230" s="16">
        <v>0</v>
      </c>
      <c r="I230" s="16">
        <v>0</v>
      </c>
      <c r="J230" s="15" t="s">
        <v>1175</v>
      </c>
      <c r="K230" s="15" t="s">
        <v>1176</v>
      </c>
      <c r="L230" s="15" t="s">
        <v>1177</v>
      </c>
      <c r="M230" s="15" t="s">
        <v>1111</v>
      </c>
      <c r="N230" s="15" t="s">
        <v>1099</v>
      </c>
      <c r="O230" s="15" t="s">
        <v>1112</v>
      </c>
      <c r="P230" s="29">
        <v>10</v>
      </c>
      <c r="Q230" s="15" t="s">
        <v>1178</v>
      </c>
      <c r="R230" s="15" t="s">
        <v>1179</v>
      </c>
      <c r="S230" s="15" t="s">
        <v>1180</v>
      </c>
      <c r="T230" s="15" t="s">
        <v>1181</v>
      </c>
      <c r="U230" s="15"/>
      <c r="V230" s="15"/>
      <c r="W230" s="15"/>
    </row>
    <row r="231" s="4" customFormat="1" ht="25.5" customHeight="1" spans="1:23">
      <c r="A231" s="11">
        <v>226</v>
      </c>
      <c r="B231" s="17"/>
      <c r="C231" s="15"/>
      <c r="D231" s="15" t="s">
        <v>1182</v>
      </c>
      <c r="E231" s="16">
        <v>70</v>
      </c>
      <c r="F231" s="16">
        <v>70</v>
      </c>
      <c r="G231" s="16">
        <v>0</v>
      </c>
      <c r="H231" s="16">
        <v>0</v>
      </c>
      <c r="I231" s="16">
        <v>0</v>
      </c>
      <c r="J231" s="15" t="s">
        <v>1169</v>
      </c>
      <c r="K231" s="15" t="s">
        <v>1168</v>
      </c>
      <c r="L231" s="15" t="s">
        <v>1170</v>
      </c>
      <c r="M231" s="15" t="s">
        <v>1151</v>
      </c>
      <c r="N231" s="15" t="s">
        <v>1099</v>
      </c>
      <c r="O231" s="15" t="s">
        <v>1112</v>
      </c>
      <c r="P231" s="29">
        <v>70</v>
      </c>
      <c r="Q231" s="15" t="s">
        <v>1183</v>
      </c>
      <c r="R231" s="15" t="s">
        <v>1114</v>
      </c>
      <c r="S231" s="15" t="s">
        <v>1115</v>
      </c>
      <c r="T231" s="15" t="s">
        <v>1157</v>
      </c>
      <c r="U231" s="15"/>
      <c r="V231" s="15"/>
      <c r="W231" s="15"/>
    </row>
    <row r="232" s="4" customFormat="1" ht="25.5" customHeight="1" spans="1:23">
      <c r="A232" s="11">
        <v>227</v>
      </c>
      <c r="B232" s="17"/>
      <c r="C232" s="15"/>
      <c r="D232" s="15" t="s">
        <v>1184</v>
      </c>
      <c r="E232" s="16">
        <v>55.5</v>
      </c>
      <c r="F232" s="16">
        <v>55.5</v>
      </c>
      <c r="G232" s="16">
        <v>0</v>
      </c>
      <c r="H232" s="16">
        <v>0</v>
      </c>
      <c r="I232" s="16">
        <v>0</v>
      </c>
      <c r="J232" s="15" t="s">
        <v>1185</v>
      </c>
      <c r="K232" s="15" t="s">
        <v>1186</v>
      </c>
      <c r="L232" s="15" t="s">
        <v>1187</v>
      </c>
      <c r="M232" s="15" t="s">
        <v>1111</v>
      </c>
      <c r="N232" s="15" t="s">
        <v>1099</v>
      </c>
      <c r="O232" s="15" t="s">
        <v>1112</v>
      </c>
      <c r="P232" s="29">
        <v>55.5</v>
      </c>
      <c r="Q232" s="15" t="s">
        <v>1121</v>
      </c>
      <c r="R232" s="15" t="s">
        <v>1188</v>
      </c>
      <c r="S232" s="15" t="s">
        <v>1115</v>
      </c>
      <c r="T232" s="15" t="s">
        <v>1144</v>
      </c>
      <c r="U232" s="15"/>
      <c r="V232" s="15"/>
      <c r="W232" s="15"/>
    </row>
    <row r="233" ht="25.5" customHeight="1" spans="1:23">
      <c r="A233" s="11">
        <v>228</v>
      </c>
      <c r="B233" s="17"/>
      <c r="C233" s="15" t="s">
        <v>1189</v>
      </c>
      <c r="D233" s="15" t="s">
        <v>1190</v>
      </c>
      <c r="E233" s="16">
        <v>3</v>
      </c>
      <c r="F233" s="16">
        <v>3</v>
      </c>
      <c r="G233" s="16">
        <v>0</v>
      </c>
      <c r="H233" s="16">
        <v>0</v>
      </c>
      <c r="I233" s="16">
        <v>0</v>
      </c>
      <c r="J233" s="28" t="s">
        <v>1191</v>
      </c>
      <c r="K233" s="28" t="s">
        <v>46</v>
      </c>
      <c r="L233" s="28" t="s">
        <v>46</v>
      </c>
      <c r="M233" s="28" t="s">
        <v>178</v>
      </c>
      <c r="N233" s="28" t="s">
        <v>1099</v>
      </c>
      <c r="O233" s="15" t="s">
        <v>1112</v>
      </c>
      <c r="P233" s="29">
        <v>3</v>
      </c>
      <c r="Q233" s="28" t="s">
        <v>178</v>
      </c>
      <c r="R233" s="28" t="s">
        <v>178</v>
      </c>
      <c r="S233" s="28" t="s">
        <v>178</v>
      </c>
      <c r="T233" s="15" t="s">
        <v>1144</v>
      </c>
      <c r="U233" s="15"/>
      <c r="V233" s="15"/>
      <c r="W233" s="15"/>
    </row>
    <row r="234" ht="25.5" customHeight="1" spans="1:23">
      <c r="A234" s="11">
        <v>229</v>
      </c>
      <c r="B234" s="17"/>
      <c r="C234" s="15"/>
      <c r="D234" s="15" t="s">
        <v>1192</v>
      </c>
      <c r="E234" s="16">
        <v>1</v>
      </c>
      <c r="F234" s="16">
        <v>1</v>
      </c>
      <c r="G234" s="16">
        <v>0</v>
      </c>
      <c r="H234" s="16">
        <v>0</v>
      </c>
      <c r="I234" s="16">
        <v>0</v>
      </c>
      <c r="J234" s="15" t="s">
        <v>1193</v>
      </c>
      <c r="K234" s="28" t="s">
        <v>46</v>
      </c>
      <c r="L234" s="28" t="s">
        <v>46</v>
      </c>
      <c r="M234" s="15" t="s">
        <v>1194</v>
      </c>
      <c r="N234" s="15" t="s">
        <v>1099</v>
      </c>
      <c r="O234" s="15" t="s">
        <v>1112</v>
      </c>
      <c r="P234" s="29">
        <v>1</v>
      </c>
      <c r="Q234" s="28" t="s">
        <v>178</v>
      </c>
      <c r="R234" s="28" t="s">
        <v>178</v>
      </c>
      <c r="S234" s="28" t="s">
        <v>178</v>
      </c>
      <c r="T234" s="15" t="s">
        <v>1144</v>
      </c>
      <c r="U234" s="15"/>
      <c r="V234" s="15"/>
      <c r="W234" s="15"/>
    </row>
    <row r="235" ht="25.5" customHeight="1" spans="1:23">
      <c r="A235" s="11">
        <v>230</v>
      </c>
      <c r="B235" s="17"/>
      <c r="C235" s="15"/>
      <c r="D235" s="15" t="s">
        <v>1195</v>
      </c>
      <c r="E235" s="16">
        <v>8</v>
      </c>
      <c r="F235" s="16">
        <v>8</v>
      </c>
      <c r="G235" s="16">
        <v>0</v>
      </c>
      <c r="H235" s="16">
        <v>0</v>
      </c>
      <c r="I235" s="16">
        <v>0</v>
      </c>
      <c r="J235" s="28" t="s">
        <v>1191</v>
      </c>
      <c r="K235" s="28" t="s">
        <v>46</v>
      </c>
      <c r="L235" s="28" t="s">
        <v>46</v>
      </c>
      <c r="M235" s="28" t="s">
        <v>178</v>
      </c>
      <c r="N235" s="28" t="s">
        <v>1099</v>
      </c>
      <c r="O235" s="15" t="s">
        <v>1112</v>
      </c>
      <c r="P235" s="29">
        <v>8</v>
      </c>
      <c r="Q235" s="28" t="s">
        <v>178</v>
      </c>
      <c r="R235" s="28" t="s">
        <v>178</v>
      </c>
      <c r="S235" s="28" t="s">
        <v>178</v>
      </c>
      <c r="T235" s="15" t="s">
        <v>1144</v>
      </c>
      <c r="U235" s="15"/>
      <c r="V235" s="15"/>
      <c r="W235" s="15"/>
    </row>
    <row r="236" ht="25.5" customHeight="1" spans="1:23">
      <c r="A236" s="11">
        <v>231</v>
      </c>
      <c r="B236" s="17"/>
      <c r="C236" s="15"/>
      <c r="D236" s="15" t="s">
        <v>1196</v>
      </c>
      <c r="E236" s="16">
        <v>5.8</v>
      </c>
      <c r="F236" s="16">
        <v>5.8</v>
      </c>
      <c r="G236" s="16">
        <v>0</v>
      </c>
      <c r="H236" s="16">
        <v>0</v>
      </c>
      <c r="I236" s="16">
        <v>0</v>
      </c>
      <c r="J236" s="28" t="s">
        <v>1191</v>
      </c>
      <c r="K236" s="28" t="s">
        <v>46</v>
      </c>
      <c r="L236" s="28" t="s">
        <v>46</v>
      </c>
      <c r="M236" s="28" t="s">
        <v>178</v>
      </c>
      <c r="N236" s="28" t="s">
        <v>1099</v>
      </c>
      <c r="O236" s="15" t="s">
        <v>1112</v>
      </c>
      <c r="P236" s="29">
        <v>5.8</v>
      </c>
      <c r="Q236" s="28" t="s">
        <v>178</v>
      </c>
      <c r="R236" s="28" t="s">
        <v>178</v>
      </c>
      <c r="S236" s="28" t="s">
        <v>178</v>
      </c>
      <c r="T236" s="15" t="s">
        <v>1144</v>
      </c>
      <c r="U236" s="15"/>
      <c r="V236" s="15"/>
      <c r="W236" s="15"/>
    </row>
    <row r="237" ht="25.5" customHeight="1" spans="1:23">
      <c r="A237" s="11">
        <v>232</v>
      </c>
      <c r="B237" s="17" t="s">
        <v>1197</v>
      </c>
      <c r="C237" s="15" t="s">
        <v>1198</v>
      </c>
      <c r="D237" s="15" t="s">
        <v>1199</v>
      </c>
      <c r="E237" s="16">
        <v>60</v>
      </c>
      <c r="F237" s="16">
        <v>60</v>
      </c>
      <c r="G237" s="16">
        <v>0</v>
      </c>
      <c r="H237" s="16">
        <v>0</v>
      </c>
      <c r="I237" s="16">
        <v>0</v>
      </c>
      <c r="J237" s="15" t="s">
        <v>1200</v>
      </c>
      <c r="K237" s="15" t="s">
        <v>1201</v>
      </c>
      <c r="L237" s="15" t="s">
        <v>1202</v>
      </c>
      <c r="M237" s="15" t="s">
        <v>1203</v>
      </c>
      <c r="N237" s="15" t="s">
        <v>1099</v>
      </c>
      <c r="O237" s="15" t="s">
        <v>1204</v>
      </c>
      <c r="P237" s="29">
        <v>60</v>
      </c>
      <c r="Q237" s="28" t="s">
        <v>178</v>
      </c>
      <c r="R237" s="15" t="s">
        <v>1205</v>
      </c>
      <c r="S237" s="28" t="s">
        <v>178</v>
      </c>
      <c r="T237" s="15" t="s">
        <v>1144</v>
      </c>
      <c r="U237" s="15"/>
      <c r="V237" s="15"/>
      <c r="W237" s="15"/>
    </row>
    <row r="238" ht="25.5" customHeight="1" spans="1:23">
      <c r="A238" s="11">
        <v>233</v>
      </c>
      <c r="B238" s="17"/>
      <c r="C238" s="15"/>
      <c r="D238" s="15" t="s">
        <v>1206</v>
      </c>
      <c r="E238" s="16">
        <v>301</v>
      </c>
      <c r="F238" s="16">
        <v>301</v>
      </c>
      <c r="G238" s="16">
        <v>0</v>
      </c>
      <c r="H238" s="16">
        <v>0</v>
      </c>
      <c r="I238" s="16">
        <v>0</v>
      </c>
      <c r="J238" s="15" t="s">
        <v>1207</v>
      </c>
      <c r="K238" s="15" t="s">
        <v>1208</v>
      </c>
      <c r="L238" s="15" t="s">
        <v>1209</v>
      </c>
      <c r="M238" s="15" t="s">
        <v>1210</v>
      </c>
      <c r="N238" s="15" t="s">
        <v>1099</v>
      </c>
      <c r="O238" s="15" t="s">
        <v>1211</v>
      </c>
      <c r="P238" s="29">
        <v>301</v>
      </c>
      <c r="Q238" s="28" t="s">
        <v>178</v>
      </c>
      <c r="R238" s="15" t="s">
        <v>1212</v>
      </c>
      <c r="S238" s="28" t="s">
        <v>178</v>
      </c>
      <c r="T238" s="15" t="s">
        <v>1144</v>
      </c>
      <c r="U238" s="15"/>
      <c r="V238" s="15"/>
      <c r="W238" s="15"/>
    </row>
    <row r="239" s="2" customFormat="1" ht="25.5" customHeight="1" spans="1:23">
      <c r="A239" s="11">
        <v>234</v>
      </c>
      <c r="B239" s="17"/>
      <c r="C239" s="15" t="s">
        <v>1213</v>
      </c>
      <c r="D239" s="15" t="s">
        <v>1214</v>
      </c>
      <c r="E239" s="16">
        <v>5</v>
      </c>
      <c r="F239" s="16">
        <v>5</v>
      </c>
      <c r="G239" s="16">
        <v>0</v>
      </c>
      <c r="H239" s="16">
        <v>0</v>
      </c>
      <c r="I239" s="16">
        <v>0</v>
      </c>
      <c r="J239" s="15" t="s">
        <v>1215</v>
      </c>
      <c r="K239" s="15" t="s">
        <v>1216</v>
      </c>
      <c r="L239" s="15" t="s">
        <v>1217</v>
      </c>
      <c r="M239" s="15" t="s">
        <v>1218</v>
      </c>
      <c r="N239" s="15" t="s">
        <v>1219</v>
      </c>
      <c r="O239" s="15" t="s">
        <v>1220</v>
      </c>
      <c r="P239" s="29">
        <v>5</v>
      </c>
      <c r="Q239" s="28" t="s">
        <v>178</v>
      </c>
      <c r="R239" s="15" t="s">
        <v>1221</v>
      </c>
      <c r="S239" s="15" t="s">
        <v>1222</v>
      </c>
      <c r="T239" s="15" t="s">
        <v>1144</v>
      </c>
      <c r="U239" s="15" t="s">
        <v>1223</v>
      </c>
      <c r="V239" s="15" t="s">
        <v>1224</v>
      </c>
      <c r="W239" s="15" t="s">
        <v>570</v>
      </c>
    </row>
    <row r="240" ht="25.5" customHeight="1" spans="1:23">
      <c r="A240" s="11">
        <v>235</v>
      </c>
      <c r="B240" s="17"/>
      <c r="C240" s="15"/>
      <c r="D240" s="15" t="s">
        <v>1225</v>
      </c>
      <c r="E240" s="16">
        <v>5</v>
      </c>
      <c r="F240" s="16">
        <v>5</v>
      </c>
      <c r="G240" s="16">
        <v>0</v>
      </c>
      <c r="H240" s="16">
        <v>0</v>
      </c>
      <c r="I240" s="16">
        <v>0</v>
      </c>
      <c r="J240" s="15" t="s">
        <v>1226</v>
      </c>
      <c r="K240" s="15" t="s">
        <v>1227</v>
      </c>
      <c r="L240" s="15" t="s">
        <v>1228</v>
      </c>
      <c r="M240" s="15" t="s">
        <v>1229</v>
      </c>
      <c r="N240" s="15" t="s">
        <v>1230</v>
      </c>
      <c r="O240" s="15" t="s">
        <v>1231</v>
      </c>
      <c r="P240" s="29">
        <v>5</v>
      </c>
      <c r="Q240" s="28" t="s">
        <v>178</v>
      </c>
      <c r="R240" s="15" t="s">
        <v>1232</v>
      </c>
      <c r="S240" s="15" t="s">
        <v>1233</v>
      </c>
      <c r="T240" s="15" t="s">
        <v>1234</v>
      </c>
      <c r="U240" s="15" t="s">
        <v>1235</v>
      </c>
      <c r="V240" s="15" t="s">
        <v>485</v>
      </c>
      <c r="W240" s="15" t="s">
        <v>570</v>
      </c>
    </row>
    <row r="241" ht="25.5" customHeight="1" spans="1:23">
      <c r="A241" s="11">
        <v>236</v>
      </c>
      <c r="B241" s="17"/>
      <c r="C241" s="15"/>
      <c r="D241" s="15" t="s">
        <v>1236</v>
      </c>
      <c r="E241" s="16">
        <v>15</v>
      </c>
      <c r="F241" s="16">
        <v>15</v>
      </c>
      <c r="G241" s="16">
        <v>0</v>
      </c>
      <c r="H241" s="16">
        <v>0</v>
      </c>
      <c r="I241" s="16">
        <v>0</v>
      </c>
      <c r="J241" s="15" t="s">
        <v>1215</v>
      </c>
      <c r="K241" s="15" t="s">
        <v>1237</v>
      </c>
      <c r="L241" s="15" t="s">
        <v>1217</v>
      </c>
      <c r="M241" s="15" t="s">
        <v>1238</v>
      </c>
      <c r="N241" s="15" t="s">
        <v>1239</v>
      </c>
      <c r="O241" s="15" t="s">
        <v>1220</v>
      </c>
      <c r="P241" s="29">
        <v>15</v>
      </c>
      <c r="Q241" s="28" t="s">
        <v>178</v>
      </c>
      <c r="R241" s="15" t="s">
        <v>1221</v>
      </c>
      <c r="S241" s="15" t="s">
        <v>1222</v>
      </c>
      <c r="T241" s="15" t="s">
        <v>1144</v>
      </c>
      <c r="U241" s="15" t="s">
        <v>1223</v>
      </c>
      <c r="V241" s="15" t="s">
        <v>1224</v>
      </c>
      <c r="W241" s="15" t="s">
        <v>570</v>
      </c>
    </row>
    <row r="242" ht="25.5" customHeight="1" spans="1:23">
      <c r="A242" s="11">
        <v>237</v>
      </c>
      <c r="B242" s="17"/>
      <c r="C242" s="15"/>
      <c r="D242" s="15" t="s">
        <v>1240</v>
      </c>
      <c r="E242" s="16">
        <v>14.6</v>
      </c>
      <c r="F242" s="16">
        <v>14.6</v>
      </c>
      <c r="G242" s="16">
        <v>0</v>
      </c>
      <c r="H242" s="16">
        <v>0</v>
      </c>
      <c r="I242" s="16">
        <v>0</v>
      </c>
      <c r="J242" s="15" t="s">
        <v>1241</v>
      </c>
      <c r="K242" s="15" t="s">
        <v>1242</v>
      </c>
      <c r="L242" s="15" t="s">
        <v>1243</v>
      </c>
      <c r="M242" s="15" t="s">
        <v>1244</v>
      </c>
      <c r="N242" s="15" t="s">
        <v>1245</v>
      </c>
      <c r="O242" s="15" t="s">
        <v>1220</v>
      </c>
      <c r="P242" s="29">
        <v>14.6</v>
      </c>
      <c r="Q242" s="28" t="s">
        <v>178</v>
      </c>
      <c r="R242" s="15" t="s">
        <v>1246</v>
      </c>
      <c r="S242" s="15" t="s">
        <v>1247</v>
      </c>
      <c r="T242" s="15" t="s">
        <v>1248</v>
      </c>
      <c r="U242" s="15" t="s">
        <v>503</v>
      </c>
      <c r="V242" s="15" t="s">
        <v>569</v>
      </c>
      <c r="W242" s="15" t="s">
        <v>570</v>
      </c>
    </row>
    <row r="243" ht="25.5" customHeight="1" spans="1:23">
      <c r="A243" s="11">
        <v>238</v>
      </c>
      <c r="B243" s="17"/>
      <c r="C243" s="15"/>
      <c r="D243" s="15" t="s">
        <v>1249</v>
      </c>
      <c r="E243" s="16">
        <v>36</v>
      </c>
      <c r="F243" s="16">
        <v>36</v>
      </c>
      <c r="G243" s="16">
        <v>0</v>
      </c>
      <c r="H243" s="16">
        <v>0</v>
      </c>
      <c r="I243" s="16">
        <v>0</v>
      </c>
      <c r="J243" s="15" t="s">
        <v>1250</v>
      </c>
      <c r="K243" s="15" t="s">
        <v>1251</v>
      </c>
      <c r="L243" s="15" t="s">
        <v>1252</v>
      </c>
      <c r="M243" s="15" t="s">
        <v>1253</v>
      </c>
      <c r="N243" s="15" t="s">
        <v>1254</v>
      </c>
      <c r="O243" s="15" t="s">
        <v>1254</v>
      </c>
      <c r="P243" s="29">
        <v>36</v>
      </c>
      <c r="Q243" s="28" t="s">
        <v>178</v>
      </c>
      <c r="R243" s="15" t="s">
        <v>1255</v>
      </c>
      <c r="S243" s="15" t="s">
        <v>1256</v>
      </c>
      <c r="T243" s="15" t="s">
        <v>1248</v>
      </c>
      <c r="U243" s="15" t="s">
        <v>503</v>
      </c>
      <c r="V243" s="15" t="s">
        <v>569</v>
      </c>
      <c r="W243" s="15" t="s">
        <v>570</v>
      </c>
    </row>
    <row r="244" ht="25.5" customHeight="1" spans="1:23">
      <c r="A244" s="11">
        <v>239</v>
      </c>
      <c r="B244" s="17" t="s">
        <v>1257</v>
      </c>
      <c r="C244" s="15" t="s">
        <v>1257</v>
      </c>
      <c r="D244" s="15" t="s">
        <v>1258</v>
      </c>
      <c r="E244" s="16">
        <v>7</v>
      </c>
      <c r="F244" s="16">
        <v>7</v>
      </c>
      <c r="G244" s="16">
        <v>0</v>
      </c>
      <c r="H244" s="16">
        <v>0</v>
      </c>
      <c r="I244" s="16">
        <v>0</v>
      </c>
      <c r="J244" s="15" t="s">
        <v>1259</v>
      </c>
      <c r="K244" s="15" t="s">
        <v>1260</v>
      </c>
      <c r="L244" s="15" t="s">
        <v>1261</v>
      </c>
      <c r="M244" s="15" t="s">
        <v>1262</v>
      </c>
      <c r="N244" s="15" t="s">
        <v>1262</v>
      </c>
      <c r="O244" s="15" t="s">
        <v>1263</v>
      </c>
      <c r="P244" s="29">
        <v>7</v>
      </c>
      <c r="Q244" s="28" t="s">
        <v>178</v>
      </c>
      <c r="R244" s="15" t="s">
        <v>1264</v>
      </c>
      <c r="S244" s="15" t="s">
        <v>1265</v>
      </c>
      <c r="T244" s="15" t="s">
        <v>1266</v>
      </c>
      <c r="U244" s="15" t="s">
        <v>1267</v>
      </c>
      <c r="V244" s="15" t="s">
        <v>1268</v>
      </c>
      <c r="W244" s="15" t="s">
        <v>1269</v>
      </c>
    </row>
    <row r="245" ht="25.5" customHeight="1" spans="1:23">
      <c r="A245" s="11">
        <v>240</v>
      </c>
      <c r="B245" s="17"/>
      <c r="C245" s="15"/>
      <c r="D245" s="15" t="s">
        <v>1270</v>
      </c>
      <c r="E245" s="16">
        <v>72.7</v>
      </c>
      <c r="F245" s="16">
        <v>72.7</v>
      </c>
      <c r="G245" s="16">
        <v>0</v>
      </c>
      <c r="H245" s="16">
        <v>0</v>
      </c>
      <c r="I245" s="16">
        <v>0</v>
      </c>
      <c r="J245" s="15" t="s">
        <v>1271</v>
      </c>
      <c r="K245" s="15" t="s">
        <v>1272</v>
      </c>
      <c r="L245" s="15" t="s">
        <v>1273</v>
      </c>
      <c r="M245" s="15" t="s">
        <v>1274</v>
      </c>
      <c r="N245" s="15" t="s">
        <v>1274</v>
      </c>
      <c r="O245" s="15" t="s">
        <v>1275</v>
      </c>
      <c r="P245" s="29">
        <v>72.7</v>
      </c>
      <c r="Q245" s="28" t="s">
        <v>178</v>
      </c>
      <c r="R245" s="15" t="s">
        <v>1272</v>
      </c>
      <c r="S245" s="15" t="s">
        <v>1276</v>
      </c>
      <c r="T245" s="15" t="s">
        <v>1277</v>
      </c>
      <c r="U245" s="15" t="s">
        <v>1267</v>
      </c>
      <c r="V245" s="15" t="s">
        <v>1268</v>
      </c>
      <c r="W245" s="15" t="s">
        <v>1269</v>
      </c>
    </row>
    <row r="246" ht="25.5" customHeight="1" spans="1:23">
      <c r="A246" s="11">
        <v>241</v>
      </c>
      <c r="B246" s="17"/>
      <c r="C246" s="15"/>
      <c r="D246" s="15" t="s">
        <v>1278</v>
      </c>
      <c r="E246" s="16">
        <v>17.3</v>
      </c>
      <c r="F246" s="16">
        <v>17.3</v>
      </c>
      <c r="G246" s="16">
        <v>0</v>
      </c>
      <c r="H246" s="16">
        <v>0</v>
      </c>
      <c r="I246" s="16">
        <v>0</v>
      </c>
      <c r="J246" s="15" t="s">
        <v>1279</v>
      </c>
      <c r="K246" s="15" t="s">
        <v>1280</v>
      </c>
      <c r="L246" s="15" t="s">
        <v>1281</v>
      </c>
      <c r="M246" s="15" t="s">
        <v>1282</v>
      </c>
      <c r="N246" s="15" t="s">
        <v>1283</v>
      </c>
      <c r="O246" s="15" t="s">
        <v>1284</v>
      </c>
      <c r="P246" s="29">
        <v>17.3</v>
      </c>
      <c r="Q246" s="28" t="s">
        <v>178</v>
      </c>
      <c r="R246" s="15" t="s">
        <v>1285</v>
      </c>
      <c r="S246" s="15" t="s">
        <v>1286</v>
      </c>
      <c r="T246" s="15" t="s">
        <v>1287</v>
      </c>
      <c r="U246" s="15" t="s">
        <v>1267</v>
      </c>
      <c r="V246" s="15" t="s">
        <v>1268</v>
      </c>
      <c r="W246" s="15" t="s">
        <v>1269</v>
      </c>
    </row>
    <row r="247" ht="25.5" customHeight="1" spans="1:23">
      <c r="A247" s="11">
        <v>242</v>
      </c>
      <c r="B247" s="17" t="s">
        <v>1288</v>
      </c>
      <c r="C247" s="15" t="s">
        <v>1288</v>
      </c>
      <c r="D247" s="15" t="s">
        <v>1289</v>
      </c>
      <c r="E247" s="16">
        <v>80</v>
      </c>
      <c r="F247" s="16">
        <v>80</v>
      </c>
      <c r="G247" s="16">
        <v>0</v>
      </c>
      <c r="H247" s="16">
        <v>0</v>
      </c>
      <c r="I247" s="16">
        <v>0</v>
      </c>
      <c r="J247" s="15" t="s">
        <v>1290</v>
      </c>
      <c r="K247" s="28" t="s">
        <v>46</v>
      </c>
      <c r="L247" s="28" t="s">
        <v>46</v>
      </c>
      <c r="M247" s="28" t="s">
        <v>178</v>
      </c>
      <c r="N247" s="28" t="s">
        <v>1099</v>
      </c>
      <c r="O247" s="15" t="s">
        <v>1291</v>
      </c>
      <c r="P247" s="29">
        <v>80</v>
      </c>
      <c r="Q247" s="28" t="s">
        <v>178</v>
      </c>
      <c r="R247" s="15" t="s">
        <v>1292</v>
      </c>
      <c r="S247" s="28" t="s">
        <v>178</v>
      </c>
      <c r="T247" s="15" t="s">
        <v>1070</v>
      </c>
      <c r="U247" s="15"/>
      <c r="V247" s="15"/>
      <c r="W247" s="15"/>
    </row>
    <row r="248" ht="25.5" customHeight="1" spans="1:23">
      <c r="A248" s="11">
        <v>243</v>
      </c>
      <c r="B248" s="17"/>
      <c r="C248" s="15"/>
      <c r="D248" s="15" t="s">
        <v>69</v>
      </c>
      <c r="E248" s="16">
        <v>51.31</v>
      </c>
      <c r="F248" s="16">
        <v>51.31</v>
      </c>
      <c r="G248" s="16">
        <v>0</v>
      </c>
      <c r="H248" s="16">
        <v>0</v>
      </c>
      <c r="I248" s="16">
        <v>0</v>
      </c>
      <c r="J248" s="15" t="s">
        <v>1293</v>
      </c>
      <c r="K248" s="15" t="s">
        <v>1294</v>
      </c>
      <c r="L248" s="28" t="s">
        <v>178</v>
      </c>
      <c r="M248" s="15" t="s">
        <v>1295</v>
      </c>
      <c r="N248" s="28" t="s">
        <v>1099</v>
      </c>
      <c r="O248" s="15" t="s">
        <v>1291</v>
      </c>
      <c r="P248" s="29">
        <v>51.31</v>
      </c>
      <c r="Q248" s="28" t="s">
        <v>178</v>
      </c>
      <c r="R248" s="28" t="s">
        <v>178</v>
      </c>
      <c r="S248" s="28" t="s">
        <v>178</v>
      </c>
      <c r="T248" s="15" t="s">
        <v>1070</v>
      </c>
      <c r="U248" s="15"/>
      <c r="V248" s="15"/>
      <c r="W248" s="15"/>
    </row>
    <row r="249" ht="25.5" customHeight="1" spans="1:23">
      <c r="A249" s="11">
        <v>244</v>
      </c>
      <c r="B249" s="17"/>
      <c r="C249" s="15"/>
      <c r="D249" s="15" t="s">
        <v>1296</v>
      </c>
      <c r="E249" s="16">
        <v>10</v>
      </c>
      <c r="F249" s="16">
        <v>10</v>
      </c>
      <c r="G249" s="16">
        <v>0</v>
      </c>
      <c r="H249" s="16">
        <v>0</v>
      </c>
      <c r="I249" s="16">
        <v>0</v>
      </c>
      <c r="J249" s="15" t="s">
        <v>1297</v>
      </c>
      <c r="K249" s="15" t="s">
        <v>1298</v>
      </c>
      <c r="L249" s="15" t="s">
        <v>1299</v>
      </c>
      <c r="M249" s="28" t="s">
        <v>178</v>
      </c>
      <c r="N249" s="28" t="s">
        <v>1099</v>
      </c>
      <c r="O249" s="15" t="s">
        <v>1291</v>
      </c>
      <c r="P249" s="29">
        <v>10</v>
      </c>
      <c r="Q249" s="28" t="s">
        <v>178</v>
      </c>
      <c r="R249" s="28" t="s">
        <v>178</v>
      </c>
      <c r="S249" s="28" t="s">
        <v>178</v>
      </c>
      <c r="T249" s="15" t="s">
        <v>1070</v>
      </c>
      <c r="U249" s="15"/>
      <c r="V249" s="15"/>
      <c r="W249" s="15"/>
    </row>
    <row r="250" ht="25.5" customHeight="1" spans="1:23">
      <c r="A250" s="11">
        <v>245</v>
      </c>
      <c r="B250" s="17"/>
      <c r="C250" s="15"/>
      <c r="D250" s="15" t="s">
        <v>1300</v>
      </c>
      <c r="E250" s="16">
        <v>10</v>
      </c>
      <c r="F250" s="16">
        <v>10</v>
      </c>
      <c r="G250" s="16">
        <v>0</v>
      </c>
      <c r="H250" s="16">
        <v>0</v>
      </c>
      <c r="I250" s="16">
        <v>0</v>
      </c>
      <c r="J250" s="15" t="s">
        <v>1301</v>
      </c>
      <c r="K250" s="15" t="s">
        <v>1302</v>
      </c>
      <c r="L250" s="28" t="s">
        <v>46</v>
      </c>
      <c r="M250" s="15" t="s">
        <v>1303</v>
      </c>
      <c r="N250" s="28" t="s">
        <v>1099</v>
      </c>
      <c r="O250" s="15" t="s">
        <v>1291</v>
      </c>
      <c r="P250" s="29">
        <v>10</v>
      </c>
      <c r="Q250" s="28" t="s">
        <v>178</v>
      </c>
      <c r="R250" s="28" t="s">
        <v>178</v>
      </c>
      <c r="S250" s="28" t="s">
        <v>178</v>
      </c>
      <c r="T250" s="15" t="s">
        <v>1070</v>
      </c>
      <c r="U250" s="15"/>
      <c r="V250" s="15"/>
      <c r="W250" s="15"/>
    </row>
    <row r="251" ht="25.5" customHeight="1" spans="1:23">
      <c r="A251" s="11">
        <v>246</v>
      </c>
      <c r="B251" s="17" t="s">
        <v>1304</v>
      </c>
      <c r="C251" s="15" t="s">
        <v>1304</v>
      </c>
      <c r="D251" s="15" t="s">
        <v>1305</v>
      </c>
      <c r="E251" s="16">
        <v>140.2</v>
      </c>
      <c r="F251" s="16">
        <v>140.2</v>
      </c>
      <c r="G251" s="16">
        <v>0</v>
      </c>
      <c r="H251" s="16">
        <v>0</v>
      </c>
      <c r="I251" s="16">
        <v>0</v>
      </c>
      <c r="J251" s="15" t="s">
        <v>1306</v>
      </c>
      <c r="K251" s="15" t="s">
        <v>1307</v>
      </c>
      <c r="L251" s="15" t="s">
        <v>1308</v>
      </c>
      <c r="M251" s="28" t="s">
        <v>178</v>
      </c>
      <c r="N251" s="28" t="s">
        <v>1099</v>
      </c>
      <c r="O251" s="15" t="s">
        <v>417</v>
      </c>
      <c r="P251" s="29">
        <v>140.2</v>
      </c>
      <c r="Q251" s="28" t="s">
        <v>178</v>
      </c>
      <c r="R251" s="28" t="s">
        <v>178</v>
      </c>
      <c r="S251" s="28" t="s">
        <v>178</v>
      </c>
      <c r="T251" s="15" t="s">
        <v>1309</v>
      </c>
      <c r="U251" s="15" t="s">
        <v>498</v>
      </c>
      <c r="V251" s="15" t="s">
        <v>1310</v>
      </c>
      <c r="W251" s="15" t="s">
        <v>570</v>
      </c>
    </row>
    <row r="252" ht="25.5" customHeight="1" spans="1:23">
      <c r="A252" s="11">
        <v>247</v>
      </c>
      <c r="B252" s="17" t="s">
        <v>1311</v>
      </c>
      <c r="C252" s="15" t="s">
        <v>1311</v>
      </c>
      <c r="D252" s="15" t="s">
        <v>1312</v>
      </c>
      <c r="E252" s="16">
        <v>29</v>
      </c>
      <c r="F252" s="16">
        <v>29</v>
      </c>
      <c r="G252" s="16">
        <v>0</v>
      </c>
      <c r="H252" s="16">
        <v>0</v>
      </c>
      <c r="I252" s="16">
        <v>0</v>
      </c>
      <c r="J252" s="15" t="s">
        <v>1313</v>
      </c>
      <c r="K252" s="15" t="s">
        <v>1314</v>
      </c>
      <c r="L252" s="15" t="s">
        <v>1315</v>
      </c>
      <c r="M252" s="28" t="s">
        <v>178</v>
      </c>
      <c r="N252" s="28" t="s">
        <v>1099</v>
      </c>
      <c r="O252" s="15" t="s">
        <v>1291</v>
      </c>
      <c r="P252" s="29">
        <v>29</v>
      </c>
      <c r="Q252" s="28" t="s">
        <v>178</v>
      </c>
      <c r="R252" s="28" t="s">
        <v>178</v>
      </c>
      <c r="S252" s="28" t="s">
        <v>178</v>
      </c>
      <c r="T252" s="15" t="s">
        <v>1309</v>
      </c>
      <c r="U252" s="15"/>
      <c r="V252" s="15"/>
      <c r="W252" s="15"/>
    </row>
    <row r="253" ht="25.5" customHeight="1" spans="1:23">
      <c r="A253" s="11">
        <v>248</v>
      </c>
      <c r="B253" s="17" t="s">
        <v>1316</v>
      </c>
      <c r="C253" s="15" t="s">
        <v>1316</v>
      </c>
      <c r="D253" s="15" t="s">
        <v>1317</v>
      </c>
      <c r="E253" s="16">
        <v>11.5</v>
      </c>
      <c r="F253" s="16">
        <v>11.5</v>
      </c>
      <c r="G253" s="16">
        <v>0</v>
      </c>
      <c r="H253" s="16">
        <v>0</v>
      </c>
      <c r="I253" s="16">
        <v>0</v>
      </c>
      <c r="J253" s="15" t="s">
        <v>1318</v>
      </c>
      <c r="K253" s="28" t="s">
        <v>46</v>
      </c>
      <c r="L253" s="28" t="s">
        <v>46</v>
      </c>
      <c r="M253" s="28" t="s">
        <v>178</v>
      </c>
      <c r="N253" s="28" t="s">
        <v>1099</v>
      </c>
      <c r="O253" s="15" t="s">
        <v>1291</v>
      </c>
      <c r="P253" s="29">
        <v>11.5</v>
      </c>
      <c r="Q253" s="28" t="s">
        <v>178</v>
      </c>
      <c r="R253" s="28" t="s">
        <v>178</v>
      </c>
      <c r="S253" s="28" t="s">
        <v>178</v>
      </c>
      <c r="T253" s="15" t="s">
        <v>1070</v>
      </c>
      <c r="U253" s="15"/>
      <c r="V253" s="15"/>
      <c r="W253" s="15"/>
    </row>
    <row r="254" ht="25.5" customHeight="1" spans="1:23">
      <c r="A254" s="11">
        <v>249</v>
      </c>
      <c r="B254" s="17"/>
      <c r="C254" s="15"/>
      <c r="D254" s="15" t="s">
        <v>1319</v>
      </c>
      <c r="E254" s="16">
        <v>18</v>
      </c>
      <c r="F254" s="16">
        <v>18</v>
      </c>
      <c r="G254" s="16">
        <v>0</v>
      </c>
      <c r="H254" s="16">
        <v>0</v>
      </c>
      <c r="I254" s="16">
        <v>0</v>
      </c>
      <c r="J254" s="15" t="s">
        <v>1320</v>
      </c>
      <c r="K254" s="28" t="s">
        <v>46</v>
      </c>
      <c r="L254" s="28" t="s">
        <v>46</v>
      </c>
      <c r="M254" s="28" t="s">
        <v>178</v>
      </c>
      <c r="N254" s="28" t="s">
        <v>1099</v>
      </c>
      <c r="O254" s="15" t="s">
        <v>1291</v>
      </c>
      <c r="P254" s="29">
        <v>18</v>
      </c>
      <c r="Q254" s="28" t="s">
        <v>178</v>
      </c>
      <c r="R254" s="28" t="s">
        <v>178</v>
      </c>
      <c r="S254" s="28" t="s">
        <v>178</v>
      </c>
      <c r="T254" s="15" t="s">
        <v>1070</v>
      </c>
      <c r="U254" s="15"/>
      <c r="V254" s="15"/>
      <c r="W254" s="15"/>
    </row>
    <row r="255" ht="25.5" customHeight="1" spans="1:23">
      <c r="A255" s="11">
        <v>250</v>
      </c>
      <c r="B255" s="17"/>
      <c r="C255" s="15"/>
      <c r="D255" s="15" t="s">
        <v>1321</v>
      </c>
      <c r="E255" s="16">
        <v>1.8</v>
      </c>
      <c r="F255" s="16">
        <v>1.8</v>
      </c>
      <c r="G255" s="16">
        <v>0</v>
      </c>
      <c r="H255" s="16">
        <v>0</v>
      </c>
      <c r="I255" s="16">
        <v>0</v>
      </c>
      <c r="J255" s="15" t="s">
        <v>1322</v>
      </c>
      <c r="K255" s="28" t="s">
        <v>46</v>
      </c>
      <c r="L255" s="28" t="s">
        <v>46</v>
      </c>
      <c r="M255" s="28" t="s">
        <v>178</v>
      </c>
      <c r="N255" s="28" t="s">
        <v>1099</v>
      </c>
      <c r="O255" s="15" t="s">
        <v>1291</v>
      </c>
      <c r="P255" s="29">
        <v>1.8</v>
      </c>
      <c r="Q255" s="28" t="s">
        <v>178</v>
      </c>
      <c r="R255" s="28" t="s">
        <v>178</v>
      </c>
      <c r="S255" s="28" t="s">
        <v>178</v>
      </c>
      <c r="T255" s="15" t="s">
        <v>1070</v>
      </c>
      <c r="U255" s="15"/>
      <c r="V255" s="15"/>
      <c r="W255" s="15"/>
    </row>
    <row r="256" ht="25.5" customHeight="1" spans="1:23">
      <c r="A256" s="11">
        <v>251</v>
      </c>
      <c r="B256" s="17"/>
      <c r="C256" s="15"/>
      <c r="D256" s="15" t="s">
        <v>1323</v>
      </c>
      <c r="E256" s="16">
        <v>2</v>
      </c>
      <c r="F256" s="16">
        <v>2</v>
      </c>
      <c r="G256" s="16">
        <v>0</v>
      </c>
      <c r="H256" s="16">
        <v>0</v>
      </c>
      <c r="I256" s="16">
        <v>0</v>
      </c>
      <c r="J256" s="15" t="s">
        <v>1324</v>
      </c>
      <c r="K256" s="28" t="s">
        <v>1325</v>
      </c>
      <c r="L256" s="28" t="s">
        <v>1326</v>
      </c>
      <c r="M256" s="28" t="s">
        <v>178</v>
      </c>
      <c r="N256" s="28" t="s">
        <v>1099</v>
      </c>
      <c r="O256" s="15" t="s">
        <v>1291</v>
      </c>
      <c r="P256" s="29">
        <v>2</v>
      </c>
      <c r="Q256" s="28" t="s">
        <v>178</v>
      </c>
      <c r="R256" s="28" t="s">
        <v>178</v>
      </c>
      <c r="S256" s="28" t="s">
        <v>178</v>
      </c>
      <c r="T256" s="15" t="s">
        <v>1070</v>
      </c>
      <c r="U256" s="15"/>
      <c r="V256" s="15"/>
      <c r="W256" s="15"/>
    </row>
    <row r="257" ht="25.5" customHeight="1" spans="1:23">
      <c r="A257" s="11">
        <v>252</v>
      </c>
      <c r="B257" s="17"/>
      <c r="C257" s="15"/>
      <c r="D257" s="15" t="s">
        <v>1327</v>
      </c>
      <c r="E257" s="16">
        <v>15</v>
      </c>
      <c r="F257" s="16">
        <v>15</v>
      </c>
      <c r="G257" s="16">
        <v>0</v>
      </c>
      <c r="H257" s="16">
        <v>0</v>
      </c>
      <c r="I257" s="16">
        <v>0</v>
      </c>
      <c r="J257" s="15" t="s">
        <v>1328</v>
      </c>
      <c r="K257" s="28" t="s">
        <v>46</v>
      </c>
      <c r="L257" s="28" t="s">
        <v>46</v>
      </c>
      <c r="M257" s="28" t="s">
        <v>178</v>
      </c>
      <c r="N257" s="28" t="s">
        <v>1099</v>
      </c>
      <c r="O257" s="15" t="s">
        <v>1291</v>
      </c>
      <c r="P257" s="29">
        <v>15</v>
      </c>
      <c r="Q257" s="28" t="s">
        <v>178</v>
      </c>
      <c r="R257" s="28" t="s">
        <v>178</v>
      </c>
      <c r="S257" s="28" t="s">
        <v>178</v>
      </c>
      <c r="T257" s="15" t="s">
        <v>1070</v>
      </c>
      <c r="U257" s="15"/>
      <c r="V257" s="15"/>
      <c r="W257" s="15"/>
    </row>
    <row r="258" ht="25.5" customHeight="1" spans="1:23">
      <c r="A258" s="11">
        <v>253</v>
      </c>
      <c r="B258" s="17"/>
      <c r="C258" s="15"/>
      <c r="D258" s="15" t="s">
        <v>1329</v>
      </c>
      <c r="E258" s="16">
        <v>20.89</v>
      </c>
      <c r="F258" s="16">
        <v>20.89</v>
      </c>
      <c r="G258" s="16">
        <v>0</v>
      </c>
      <c r="H258" s="16">
        <v>0</v>
      </c>
      <c r="I258" s="16">
        <v>0</v>
      </c>
      <c r="J258" s="15" t="s">
        <v>1330</v>
      </c>
      <c r="K258" s="28" t="s">
        <v>46</v>
      </c>
      <c r="L258" s="28" t="s">
        <v>46</v>
      </c>
      <c r="M258" s="28" t="s">
        <v>178</v>
      </c>
      <c r="N258" s="28" t="s">
        <v>1099</v>
      </c>
      <c r="O258" s="15" t="s">
        <v>1291</v>
      </c>
      <c r="P258" s="29">
        <v>20.89</v>
      </c>
      <c r="Q258" s="28" t="s">
        <v>178</v>
      </c>
      <c r="R258" s="28" t="s">
        <v>178</v>
      </c>
      <c r="S258" s="28" t="s">
        <v>178</v>
      </c>
      <c r="T258" s="15" t="s">
        <v>1070</v>
      </c>
      <c r="U258" s="15"/>
      <c r="V258" s="15"/>
      <c r="W258" s="15"/>
    </row>
    <row r="259" ht="25.5" customHeight="1" spans="1:23">
      <c r="A259" s="11">
        <v>254</v>
      </c>
      <c r="B259" s="17" t="s">
        <v>1331</v>
      </c>
      <c r="C259" s="15" t="s">
        <v>1331</v>
      </c>
      <c r="D259" s="15" t="s">
        <v>1332</v>
      </c>
      <c r="E259" s="16">
        <v>2</v>
      </c>
      <c r="F259" s="16">
        <v>2</v>
      </c>
      <c r="G259" s="16">
        <v>0</v>
      </c>
      <c r="H259" s="16">
        <v>0</v>
      </c>
      <c r="I259" s="16">
        <v>0</v>
      </c>
      <c r="J259" s="15" t="s">
        <v>1333</v>
      </c>
      <c r="K259" s="15" t="s">
        <v>1334</v>
      </c>
      <c r="L259" s="15" t="s">
        <v>1335</v>
      </c>
      <c r="M259" s="15" t="s">
        <v>1336</v>
      </c>
      <c r="N259" s="15" t="s">
        <v>1337</v>
      </c>
      <c r="O259" s="15" t="s">
        <v>1338</v>
      </c>
      <c r="P259" s="29">
        <v>2</v>
      </c>
      <c r="Q259" s="28" t="s">
        <v>178</v>
      </c>
      <c r="R259" s="15" t="s">
        <v>1339</v>
      </c>
      <c r="S259" s="15" t="s">
        <v>1340</v>
      </c>
      <c r="T259" s="15" t="s">
        <v>1341</v>
      </c>
      <c r="U259" s="15"/>
      <c r="V259" s="15"/>
      <c r="W259" s="15"/>
    </row>
    <row r="260" ht="25.5" customHeight="1" spans="1:23">
      <c r="A260" s="11">
        <v>255</v>
      </c>
      <c r="B260" s="17"/>
      <c r="C260" s="15"/>
      <c r="D260" s="15" t="s">
        <v>1342</v>
      </c>
      <c r="E260" s="16">
        <v>2</v>
      </c>
      <c r="F260" s="16">
        <v>2</v>
      </c>
      <c r="G260" s="16">
        <v>0</v>
      </c>
      <c r="H260" s="16">
        <v>0</v>
      </c>
      <c r="I260" s="16">
        <v>0</v>
      </c>
      <c r="J260" s="15" t="s">
        <v>1343</v>
      </c>
      <c r="K260" s="15" t="s">
        <v>1344</v>
      </c>
      <c r="L260" s="15" t="s">
        <v>1345</v>
      </c>
      <c r="M260" s="15" t="s">
        <v>1346</v>
      </c>
      <c r="N260" s="15" t="s">
        <v>1347</v>
      </c>
      <c r="O260" s="15" t="s">
        <v>577</v>
      </c>
      <c r="P260" s="29">
        <v>2</v>
      </c>
      <c r="Q260" s="28" t="s">
        <v>178</v>
      </c>
      <c r="R260" s="15" t="s">
        <v>1348</v>
      </c>
      <c r="S260" s="15" t="s">
        <v>1349</v>
      </c>
      <c r="T260" s="15" t="s">
        <v>1350</v>
      </c>
      <c r="U260" s="15"/>
      <c r="V260" s="15"/>
      <c r="W260" s="15"/>
    </row>
    <row r="261" ht="25.5" customHeight="1" spans="1:23">
      <c r="A261" s="11">
        <v>256</v>
      </c>
      <c r="B261" s="17"/>
      <c r="C261" s="15"/>
      <c r="D261" s="15" t="s">
        <v>1351</v>
      </c>
      <c r="E261" s="16">
        <v>12</v>
      </c>
      <c r="F261" s="16">
        <v>12</v>
      </c>
      <c r="G261" s="16">
        <v>0</v>
      </c>
      <c r="H261" s="16">
        <v>0</v>
      </c>
      <c r="I261" s="16">
        <v>0</v>
      </c>
      <c r="J261" s="15" t="s">
        <v>1352</v>
      </c>
      <c r="K261" s="15" t="s">
        <v>1353</v>
      </c>
      <c r="L261" s="15" t="s">
        <v>1354</v>
      </c>
      <c r="M261" s="15" t="s">
        <v>1355</v>
      </c>
      <c r="N261" s="28" t="s">
        <v>1099</v>
      </c>
      <c r="O261" s="15" t="s">
        <v>998</v>
      </c>
      <c r="P261" s="29">
        <v>12</v>
      </c>
      <c r="Q261" s="28" t="s">
        <v>178</v>
      </c>
      <c r="R261" s="28" t="s">
        <v>178</v>
      </c>
      <c r="S261" s="28" t="s">
        <v>178</v>
      </c>
      <c r="T261" s="15" t="s">
        <v>1070</v>
      </c>
      <c r="U261" s="15"/>
      <c r="V261" s="15"/>
      <c r="W261" s="15"/>
    </row>
    <row r="262" ht="25.5" customHeight="1" spans="1:23">
      <c r="A262" s="11">
        <v>257</v>
      </c>
      <c r="B262" s="17"/>
      <c r="C262" s="15"/>
      <c r="D262" s="15" t="s">
        <v>1356</v>
      </c>
      <c r="E262" s="16">
        <v>10</v>
      </c>
      <c r="F262" s="16">
        <v>10</v>
      </c>
      <c r="G262" s="16">
        <v>0</v>
      </c>
      <c r="H262" s="16">
        <v>0</v>
      </c>
      <c r="I262" s="16">
        <v>0</v>
      </c>
      <c r="J262" s="15" t="s">
        <v>1357</v>
      </c>
      <c r="K262" s="15" t="s">
        <v>1358</v>
      </c>
      <c r="L262" s="15" t="s">
        <v>1359</v>
      </c>
      <c r="M262" s="15" t="s">
        <v>1360</v>
      </c>
      <c r="N262" s="15" t="s">
        <v>1361</v>
      </c>
      <c r="O262" s="15" t="s">
        <v>1362</v>
      </c>
      <c r="P262" s="29">
        <v>10</v>
      </c>
      <c r="Q262" s="28" t="s">
        <v>178</v>
      </c>
      <c r="R262" s="15" t="s">
        <v>1363</v>
      </c>
      <c r="S262" s="15" t="s">
        <v>1364</v>
      </c>
      <c r="T262" s="15" t="s">
        <v>1070</v>
      </c>
      <c r="U262" s="15"/>
      <c r="V262" s="15"/>
      <c r="W262" s="15"/>
    </row>
    <row r="263" ht="25.5" customHeight="1" spans="1:23">
      <c r="A263" s="11">
        <v>258</v>
      </c>
      <c r="B263" s="17"/>
      <c r="C263" s="15"/>
      <c r="D263" s="15" t="s">
        <v>1365</v>
      </c>
      <c r="E263" s="16">
        <v>2</v>
      </c>
      <c r="F263" s="16">
        <v>2</v>
      </c>
      <c r="G263" s="16">
        <v>0</v>
      </c>
      <c r="H263" s="16">
        <v>0</v>
      </c>
      <c r="I263" s="16">
        <v>0</v>
      </c>
      <c r="J263" s="15" t="s">
        <v>1366</v>
      </c>
      <c r="K263" s="15" t="s">
        <v>1367</v>
      </c>
      <c r="L263" s="15" t="s">
        <v>1368</v>
      </c>
      <c r="M263" s="15" t="s">
        <v>1369</v>
      </c>
      <c r="N263" s="15" t="s">
        <v>1370</v>
      </c>
      <c r="O263" s="15" t="s">
        <v>1371</v>
      </c>
      <c r="P263" s="29">
        <v>2</v>
      </c>
      <c r="Q263" s="28" t="s">
        <v>178</v>
      </c>
      <c r="R263" s="28" t="s">
        <v>178</v>
      </c>
      <c r="S263" s="28" t="s">
        <v>178</v>
      </c>
      <c r="T263" s="15" t="s">
        <v>1070</v>
      </c>
      <c r="U263" s="15"/>
      <c r="V263" s="15"/>
      <c r="W263" s="15"/>
    </row>
    <row r="264" ht="25.5" customHeight="1" spans="1:23">
      <c r="A264" s="11">
        <v>259</v>
      </c>
      <c r="B264" s="17"/>
      <c r="C264" s="15"/>
      <c r="D264" s="15" t="s">
        <v>1372</v>
      </c>
      <c r="E264" s="16">
        <v>5</v>
      </c>
      <c r="F264" s="16">
        <v>5</v>
      </c>
      <c r="G264" s="16">
        <v>0</v>
      </c>
      <c r="H264" s="16">
        <v>0</v>
      </c>
      <c r="I264" s="16">
        <v>0</v>
      </c>
      <c r="J264" s="15" t="s">
        <v>1373</v>
      </c>
      <c r="K264" s="15" t="s">
        <v>1374</v>
      </c>
      <c r="L264" s="15" t="s">
        <v>1375</v>
      </c>
      <c r="M264" s="15" t="s">
        <v>1376</v>
      </c>
      <c r="N264" s="15" t="s">
        <v>1377</v>
      </c>
      <c r="O264" s="15" t="s">
        <v>1378</v>
      </c>
      <c r="P264" s="29">
        <v>5</v>
      </c>
      <c r="Q264" s="28" t="s">
        <v>178</v>
      </c>
      <c r="R264" s="15" t="s">
        <v>1379</v>
      </c>
      <c r="S264" s="28" t="s">
        <v>178</v>
      </c>
      <c r="T264" s="15" t="s">
        <v>1380</v>
      </c>
      <c r="U264" s="15"/>
      <c r="V264" s="15"/>
      <c r="W264" s="15"/>
    </row>
    <row r="265" ht="25.5" customHeight="1" spans="1:23">
      <c r="A265" s="11">
        <v>260</v>
      </c>
      <c r="B265" s="17"/>
      <c r="C265" s="15"/>
      <c r="D265" s="15" t="s">
        <v>1332</v>
      </c>
      <c r="E265" s="16">
        <v>8</v>
      </c>
      <c r="F265" s="16">
        <v>8</v>
      </c>
      <c r="G265" s="16">
        <v>0</v>
      </c>
      <c r="H265" s="16">
        <v>0</v>
      </c>
      <c r="I265" s="16">
        <v>0</v>
      </c>
      <c r="J265" s="15" t="s">
        <v>1381</v>
      </c>
      <c r="K265" s="15" t="s">
        <v>1382</v>
      </c>
      <c r="L265" s="15" t="s">
        <v>1383</v>
      </c>
      <c r="M265" s="15" t="s">
        <v>1384</v>
      </c>
      <c r="N265" s="15" t="s">
        <v>1385</v>
      </c>
      <c r="O265" s="15" t="s">
        <v>1338</v>
      </c>
      <c r="P265" s="29">
        <v>8</v>
      </c>
      <c r="Q265" s="28" t="s">
        <v>178</v>
      </c>
      <c r="R265" s="15" t="s">
        <v>1386</v>
      </c>
      <c r="S265" s="15" t="s">
        <v>1387</v>
      </c>
      <c r="T265" s="15" t="s">
        <v>1388</v>
      </c>
      <c r="U265" s="15"/>
      <c r="V265" s="15"/>
      <c r="W265" s="15"/>
    </row>
    <row r="266" ht="25.5" customHeight="1" spans="1:23">
      <c r="A266" s="11">
        <v>261</v>
      </c>
      <c r="B266" s="17"/>
      <c r="C266" s="15"/>
      <c r="D266" s="15" t="s">
        <v>1372</v>
      </c>
      <c r="E266" s="16">
        <v>1</v>
      </c>
      <c r="F266" s="16">
        <v>1</v>
      </c>
      <c r="G266" s="16">
        <v>0</v>
      </c>
      <c r="H266" s="16">
        <v>0</v>
      </c>
      <c r="I266" s="16">
        <v>0</v>
      </c>
      <c r="J266" s="15" t="s">
        <v>1389</v>
      </c>
      <c r="K266" s="15" t="s">
        <v>1390</v>
      </c>
      <c r="L266" s="15" t="s">
        <v>1391</v>
      </c>
      <c r="M266" s="15" t="s">
        <v>1392</v>
      </c>
      <c r="N266" s="15" t="s">
        <v>1377</v>
      </c>
      <c r="O266" s="15" t="s">
        <v>1393</v>
      </c>
      <c r="P266" s="29">
        <v>1</v>
      </c>
      <c r="Q266" s="28" t="s">
        <v>178</v>
      </c>
      <c r="R266" s="15" t="s">
        <v>1394</v>
      </c>
      <c r="S266" s="28" t="s">
        <v>178</v>
      </c>
      <c r="T266" s="15" t="s">
        <v>1380</v>
      </c>
      <c r="U266" s="15"/>
      <c r="V266" s="15"/>
      <c r="W266" s="15"/>
    </row>
    <row r="267" ht="25.5" customHeight="1" spans="1:23">
      <c r="A267" s="11">
        <v>262</v>
      </c>
      <c r="B267" s="17"/>
      <c r="C267" s="15"/>
      <c r="D267" s="15" t="s">
        <v>1365</v>
      </c>
      <c r="E267" s="16">
        <v>8</v>
      </c>
      <c r="F267" s="16">
        <v>8</v>
      </c>
      <c r="G267" s="16">
        <v>0</v>
      </c>
      <c r="H267" s="16">
        <v>0</v>
      </c>
      <c r="I267" s="16">
        <v>0</v>
      </c>
      <c r="J267" s="15" t="s">
        <v>1395</v>
      </c>
      <c r="K267" s="15" t="s">
        <v>1396</v>
      </c>
      <c r="L267" s="15" t="s">
        <v>1397</v>
      </c>
      <c r="M267" s="28" t="s">
        <v>178</v>
      </c>
      <c r="N267" s="28" t="s">
        <v>1099</v>
      </c>
      <c r="O267" s="15" t="s">
        <v>1398</v>
      </c>
      <c r="P267" s="29">
        <v>8</v>
      </c>
      <c r="Q267" s="28" t="s">
        <v>178</v>
      </c>
      <c r="R267" s="28" t="s">
        <v>178</v>
      </c>
      <c r="S267" s="28" t="s">
        <v>178</v>
      </c>
      <c r="T267" s="15" t="s">
        <v>1070</v>
      </c>
      <c r="U267" s="15"/>
      <c r="V267" s="15"/>
      <c r="W267" s="15"/>
    </row>
    <row r="268" ht="25.5" customHeight="1" spans="1:23">
      <c r="A268" s="11">
        <v>263</v>
      </c>
      <c r="B268" s="17"/>
      <c r="C268" s="15"/>
      <c r="D268" s="15" t="s">
        <v>1399</v>
      </c>
      <c r="E268" s="16">
        <v>3</v>
      </c>
      <c r="F268" s="16">
        <v>3</v>
      </c>
      <c r="G268" s="16">
        <v>0</v>
      </c>
      <c r="H268" s="16">
        <v>0</v>
      </c>
      <c r="I268" s="16">
        <v>0</v>
      </c>
      <c r="J268" s="15" t="s">
        <v>1400</v>
      </c>
      <c r="K268" s="15" t="s">
        <v>1401</v>
      </c>
      <c r="L268" s="15" t="s">
        <v>1402</v>
      </c>
      <c r="M268" s="15" t="s">
        <v>1403</v>
      </c>
      <c r="N268" s="15" t="s">
        <v>1404</v>
      </c>
      <c r="O268" s="15" t="s">
        <v>1378</v>
      </c>
      <c r="P268" s="29">
        <v>3</v>
      </c>
      <c r="Q268" s="28" t="s">
        <v>178</v>
      </c>
      <c r="R268" s="15" t="s">
        <v>1405</v>
      </c>
      <c r="S268" s="15" t="s">
        <v>1405</v>
      </c>
      <c r="T268" s="15" t="s">
        <v>1070</v>
      </c>
      <c r="U268" s="15"/>
      <c r="V268" s="15"/>
      <c r="W268" s="15"/>
    </row>
    <row r="269" ht="25.5" customHeight="1" spans="1:23">
      <c r="A269" s="11">
        <v>264</v>
      </c>
      <c r="B269" s="17" t="s">
        <v>1406</v>
      </c>
      <c r="C269" s="15" t="s">
        <v>1406</v>
      </c>
      <c r="D269" s="15" t="s">
        <v>1407</v>
      </c>
      <c r="E269" s="16">
        <v>194.3</v>
      </c>
      <c r="F269" s="16">
        <v>194.3</v>
      </c>
      <c r="G269" s="16">
        <v>0</v>
      </c>
      <c r="H269" s="16">
        <v>0</v>
      </c>
      <c r="I269" s="16">
        <v>0</v>
      </c>
      <c r="J269" s="28" t="s">
        <v>1408</v>
      </c>
      <c r="K269" s="28" t="s">
        <v>46</v>
      </c>
      <c r="L269" s="28" t="s">
        <v>46</v>
      </c>
      <c r="M269" s="28" t="s">
        <v>178</v>
      </c>
      <c r="N269" s="28" t="s">
        <v>1099</v>
      </c>
      <c r="O269" s="15" t="s">
        <v>1291</v>
      </c>
      <c r="P269" s="29">
        <v>194.3</v>
      </c>
      <c r="Q269" s="28" t="s">
        <v>178</v>
      </c>
      <c r="R269" s="28" t="s">
        <v>178</v>
      </c>
      <c r="S269" s="28" t="s">
        <v>178</v>
      </c>
      <c r="T269" s="15" t="s">
        <v>1070</v>
      </c>
      <c r="U269" s="15"/>
      <c r="V269" s="15"/>
      <c r="W269" s="15"/>
    </row>
    <row r="270" ht="25.5" customHeight="1" spans="1:23">
      <c r="A270" s="11">
        <v>265</v>
      </c>
      <c r="B270" s="17"/>
      <c r="C270" s="15"/>
      <c r="D270" s="15" t="s">
        <v>1409</v>
      </c>
      <c r="E270" s="16">
        <v>1</v>
      </c>
      <c r="F270" s="16">
        <v>1</v>
      </c>
      <c r="G270" s="16">
        <v>0</v>
      </c>
      <c r="H270" s="16">
        <v>0</v>
      </c>
      <c r="I270" s="16">
        <v>0</v>
      </c>
      <c r="J270" s="28" t="s">
        <v>1410</v>
      </c>
      <c r="K270" s="28" t="s">
        <v>46</v>
      </c>
      <c r="L270" s="28" t="s">
        <v>46</v>
      </c>
      <c r="M270" s="28" t="s">
        <v>178</v>
      </c>
      <c r="N270" s="28" t="s">
        <v>1099</v>
      </c>
      <c r="O270" s="15" t="s">
        <v>1291</v>
      </c>
      <c r="P270" s="29">
        <v>1</v>
      </c>
      <c r="Q270" s="28" t="s">
        <v>178</v>
      </c>
      <c r="R270" s="28" t="s">
        <v>178</v>
      </c>
      <c r="S270" s="28" t="s">
        <v>178</v>
      </c>
      <c r="T270" s="15" t="s">
        <v>1070</v>
      </c>
      <c r="U270" s="15"/>
      <c r="V270" s="15"/>
      <c r="W270" s="15"/>
    </row>
    <row r="271" ht="25.5" customHeight="1" spans="1:23">
      <c r="A271" s="11">
        <v>266</v>
      </c>
      <c r="B271" s="17"/>
      <c r="C271" s="15"/>
      <c r="D271" s="15" t="s">
        <v>1411</v>
      </c>
      <c r="E271" s="16">
        <v>289.8</v>
      </c>
      <c r="F271" s="16">
        <v>289.8</v>
      </c>
      <c r="G271" s="16">
        <v>0</v>
      </c>
      <c r="H271" s="16">
        <v>0</v>
      </c>
      <c r="I271" s="16">
        <v>0</v>
      </c>
      <c r="J271" s="28" t="s">
        <v>1412</v>
      </c>
      <c r="K271" s="28" t="s">
        <v>46</v>
      </c>
      <c r="L271" s="28" t="s">
        <v>46</v>
      </c>
      <c r="M271" s="28" t="s">
        <v>178</v>
      </c>
      <c r="N271" s="28" t="s">
        <v>1099</v>
      </c>
      <c r="O271" s="15" t="s">
        <v>1291</v>
      </c>
      <c r="P271" s="29">
        <v>289.8</v>
      </c>
      <c r="Q271" s="28" t="s">
        <v>178</v>
      </c>
      <c r="R271" s="28" t="s">
        <v>178</v>
      </c>
      <c r="S271" s="28" t="s">
        <v>178</v>
      </c>
      <c r="T271" s="15" t="s">
        <v>1070</v>
      </c>
      <c r="U271" s="15"/>
      <c r="V271" s="15"/>
      <c r="W271" s="15"/>
    </row>
    <row r="272" ht="25.5" customHeight="1" spans="1:23">
      <c r="A272" s="11">
        <v>267</v>
      </c>
      <c r="B272" s="17"/>
      <c r="C272" s="15"/>
      <c r="D272" s="15" t="s">
        <v>1413</v>
      </c>
      <c r="E272" s="16">
        <v>50</v>
      </c>
      <c r="F272" s="16">
        <v>50</v>
      </c>
      <c r="G272" s="16">
        <v>0</v>
      </c>
      <c r="H272" s="16">
        <v>0</v>
      </c>
      <c r="I272" s="16">
        <v>0</v>
      </c>
      <c r="J272" s="15" t="s">
        <v>1414</v>
      </c>
      <c r="K272" s="28" t="s">
        <v>46</v>
      </c>
      <c r="L272" s="28" t="s">
        <v>46</v>
      </c>
      <c r="M272" s="28" t="s">
        <v>178</v>
      </c>
      <c r="N272" s="28" t="s">
        <v>1099</v>
      </c>
      <c r="O272" s="15" t="s">
        <v>1291</v>
      </c>
      <c r="P272" s="29">
        <v>50</v>
      </c>
      <c r="Q272" s="28" t="s">
        <v>178</v>
      </c>
      <c r="R272" s="28" t="s">
        <v>178</v>
      </c>
      <c r="S272" s="28" t="s">
        <v>178</v>
      </c>
      <c r="T272" s="15" t="s">
        <v>1070</v>
      </c>
      <c r="U272" s="15"/>
      <c r="V272" s="15"/>
      <c r="W272" s="15"/>
    </row>
    <row r="273" s="2" customFormat="1" ht="25.5" customHeight="1" spans="1:23">
      <c r="A273" s="11">
        <v>268</v>
      </c>
      <c r="B273" s="17"/>
      <c r="C273" s="15" t="s">
        <v>1415</v>
      </c>
      <c r="D273" s="15" t="s">
        <v>1416</v>
      </c>
      <c r="E273" s="16">
        <v>95.93</v>
      </c>
      <c r="F273" s="16">
        <v>95.93</v>
      </c>
      <c r="G273" s="16">
        <v>0</v>
      </c>
      <c r="H273" s="16">
        <v>0</v>
      </c>
      <c r="I273" s="16">
        <v>0</v>
      </c>
      <c r="J273" s="15" t="s">
        <v>1417</v>
      </c>
      <c r="K273" s="28" t="s">
        <v>46</v>
      </c>
      <c r="L273" s="28" t="s">
        <v>46</v>
      </c>
      <c r="M273" s="28" t="s">
        <v>178</v>
      </c>
      <c r="N273" s="28" t="s">
        <v>1099</v>
      </c>
      <c r="O273" s="15" t="s">
        <v>1291</v>
      </c>
      <c r="P273" s="29">
        <v>95.93</v>
      </c>
      <c r="Q273" s="28" t="s">
        <v>178</v>
      </c>
      <c r="R273" s="15" t="s">
        <v>1417</v>
      </c>
      <c r="S273" s="28" t="s">
        <v>178</v>
      </c>
      <c r="T273" s="15" t="s">
        <v>1070</v>
      </c>
      <c r="U273" s="15" t="s">
        <v>1418</v>
      </c>
      <c r="V273" s="15" t="s">
        <v>1418</v>
      </c>
      <c r="W273" s="15"/>
    </row>
    <row r="274" ht="25.5" customHeight="1" spans="1:23">
      <c r="A274" s="11">
        <v>269</v>
      </c>
      <c r="B274" s="17"/>
      <c r="C274" s="15"/>
      <c r="D274" s="15" t="s">
        <v>1419</v>
      </c>
      <c r="E274" s="16">
        <v>14.9</v>
      </c>
      <c r="F274" s="16">
        <v>14.9</v>
      </c>
      <c r="G274" s="16">
        <v>0</v>
      </c>
      <c r="H274" s="16">
        <v>0</v>
      </c>
      <c r="I274" s="16">
        <v>0</v>
      </c>
      <c r="J274" s="15" t="s">
        <v>1420</v>
      </c>
      <c r="K274" s="15" t="s">
        <v>1421</v>
      </c>
      <c r="L274" s="15" t="s">
        <v>1421</v>
      </c>
      <c r="M274" s="15" t="s">
        <v>1421</v>
      </c>
      <c r="N274" s="15" t="s">
        <v>1421</v>
      </c>
      <c r="O274" s="15" t="s">
        <v>1291</v>
      </c>
      <c r="P274" s="29">
        <v>14.9</v>
      </c>
      <c r="Q274" s="28" t="s">
        <v>178</v>
      </c>
      <c r="R274" s="28" t="s">
        <v>178</v>
      </c>
      <c r="S274" s="28" t="s">
        <v>178</v>
      </c>
      <c r="T274" s="15" t="s">
        <v>1422</v>
      </c>
      <c r="U274" s="15" t="s">
        <v>1417</v>
      </c>
      <c r="V274" s="15" t="s">
        <v>1417</v>
      </c>
      <c r="W274" s="15"/>
    </row>
    <row r="275" ht="25.5" customHeight="1" spans="1:23">
      <c r="A275" s="11">
        <v>270</v>
      </c>
      <c r="B275" s="17" t="s">
        <v>1423</v>
      </c>
      <c r="C275" s="15" t="s">
        <v>1423</v>
      </c>
      <c r="D275" s="15" t="s">
        <v>1424</v>
      </c>
      <c r="E275" s="16">
        <v>5</v>
      </c>
      <c r="F275" s="16">
        <v>5</v>
      </c>
      <c r="G275" s="16">
        <v>0</v>
      </c>
      <c r="H275" s="16">
        <v>0</v>
      </c>
      <c r="I275" s="16">
        <v>0</v>
      </c>
      <c r="J275" s="15" t="s">
        <v>1425</v>
      </c>
      <c r="K275" s="15" t="s">
        <v>1426</v>
      </c>
      <c r="L275" s="15" t="s">
        <v>1427</v>
      </c>
      <c r="M275" s="28" t="s">
        <v>178</v>
      </c>
      <c r="N275" s="28" t="s">
        <v>1099</v>
      </c>
      <c r="O275" s="15" t="s">
        <v>1291</v>
      </c>
      <c r="P275" s="29">
        <v>5</v>
      </c>
      <c r="Q275" s="28" t="s">
        <v>178</v>
      </c>
      <c r="R275" s="15" t="s">
        <v>1427</v>
      </c>
      <c r="S275" s="28" t="s">
        <v>178</v>
      </c>
      <c r="T275" s="15" t="s">
        <v>570</v>
      </c>
      <c r="U275" s="15" t="s">
        <v>1428</v>
      </c>
      <c r="V275" s="15" t="s">
        <v>1428</v>
      </c>
      <c r="W275" s="15" t="s">
        <v>1428</v>
      </c>
    </row>
    <row r="276" ht="25.5" customHeight="1" spans="1:23">
      <c r="A276" s="11">
        <v>271</v>
      </c>
      <c r="B276" s="17"/>
      <c r="C276" s="15"/>
      <c r="D276" s="15" t="s">
        <v>1429</v>
      </c>
      <c r="E276" s="16">
        <v>3</v>
      </c>
      <c r="F276" s="16">
        <v>3</v>
      </c>
      <c r="G276" s="16">
        <v>0</v>
      </c>
      <c r="H276" s="16">
        <v>0</v>
      </c>
      <c r="I276" s="16">
        <v>0</v>
      </c>
      <c r="J276" s="15" t="s">
        <v>1425</v>
      </c>
      <c r="K276" s="15" t="s">
        <v>1426</v>
      </c>
      <c r="L276" s="15" t="s">
        <v>1427</v>
      </c>
      <c r="M276" s="28" t="s">
        <v>178</v>
      </c>
      <c r="N276" s="28" t="s">
        <v>1099</v>
      </c>
      <c r="O276" s="15" t="s">
        <v>1291</v>
      </c>
      <c r="P276" s="29">
        <v>3</v>
      </c>
      <c r="Q276" s="28" t="s">
        <v>178</v>
      </c>
      <c r="R276" s="15" t="s">
        <v>1427</v>
      </c>
      <c r="S276" s="28" t="s">
        <v>178</v>
      </c>
      <c r="T276" s="15" t="s">
        <v>570</v>
      </c>
      <c r="U276" s="15" t="s">
        <v>1428</v>
      </c>
      <c r="V276" s="15" t="s">
        <v>1428</v>
      </c>
      <c r="W276" s="15" t="s">
        <v>1428</v>
      </c>
    </row>
    <row r="277" ht="25.5" customHeight="1" spans="1:23">
      <c r="A277" s="11">
        <v>272</v>
      </c>
      <c r="B277" s="17" t="s">
        <v>1430</v>
      </c>
      <c r="C277" s="15" t="s">
        <v>1431</v>
      </c>
      <c r="D277" s="15" t="s">
        <v>1432</v>
      </c>
      <c r="E277" s="16">
        <v>5</v>
      </c>
      <c r="F277" s="16">
        <v>5</v>
      </c>
      <c r="G277" s="16">
        <v>0</v>
      </c>
      <c r="H277" s="16">
        <v>0</v>
      </c>
      <c r="I277" s="16">
        <v>0</v>
      </c>
      <c r="J277" s="15" t="s">
        <v>1433</v>
      </c>
      <c r="K277" s="28" t="s">
        <v>46</v>
      </c>
      <c r="L277" s="28" t="s">
        <v>46</v>
      </c>
      <c r="M277" s="28" t="s">
        <v>178</v>
      </c>
      <c r="N277" s="28" t="s">
        <v>1099</v>
      </c>
      <c r="O277" s="15" t="s">
        <v>1291</v>
      </c>
      <c r="P277" s="29">
        <v>5</v>
      </c>
      <c r="Q277" s="28" t="s">
        <v>178</v>
      </c>
      <c r="R277" s="28" t="s">
        <v>178</v>
      </c>
      <c r="S277" s="28" t="s">
        <v>178</v>
      </c>
      <c r="T277" s="15" t="s">
        <v>1070</v>
      </c>
      <c r="U277" s="15"/>
      <c r="V277" s="15"/>
      <c r="W277" s="15"/>
    </row>
    <row r="278" ht="25.5" customHeight="1" spans="1:23">
      <c r="A278" s="11">
        <v>273</v>
      </c>
      <c r="B278" s="17" t="s">
        <v>1434</v>
      </c>
      <c r="C278" s="15" t="s">
        <v>1434</v>
      </c>
      <c r="D278" s="15" t="s">
        <v>1435</v>
      </c>
      <c r="E278" s="16">
        <v>133.7</v>
      </c>
      <c r="F278" s="16">
        <v>133.7</v>
      </c>
      <c r="G278" s="16">
        <v>0</v>
      </c>
      <c r="H278" s="16">
        <v>0</v>
      </c>
      <c r="I278" s="16">
        <v>0</v>
      </c>
      <c r="J278" s="15" t="s">
        <v>1436</v>
      </c>
      <c r="K278" s="15" t="s">
        <v>1437</v>
      </c>
      <c r="L278" s="15" t="s">
        <v>1438</v>
      </c>
      <c r="M278" s="15" t="s">
        <v>1439</v>
      </c>
      <c r="N278" s="15" t="s">
        <v>232</v>
      </c>
      <c r="O278" s="15" t="s">
        <v>1440</v>
      </c>
      <c r="P278" s="29">
        <v>133.7</v>
      </c>
      <c r="Q278" s="15" t="s">
        <v>1441</v>
      </c>
      <c r="R278" s="15" t="s">
        <v>1437</v>
      </c>
      <c r="S278" s="15" t="s">
        <v>1442</v>
      </c>
      <c r="T278" s="15" t="s">
        <v>1070</v>
      </c>
      <c r="U278" s="15" t="s">
        <v>1443</v>
      </c>
      <c r="V278" s="15" t="s">
        <v>1444</v>
      </c>
      <c r="W278" s="15" t="s">
        <v>1445</v>
      </c>
    </row>
    <row r="279" ht="25.5" customHeight="1" spans="1:23">
      <c r="A279" s="11">
        <v>274</v>
      </c>
      <c r="B279" s="17"/>
      <c r="C279" s="15"/>
      <c r="D279" s="15" t="s">
        <v>1446</v>
      </c>
      <c r="E279" s="16">
        <v>5</v>
      </c>
      <c r="F279" s="16">
        <v>5</v>
      </c>
      <c r="G279" s="16">
        <v>0</v>
      </c>
      <c r="H279" s="16">
        <v>0</v>
      </c>
      <c r="I279" s="16">
        <v>0</v>
      </c>
      <c r="J279" s="15" t="s">
        <v>1447</v>
      </c>
      <c r="K279" s="15" t="s">
        <v>1448</v>
      </c>
      <c r="L279" s="15" t="s">
        <v>1449</v>
      </c>
      <c r="M279" s="15" t="s">
        <v>1449</v>
      </c>
      <c r="N279" s="15" t="s">
        <v>1450</v>
      </c>
      <c r="O279" s="15" t="s">
        <v>1440</v>
      </c>
      <c r="P279" s="29">
        <v>5</v>
      </c>
      <c r="Q279" s="15" t="s">
        <v>1451</v>
      </c>
      <c r="R279" s="15" t="s">
        <v>1452</v>
      </c>
      <c r="S279" s="15" t="s">
        <v>1453</v>
      </c>
      <c r="T279" s="15" t="s">
        <v>1070</v>
      </c>
      <c r="U279" s="15" t="s">
        <v>1454</v>
      </c>
      <c r="V279" s="15" t="s">
        <v>1455</v>
      </c>
      <c r="W279" s="15" t="s">
        <v>1456</v>
      </c>
    </row>
    <row r="280" ht="25.5" customHeight="1" spans="1:23">
      <c r="A280" s="11">
        <v>275</v>
      </c>
      <c r="B280" s="17"/>
      <c r="C280" s="15"/>
      <c r="D280" s="15" t="s">
        <v>1457</v>
      </c>
      <c r="E280" s="16">
        <v>1296</v>
      </c>
      <c r="F280" s="16">
        <v>1296</v>
      </c>
      <c r="G280" s="16">
        <v>0</v>
      </c>
      <c r="H280" s="16">
        <v>0</v>
      </c>
      <c r="I280" s="16">
        <v>0</v>
      </c>
      <c r="J280" s="15" t="s">
        <v>1458</v>
      </c>
      <c r="K280" s="15" t="s">
        <v>1459</v>
      </c>
      <c r="L280" s="15" t="s">
        <v>1460</v>
      </c>
      <c r="M280" s="15" t="s">
        <v>1461</v>
      </c>
      <c r="N280" s="15" t="s">
        <v>1462</v>
      </c>
      <c r="O280" s="15" t="s">
        <v>1440</v>
      </c>
      <c r="P280" s="29">
        <v>1296</v>
      </c>
      <c r="Q280" s="15" t="s">
        <v>1463</v>
      </c>
      <c r="R280" s="15" t="s">
        <v>1464</v>
      </c>
      <c r="S280" s="15" t="s">
        <v>1465</v>
      </c>
      <c r="T280" s="15" t="s">
        <v>1070</v>
      </c>
      <c r="U280" s="15" t="s">
        <v>1466</v>
      </c>
      <c r="V280" s="15" t="s">
        <v>1466</v>
      </c>
      <c r="W280" s="15" t="s">
        <v>1467</v>
      </c>
    </row>
    <row r="281" ht="25.5" customHeight="1" spans="1:23">
      <c r="A281" s="11">
        <v>276</v>
      </c>
      <c r="B281" s="17"/>
      <c r="C281" s="15"/>
      <c r="D281" s="15" t="s">
        <v>1468</v>
      </c>
      <c r="E281" s="16">
        <v>4.8</v>
      </c>
      <c r="F281" s="16">
        <v>4.8</v>
      </c>
      <c r="G281" s="16">
        <v>0</v>
      </c>
      <c r="H281" s="16">
        <v>0</v>
      </c>
      <c r="I281" s="16">
        <v>0</v>
      </c>
      <c r="J281" s="15" t="s">
        <v>1469</v>
      </c>
      <c r="K281" s="15" t="s">
        <v>1470</v>
      </c>
      <c r="L281" s="15" t="s">
        <v>1438</v>
      </c>
      <c r="M281" s="15" t="s">
        <v>1471</v>
      </c>
      <c r="N281" s="15" t="s">
        <v>1472</v>
      </c>
      <c r="O281" s="15" t="s">
        <v>1440</v>
      </c>
      <c r="P281" s="29">
        <v>4.8</v>
      </c>
      <c r="Q281" s="15" t="s">
        <v>1441</v>
      </c>
      <c r="R281" s="15" t="s">
        <v>1473</v>
      </c>
      <c r="S281" s="15" t="s">
        <v>1442</v>
      </c>
      <c r="T281" s="15" t="s">
        <v>1070</v>
      </c>
      <c r="U281" s="15" t="s">
        <v>1443</v>
      </c>
      <c r="V281" s="15" t="s">
        <v>1444</v>
      </c>
      <c r="W281" s="15" t="s">
        <v>1438</v>
      </c>
    </row>
    <row r="282" ht="25.5" customHeight="1" spans="1:23">
      <c r="A282" s="11">
        <v>277</v>
      </c>
      <c r="B282" s="17"/>
      <c r="C282" s="15"/>
      <c r="D282" s="15" t="s">
        <v>1474</v>
      </c>
      <c r="E282" s="16">
        <v>2953</v>
      </c>
      <c r="F282" s="16">
        <v>2953</v>
      </c>
      <c r="G282" s="16">
        <v>0</v>
      </c>
      <c r="H282" s="16">
        <v>0</v>
      </c>
      <c r="I282" s="16">
        <v>0</v>
      </c>
      <c r="J282" s="15" t="s">
        <v>1475</v>
      </c>
      <c r="K282" s="15" t="s">
        <v>1476</v>
      </c>
      <c r="L282" s="15" t="s">
        <v>1477</v>
      </c>
      <c r="M282" s="15" t="s">
        <v>1478</v>
      </c>
      <c r="N282" s="15" t="s">
        <v>1479</v>
      </c>
      <c r="O282" s="15" t="s">
        <v>1440</v>
      </c>
      <c r="P282" s="29">
        <v>2953</v>
      </c>
      <c r="Q282" s="15" t="s">
        <v>1480</v>
      </c>
      <c r="R282" s="15" t="s">
        <v>1481</v>
      </c>
      <c r="S282" s="15" t="s">
        <v>1482</v>
      </c>
      <c r="T282" s="15" t="s">
        <v>1070</v>
      </c>
      <c r="U282" s="15" t="s">
        <v>1483</v>
      </c>
      <c r="V282" s="15" t="s">
        <v>1483</v>
      </c>
      <c r="W282" s="15" t="s">
        <v>1484</v>
      </c>
    </row>
    <row r="283" ht="25.5" customHeight="1" spans="1:23">
      <c r="A283" s="11">
        <v>278</v>
      </c>
      <c r="B283" s="17"/>
      <c r="C283" s="15"/>
      <c r="D283" s="15" t="s">
        <v>1485</v>
      </c>
      <c r="E283" s="16">
        <v>80</v>
      </c>
      <c r="F283" s="16">
        <v>80</v>
      </c>
      <c r="G283" s="16">
        <v>0</v>
      </c>
      <c r="H283" s="16">
        <v>0</v>
      </c>
      <c r="I283" s="16">
        <v>0</v>
      </c>
      <c r="J283" s="15" t="s">
        <v>1486</v>
      </c>
      <c r="K283" s="15" t="s">
        <v>1487</v>
      </c>
      <c r="L283" s="15" t="s">
        <v>1445</v>
      </c>
      <c r="M283" s="15" t="s">
        <v>1488</v>
      </c>
      <c r="N283" s="15" t="s">
        <v>1489</v>
      </c>
      <c r="O283" s="15" t="s">
        <v>1440</v>
      </c>
      <c r="P283" s="29">
        <v>80</v>
      </c>
      <c r="Q283" s="15" t="s">
        <v>1490</v>
      </c>
      <c r="R283" s="15" t="s">
        <v>1491</v>
      </c>
      <c r="S283" s="15" t="s">
        <v>1442</v>
      </c>
      <c r="T283" s="15" t="s">
        <v>1070</v>
      </c>
      <c r="U283" s="15" t="s">
        <v>1492</v>
      </c>
      <c r="V283" s="15" t="s">
        <v>1493</v>
      </c>
      <c r="W283" s="15" t="s">
        <v>1494</v>
      </c>
    </row>
    <row r="284" ht="25.5" customHeight="1" spans="1:23">
      <c r="A284" s="11">
        <v>279</v>
      </c>
      <c r="B284" s="17"/>
      <c r="C284" s="15"/>
      <c r="D284" s="15" t="s">
        <v>1495</v>
      </c>
      <c r="E284" s="16">
        <v>48.1</v>
      </c>
      <c r="F284" s="16">
        <v>48.1</v>
      </c>
      <c r="G284" s="16">
        <v>0</v>
      </c>
      <c r="H284" s="16">
        <v>0</v>
      </c>
      <c r="I284" s="16">
        <v>0</v>
      </c>
      <c r="J284" s="15" t="s">
        <v>1496</v>
      </c>
      <c r="K284" s="15" t="s">
        <v>1497</v>
      </c>
      <c r="L284" s="15" t="s">
        <v>1438</v>
      </c>
      <c r="M284" s="15" t="s">
        <v>1498</v>
      </c>
      <c r="N284" s="15" t="s">
        <v>232</v>
      </c>
      <c r="O284" s="15" t="s">
        <v>1438</v>
      </c>
      <c r="P284" s="29">
        <v>48.1</v>
      </c>
      <c r="Q284" s="15" t="s">
        <v>1441</v>
      </c>
      <c r="R284" s="15" t="s">
        <v>1497</v>
      </c>
      <c r="S284" s="15" t="s">
        <v>1442</v>
      </c>
      <c r="T284" s="15" t="s">
        <v>1070</v>
      </c>
      <c r="U284" s="15" t="s">
        <v>1443</v>
      </c>
      <c r="V284" s="15" t="s">
        <v>1444</v>
      </c>
      <c r="W284" s="15" t="s">
        <v>1499</v>
      </c>
    </row>
    <row r="285" ht="25.5" customHeight="1" spans="1:23">
      <c r="A285" s="11">
        <v>280</v>
      </c>
      <c r="B285" s="17"/>
      <c r="C285" s="15"/>
      <c r="D285" s="15" t="s">
        <v>1500</v>
      </c>
      <c r="E285" s="16">
        <v>77.5</v>
      </c>
      <c r="F285" s="16">
        <v>77.5</v>
      </c>
      <c r="G285" s="16">
        <v>0</v>
      </c>
      <c r="H285" s="16">
        <v>0</v>
      </c>
      <c r="I285" s="16">
        <v>0</v>
      </c>
      <c r="J285" s="15" t="s">
        <v>1501</v>
      </c>
      <c r="K285" s="15" t="s">
        <v>1502</v>
      </c>
      <c r="L285" s="15" t="s">
        <v>1503</v>
      </c>
      <c r="M285" s="15" t="s">
        <v>1504</v>
      </c>
      <c r="N285" s="15" t="s">
        <v>232</v>
      </c>
      <c r="O285" s="15" t="s">
        <v>1440</v>
      </c>
      <c r="P285" s="29">
        <v>77.5</v>
      </c>
      <c r="Q285" s="15" t="s">
        <v>1441</v>
      </c>
      <c r="R285" s="15" t="s">
        <v>1473</v>
      </c>
      <c r="S285" s="15" t="s">
        <v>1200</v>
      </c>
      <c r="T285" s="15" t="s">
        <v>1070</v>
      </c>
      <c r="U285" s="15" t="s">
        <v>1492</v>
      </c>
      <c r="V285" s="15" t="s">
        <v>1505</v>
      </c>
      <c r="W285" s="15" t="s">
        <v>1506</v>
      </c>
    </row>
    <row r="286" ht="25.5" customHeight="1" spans="1:23">
      <c r="A286" s="11">
        <v>281</v>
      </c>
      <c r="B286" s="17"/>
      <c r="C286" s="15"/>
      <c r="D286" s="15" t="s">
        <v>1507</v>
      </c>
      <c r="E286" s="16">
        <v>999</v>
      </c>
      <c r="F286" s="16">
        <v>999</v>
      </c>
      <c r="G286" s="16">
        <v>0</v>
      </c>
      <c r="H286" s="16">
        <v>0</v>
      </c>
      <c r="I286" s="16">
        <v>0</v>
      </c>
      <c r="J286" s="15" t="s">
        <v>1508</v>
      </c>
      <c r="K286" s="15" t="s">
        <v>1509</v>
      </c>
      <c r="L286" s="15" t="s">
        <v>1510</v>
      </c>
      <c r="M286" s="15" t="s">
        <v>1511</v>
      </c>
      <c r="N286" s="15" t="s">
        <v>1512</v>
      </c>
      <c r="O286" s="15" t="s">
        <v>1440</v>
      </c>
      <c r="P286" s="29">
        <v>999</v>
      </c>
      <c r="Q286" s="15" t="s">
        <v>1513</v>
      </c>
      <c r="R286" s="15" t="s">
        <v>1514</v>
      </c>
      <c r="S286" s="15" t="s">
        <v>1515</v>
      </c>
      <c r="T286" s="15" t="s">
        <v>1070</v>
      </c>
      <c r="U286" s="15" t="s">
        <v>1516</v>
      </c>
      <c r="V286" s="15" t="s">
        <v>1517</v>
      </c>
      <c r="W286" s="15" t="s">
        <v>1518</v>
      </c>
    </row>
    <row r="287" ht="25.5" customHeight="1" spans="1:23">
      <c r="A287" s="11">
        <v>282</v>
      </c>
      <c r="B287" s="17"/>
      <c r="C287" s="15"/>
      <c r="D287" s="15" t="s">
        <v>1519</v>
      </c>
      <c r="E287" s="16">
        <v>34</v>
      </c>
      <c r="F287" s="16">
        <v>34</v>
      </c>
      <c r="G287" s="16">
        <v>0</v>
      </c>
      <c r="H287" s="16">
        <v>0</v>
      </c>
      <c r="I287" s="16">
        <v>0</v>
      </c>
      <c r="J287" s="15" t="s">
        <v>1520</v>
      </c>
      <c r="K287" s="15" t="s">
        <v>1503</v>
      </c>
      <c r="L287" s="15" t="s">
        <v>1521</v>
      </c>
      <c r="M287" s="15" t="s">
        <v>1522</v>
      </c>
      <c r="N287" s="15" t="s">
        <v>232</v>
      </c>
      <c r="O287" s="15" t="s">
        <v>1440</v>
      </c>
      <c r="P287" s="29">
        <v>34</v>
      </c>
      <c r="Q287" s="15" t="s">
        <v>1441</v>
      </c>
      <c r="R287" s="15" t="s">
        <v>1523</v>
      </c>
      <c r="S287" s="15" t="s">
        <v>1442</v>
      </c>
      <c r="T287" s="15" t="s">
        <v>1070</v>
      </c>
      <c r="U287" s="15" t="s">
        <v>1443</v>
      </c>
      <c r="V287" s="15" t="s">
        <v>1444</v>
      </c>
      <c r="W287" s="15" t="s">
        <v>1524</v>
      </c>
    </row>
    <row r="288" ht="25.5" customHeight="1" spans="1:23">
      <c r="A288" s="11">
        <v>283</v>
      </c>
      <c r="B288" s="17"/>
      <c r="C288" s="15"/>
      <c r="D288" s="15" t="s">
        <v>1525</v>
      </c>
      <c r="E288" s="16">
        <v>35.1</v>
      </c>
      <c r="F288" s="16">
        <v>35.1</v>
      </c>
      <c r="G288" s="16">
        <v>0</v>
      </c>
      <c r="H288" s="16">
        <v>0</v>
      </c>
      <c r="I288" s="16">
        <v>0</v>
      </c>
      <c r="J288" s="15" t="s">
        <v>1526</v>
      </c>
      <c r="K288" s="15" t="s">
        <v>1527</v>
      </c>
      <c r="L288" s="15" t="s">
        <v>1438</v>
      </c>
      <c r="M288" s="15" t="s">
        <v>1528</v>
      </c>
      <c r="N288" s="15" t="s">
        <v>232</v>
      </c>
      <c r="O288" s="15" t="s">
        <v>1440</v>
      </c>
      <c r="P288" s="29">
        <v>35.1</v>
      </c>
      <c r="Q288" s="15" t="s">
        <v>1441</v>
      </c>
      <c r="R288" s="15" t="s">
        <v>1527</v>
      </c>
      <c r="S288" s="15" t="s">
        <v>1442</v>
      </c>
      <c r="T288" s="15" t="s">
        <v>1070</v>
      </c>
      <c r="U288" s="15" t="s">
        <v>1443</v>
      </c>
      <c r="V288" s="15" t="s">
        <v>1444</v>
      </c>
      <c r="W288" s="15" t="s">
        <v>1529</v>
      </c>
    </row>
    <row r="289" ht="25.5" customHeight="1" spans="1:23">
      <c r="A289" s="11">
        <v>284</v>
      </c>
      <c r="B289" s="17"/>
      <c r="C289" s="15"/>
      <c r="D289" s="15" t="s">
        <v>1530</v>
      </c>
      <c r="E289" s="16">
        <v>1050</v>
      </c>
      <c r="F289" s="16">
        <v>1050</v>
      </c>
      <c r="G289" s="16">
        <v>0</v>
      </c>
      <c r="H289" s="16">
        <v>0</v>
      </c>
      <c r="I289" s="16">
        <v>0</v>
      </c>
      <c r="J289" s="15" t="s">
        <v>1531</v>
      </c>
      <c r="K289" s="15" t="s">
        <v>1532</v>
      </c>
      <c r="L289" s="15" t="s">
        <v>1533</v>
      </c>
      <c r="M289" s="15" t="s">
        <v>1534</v>
      </c>
      <c r="N289" s="15" t="s">
        <v>1535</v>
      </c>
      <c r="O289" s="15" t="s">
        <v>1536</v>
      </c>
      <c r="P289" s="29">
        <v>1050</v>
      </c>
      <c r="Q289" s="15" t="s">
        <v>1537</v>
      </c>
      <c r="R289" s="15" t="s">
        <v>1538</v>
      </c>
      <c r="S289" s="15" t="s">
        <v>1442</v>
      </c>
      <c r="T289" s="15" t="s">
        <v>1070</v>
      </c>
      <c r="U289" s="15" t="s">
        <v>1539</v>
      </c>
      <c r="V289" s="15" t="s">
        <v>1444</v>
      </c>
      <c r="W289" s="15" t="s">
        <v>1540</v>
      </c>
    </row>
    <row r="290" ht="25.5" customHeight="1" spans="1:23">
      <c r="A290" s="11">
        <v>285</v>
      </c>
      <c r="B290" s="17"/>
      <c r="C290" s="15"/>
      <c r="D290" s="15" t="s">
        <v>1541</v>
      </c>
      <c r="E290" s="16">
        <v>380.25</v>
      </c>
      <c r="F290" s="16">
        <v>380.25</v>
      </c>
      <c r="G290" s="16">
        <v>0</v>
      </c>
      <c r="H290" s="16">
        <v>0</v>
      </c>
      <c r="I290" s="16">
        <v>0</v>
      </c>
      <c r="J290" s="15" t="s">
        <v>1542</v>
      </c>
      <c r="K290" s="15" t="s">
        <v>1543</v>
      </c>
      <c r="L290" s="15" t="s">
        <v>1544</v>
      </c>
      <c r="M290" s="15" t="s">
        <v>1545</v>
      </c>
      <c r="N290" s="15" t="s">
        <v>1546</v>
      </c>
      <c r="O290" s="15" t="s">
        <v>1440</v>
      </c>
      <c r="P290" s="29">
        <v>380.25</v>
      </c>
      <c r="Q290" s="15" t="s">
        <v>1441</v>
      </c>
      <c r="R290" s="15" t="s">
        <v>1547</v>
      </c>
      <c r="S290" s="15" t="s">
        <v>1200</v>
      </c>
      <c r="T290" s="15" t="s">
        <v>1070</v>
      </c>
      <c r="U290" s="15" t="s">
        <v>1443</v>
      </c>
      <c r="V290" s="15" t="s">
        <v>1493</v>
      </c>
      <c r="W290" s="15" t="s">
        <v>1548</v>
      </c>
    </row>
    <row r="291" ht="25.5" customHeight="1" spans="1:23">
      <c r="A291" s="11">
        <v>286</v>
      </c>
      <c r="B291" s="17"/>
      <c r="C291" s="15"/>
      <c r="D291" s="15" t="s">
        <v>1549</v>
      </c>
      <c r="E291" s="16">
        <v>10.5</v>
      </c>
      <c r="F291" s="16">
        <v>10.5</v>
      </c>
      <c r="G291" s="16">
        <v>0</v>
      </c>
      <c r="H291" s="16">
        <v>0</v>
      </c>
      <c r="I291" s="16">
        <v>0</v>
      </c>
      <c r="J291" s="15" t="s">
        <v>1550</v>
      </c>
      <c r="K291" s="15" t="s">
        <v>1551</v>
      </c>
      <c r="L291" s="15" t="s">
        <v>1499</v>
      </c>
      <c r="M291" s="15" t="s">
        <v>1552</v>
      </c>
      <c r="N291" s="15" t="s">
        <v>232</v>
      </c>
      <c r="O291" s="15" t="s">
        <v>1553</v>
      </c>
      <c r="P291" s="29">
        <v>10.5</v>
      </c>
      <c r="Q291" s="15" t="s">
        <v>1441</v>
      </c>
      <c r="R291" s="15" t="s">
        <v>1554</v>
      </c>
      <c r="S291" s="15" t="s">
        <v>1442</v>
      </c>
      <c r="T291" s="15" t="s">
        <v>1070</v>
      </c>
      <c r="U291" s="15" t="s">
        <v>1443</v>
      </c>
      <c r="V291" s="15" t="s">
        <v>1444</v>
      </c>
      <c r="W291" s="15" t="s">
        <v>1440</v>
      </c>
    </row>
    <row r="292" ht="25.5" customHeight="1" spans="1:23">
      <c r="A292" s="11">
        <v>287</v>
      </c>
      <c r="B292" s="17"/>
      <c r="C292" s="15"/>
      <c r="D292" s="15" t="s">
        <v>1555</v>
      </c>
      <c r="E292" s="16">
        <v>170</v>
      </c>
      <c r="F292" s="16">
        <v>170</v>
      </c>
      <c r="G292" s="16">
        <v>0</v>
      </c>
      <c r="H292" s="16">
        <v>0</v>
      </c>
      <c r="I292" s="16">
        <v>0</v>
      </c>
      <c r="J292" s="15" t="s">
        <v>1556</v>
      </c>
      <c r="K292" s="15" t="s">
        <v>1557</v>
      </c>
      <c r="L292" s="15" t="s">
        <v>1558</v>
      </c>
      <c r="M292" s="15" t="s">
        <v>1559</v>
      </c>
      <c r="N292" s="15" t="s">
        <v>1560</v>
      </c>
      <c r="O292" s="15" t="s">
        <v>1440</v>
      </c>
      <c r="P292" s="29">
        <v>170</v>
      </c>
      <c r="Q292" s="15" t="s">
        <v>1441</v>
      </c>
      <c r="R292" s="15" t="s">
        <v>1561</v>
      </c>
      <c r="S292" s="15" t="s">
        <v>1562</v>
      </c>
      <c r="T292" s="15" t="s">
        <v>1070</v>
      </c>
      <c r="U292" s="15" t="s">
        <v>1563</v>
      </c>
      <c r="V292" s="15" t="s">
        <v>1564</v>
      </c>
      <c r="W292" s="15" t="s">
        <v>1565</v>
      </c>
    </row>
    <row r="293" ht="25.5" customHeight="1" spans="1:23">
      <c r="A293" s="11">
        <v>288</v>
      </c>
      <c r="B293" s="17"/>
      <c r="C293" s="15"/>
      <c r="D293" s="15" t="s">
        <v>191</v>
      </c>
      <c r="E293" s="16">
        <v>56.3</v>
      </c>
      <c r="F293" s="16">
        <v>56.3</v>
      </c>
      <c r="G293" s="16">
        <v>0</v>
      </c>
      <c r="H293" s="16">
        <v>0</v>
      </c>
      <c r="I293" s="16">
        <v>0</v>
      </c>
      <c r="J293" s="15" t="s">
        <v>1566</v>
      </c>
      <c r="K293" s="15" t="s">
        <v>1567</v>
      </c>
      <c r="L293" s="15" t="s">
        <v>1568</v>
      </c>
      <c r="M293" s="15" t="s">
        <v>1569</v>
      </c>
      <c r="N293" s="15" t="s">
        <v>1570</v>
      </c>
      <c r="O293" s="15" t="s">
        <v>1291</v>
      </c>
      <c r="P293" s="29">
        <v>56.3</v>
      </c>
      <c r="Q293" s="15" t="s">
        <v>1571</v>
      </c>
      <c r="R293" s="15" t="s">
        <v>1572</v>
      </c>
      <c r="S293" s="15" t="s">
        <v>1573</v>
      </c>
      <c r="T293" s="15" t="s">
        <v>1070</v>
      </c>
      <c r="U293" s="15" t="s">
        <v>1574</v>
      </c>
      <c r="V293" s="15" t="s">
        <v>1574</v>
      </c>
      <c r="W293" s="15" t="s">
        <v>1574</v>
      </c>
    </row>
    <row r="294" ht="25.5" customHeight="1" spans="1:23">
      <c r="A294" s="11">
        <v>289</v>
      </c>
      <c r="B294" s="17"/>
      <c r="C294" s="15"/>
      <c r="D294" s="15" t="s">
        <v>1575</v>
      </c>
      <c r="E294" s="16">
        <v>21</v>
      </c>
      <c r="F294" s="16">
        <v>21</v>
      </c>
      <c r="G294" s="16">
        <v>0</v>
      </c>
      <c r="H294" s="16">
        <v>0</v>
      </c>
      <c r="I294" s="16">
        <v>0</v>
      </c>
      <c r="J294" s="15" t="s">
        <v>1576</v>
      </c>
      <c r="K294" s="15" t="s">
        <v>1577</v>
      </c>
      <c r="L294" s="15" t="s">
        <v>1578</v>
      </c>
      <c r="M294" s="15" t="s">
        <v>1579</v>
      </c>
      <c r="N294" s="15" t="s">
        <v>1580</v>
      </c>
      <c r="O294" s="15" t="s">
        <v>1581</v>
      </c>
      <c r="P294" s="29">
        <v>21</v>
      </c>
      <c r="Q294" s="15" t="s">
        <v>1582</v>
      </c>
      <c r="R294" s="15" t="s">
        <v>1583</v>
      </c>
      <c r="S294" s="15" t="s">
        <v>1584</v>
      </c>
      <c r="T294" s="15" t="s">
        <v>1070</v>
      </c>
      <c r="U294" s="15" t="s">
        <v>1585</v>
      </c>
      <c r="V294" s="15" t="s">
        <v>1586</v>
      </c>
      <c r="W294" s="15" t="s">
        <v>1587</v>
      </c>
    </row>
    <row r="295" ht="25.5" customHeight="1" spans="1:23">
      <c r="A295" s="11">
        <v>290</v>
      </c>
      <c r="B295" s="17"/>
      <c r="C295" s="15"/>
      <c r="D295" s="15" t="s">
        <v>1588</v>
      </c>
      <c r="E295" s="16">
        <v>260</v>
      </c>
      <c r="F295" s="16">
        <v>260</v>
      </c>
      <c r="G295" s="16">
        <v>0</v>
      </c>
      <c r="H295" s="16">
        <v>0</v>
      </c>
      <c r="I295" s="16">
        <v>0</v>
      </c>
      <c r="J295" s="15" t="s">
        <v>1589</v>
      </c>
      <c r="K295" s="15" t="s">
        <v>1590</v>
      </c>
      <c r="L295" s="15" t="s">
        <v>1591</v>
      </c>
      <c r="M295" s="15" t="s">
        <v>1538</v>
      </c>
      <c r="N295" s="15" t="s">
        <v>1592</v>
      </c>
      <c r="O295" s="15" t="s">
        <v>1440</v>
      </c>
      <c r="P295" s="29">
        <v>260</v>
      </c>
      <c r="Q295" s="15" t="s">
        <v>1593</v>
      </c>
      <c r="R295" s="15" t="s">
        <v>1594</v>
      </c>
      <c r="S295" s="15" t="s">
        <v>1200</v>
      </c>
      <c r="T295" s="15" t="s">
        <v>1070</v>
      </c>
      <c r="U295" s="15" t="s">
        <v>1443</v>
      </c>
      <c r="V295" s="15" t="s">
        <v>1517</v>
      </c>
      <c r="W295" s="15" t="s">
        <v>1595</v>
      </c>
    </row>
    <row r="296" ht="25.5" customHeight="1" spans="1:23">
      <c r="A296" s="11">
        <v>291</v>
      </c>
      <c r="B296" s="17"/>
      <c r="C296" s="15" t="s">
        <v>1596</v>
      </c>
      <c r="D296" s="15" t="s">
        <v>1597</v>
      </c>
      <c r="E296" s="16">
        <v>46.12</v>
      </c>
      <c r="F296" s="16">
        <v>46.12</v>
      </c>
      <c r="G296" s="16">
        <v>0</v>
      </c>
      <c r="H296" s="16">
        <v>0</v>
      </c>
      <c r="I296" s="16">
        <v>0</v>
      </c>
      <c r="J296" s="15" t="s">
        <v>1598</v>
      </c>
      <c r="K296" s="15" t="s">
        <v>1599</v>
      </c>
      <c r="L296" s="15" t="s">
        <v>1600</v>
      </c>
      <c r="M296" s="15" t="s">
        <v>1601</v>
      </c>
      <c r="N296" s="15" t="s">
        <v>1602</v>
      </c>
      <c r="O296" s="15" t="s">
        <v>1291</v>
      </c>
      <c r="P296" s="29">
        <v>46.12</v>
      </c>
      <c r="Q296" s="15" t="s">
        <v>178</v>
      </c>
      <c r="R296" s="15" t="s">
        <v>178</v>
      </c>
      <c r="S296" s="15" t="s">
        <v>1603</v>
      </c>
      <c r="T296" s="15" t="s">
        <v>1070</v>
      </c>
      <c r="U296" s="15"/>
      <c r="V296" s="15"/>
      <c r="W296" s="15" t="s">
        <v>1604</v>
      </c>
    </row>
    <row r="297" ht="25.5" customHeight="1" spans="1:23">
      <c r="A297" s="11">
        <v>292</v>
      </c>
      <c r="B297" s="17"/>
      <c r="C297" s="15"/>
      <c r="D297" s="15" t="s">
        <v>1605</v>
      </c>
      <c r="E297" s="16">
        <v>15.51</v>
      </c>
      <c r="F297" s="16">
        <v>15.51</v>
      </c>
      <c r="G297" s="16">
        <v>0</v>
      </c>
      <c r="H297" s="16">
        <v>0</v>
      </c>
      <c r="I297" s="16">
        <v>0</v>
      </c>
      <c r="J297" s="15" t="s">
        <v>1606</v>
      </c>
      <c r="K297" s="15" t="s">
        <v>178</v>
      </c>
      <c r="L297" s="15" t="s">
        <v>178</v>
      </c>
      <c r="M297" s="15" t="s">
        <v>178</v>
      </c>
      <c r="N297" s="15" t="s">
        <v>178</v>
      </c>
      <c r="O297" s="15" t="s">
        <v>1291</v>
      </c>
      <c r="P297" s="29">
        <v>15.51</v>
      </c>
      <c r="Q297" s="15" t="s">
        <v>178</v>
      </c>
      <c r="R297" s="15" t="s">
        <v>178</v>
      </c>
      <c r="S297" s="15" t="s">
        <v>1603</v>
      </c>
      <c r="T297" s="15" t="s">
        <v>1070</v>
      </c>
      <c r="U297" s="15"/>
      <c r="V297" s="15"/>
      <c r="W297" s="15"/>
    </row>
    <row r="298" ht="25.5" customHeight="1" spans="1:23">
      <c r="A298" s="11">
        <v>293</v>
      </c>
      <c r="B298" s="17"/>
      <c r="C298" s="15"/>
      <c r="D298" s="15" t="s">
        <v>1607</v>
      </c>
      <c r="E298" s="16">
        <v>13</v>
      </c>
      <c r="F298" s="16">
        <v>13</v>
      </c>
      <c r="G298" s="16">
        <v>0</v>
      </c>
      <c r="H298" s="16">
        <v>0</v>
      </c>
      <c r="I298" s="16">
        <v>0</v>
      </c>
      <c r="J298" s="15" t="s">
        <v>1608</v>
      </c>
      <c r="K298" s="15" t="s">
        <v>178</v>
      </c>
      <c r="L298" s="15" t="s">
        <v>178</v>
      </c>
      <c r="M298" s="15" t="s">
        <v>178</v>
      </c>
      <c r="N298" s="15" t="s">
        <v>178</v>
      </c>
      <c r="O298" s="15" t="s">
        <v>1291</v>
      </c>
      <c r="P298" s="29">
        <v>13</v>
      </c>
      <c r="Q298" s="15" t="s">
        <v>178</v>
      </c>
      <c r="R298" s="15" t="s">
        <v>178</v>
      </c>
      <c r="S298" s="15" t="s">
        <v>1603</v>
      </c>
      <c r="T298" s="15" t="s">
        <v>1070</v>
      </c>
      <c r="U298" s="15"/>
      <c r="V298" s="15"/>
      <c r="W298" s="15"/>
    </row>
    <row r="299" ht="25.5" customHeight="1" spans="1:23">
      <c r="A299" s="11">
        <v>294</v>
      </c>
      <c r="B299" s="17"/>
      <c r="C299" s="15"/>
      <c r="D299" s="15" t="s">
        <v>191</v>
      </c>
      <c r="E299" s="16">
        <v>53.9</v>
      </c>
      <c r="F299" s="16">
        <v>53.9</v>
      </c>
      <c r="G299" s="16">
        <v>0</v>
      </c>
      <c r="H299" s="16">
        <v>0</v>
      </c>
      <c r="I299" s="16">
        <v>0</v>
      </c>
      <c r="J299" s="15" t="s">
        <v>1609</v>
      </c>
      <c r="K299" s="15" t="s">
        <v>178</v>
      </c>
      <c r="L299" s="15" t="s">
        <v>178</v>
      </c>
      <c r="M299" s="15" t="s">
        <v>178</v>
      </c>
      <c r="N299" s="15" t="s">
        <v>178</v>
      </c>
      <c r="O299" s="15" t="s">
        <v>1291</v>
      </c>
      <c r="P299" s="29">
        <v>53.9</v>
      </c>
      <c r="Q299" s="15" t="s">
        <v>178</v>
      </c>
      <c r="R299" s="15" t="s">
        <v>178</v>
      </c>
      <c r="S299" s="15" t="s">
        <v>1603</v>
      </c>
      <c r="T299" s="15" t="s">
        <v>1070</v>
      </c>
      <c r="U299" s="15"/>
      <c r="V299" s="15"/>
      <c r="W299" s="15"/>
    </row>
    <row r="300" ht="25.5" customHeight="1" spans="1:23">
      <c r="A300" s="11">
        <v>295</v>
      </c>
      <c r="B300" s="17" t="s">
        <v>1610</v>
      </c>
      <c r="C300" s="15" t="s">
        <v>1610</v>
      </c>
      <c r="D300" s="15" t="s">
        <v>1611</v>
      </c>
      <c r="E300" s="16">
        <v>25.74</v>
      </c>
      <c r="F300" s="16">
        <v>25.74</v>
      </c>
      <c r="G300" s="16">
        <v>0</v>
      </c>
      <c r="H300" s="16">
        <v>0</v>
      </c>
      <c r="I300" s="16">
        <v>0</v>
      </c>
      <c r="J300" s="15" t="s">
        <v>1612</v>
      </c>
      <c r="K300" s="15" t="s">
        <v>178</v>
      </c>
      <c r="L300" s="15" t="s">
        <v>178</v>
      </c>
      <c r="M300" s="15" t="s">
        <v>178</v>
      </c>
      <c r="N300" s="15" t="s">
        <v>178</v>
      </c>
      <c r="O300" s="15" t="s">
        <v>1291</v>
      </c>
      <c r="P300" s="29">
        <v>25.74</v>
      </c>
      <c r="Q300" s="15" t="s">
        <v>178</v>
      </c>
      <c r="R300" s="15" t="s">
        <v>178</v>
      </c>
      <c r="S300" s="15" t="s">
        <v>1603</v>
      </c>
      <c r="T300" s="15" t="s">
        <v>1070</v>
      </c>
      <c r="U300" s="15"/>
      <c r="V300" s="15"/>
      <c r="W300" s="15"/>
    </row>
    <row r="301" ht="25.5" customHeight="1" spans="1:23">
      <c r="A301" s="11">
        <v>296</v>
      </c>
      <c r="B301" s="17"/>
      <c r="C301" s="15"/>
      <c r="D301" s="15" t="s">
        <v>1613</v>
      </c>
      <c r="E301" s="16">
        <v>8</v>
      </c>
      <c r="F301" s="16">
        <v>8</v>
      </c>
      <c r="G301" s="16">
        <v>0</v>
      </c>
      <c r="H301" s="16">
        <v>0</v>
      </c>
      <c r="I301" s="16">
        <v>0</v>
      </c>
      <c r="J301" s="15" t="s">
        <v>1614</v>
      </c>
      <c r="K301" s="15" t="s">
        <v>178</v>
      </c>
      <c r="L301" s="15" t="s">
        <v>178</v>
      </c>
      <c r="M301" s="15" t="s">
        <v>178</v>
      </c>
      <c r="N301" s="15" t="s">
        <v>178</v>
      </c>
      <c r="O301" s="15" t="s">
        <v>1291</v>
      </c>
      <c r="P301" s="29">
        <v>8</v>
      </c>
      <c r="Q301" s="15" t="s">
        <v>178</v>
      </c>
      <c r="R301" s="15" t="s">
        <v>178</v>
      </c>
      <c r="S301" s="15" t="s">
        <v>1603</v>
      </c>
      <c r="T301" s="15" t="s">
        <v>1070</v>
      </c>
      <c r="U301" s="15"/>
      <c r="V301" s="15"/>
      <c r="W301" s="15"/>
    </row>
    <row r="302" ht="25.5" customHeight="1" spans="1:23">
      <c r="A302" s="11">
        <v>297</v>
      </c>
      <c r="B302" s="17"/>
      <c r="C302" s="15"/>
      <c r="D302" s="15" t="s">
        <v>1615</v>
      </c>
      <c r="E302" s="16">
        <v>5</v>
      </c>
      <c r="F302" s="16">
        <v>5</v>
      </c>
      <c r="G302" s="16">
        <v>0</v>
      </c>
      <c r="H302" s="16">
        <v>0</v>
      </c>
      <c r="I302" s="16">
        <v>0</v>
      </c>
      <c r="J302" s="15" t="s">
        <v>1616</v>
      </c>
      <c r="K302" s="15" t="s">
        <v>178</v>
      </c>
      <c r="L302" s="15" t="s">
        <v>178</v>
      </c>
      <c r="M302" s="15" t="s">
        <v>178</v>
      </c>
      <c r="N302" s="15" t="s">
        <v>178</v>
      </c>
      <c r="O302" s="15" t="s">
        <v>1291</v>
      </c>
      <c r="P302" s="29">
        <v>5</v>
      </c>
      <c r="Q302" s="15" t="s">
        <v>178</v>
      </c>
      <c r="R302" s="15" t="s">
        <v>178</v>
      </c>
      <c r="S302" s="15" t="s">
        <v>1603</v>
      </c>
      <c r="T302" s="15" t="s">
        <v>1070</v>
      </c>
      <c r="U302" s="15"/>
      <c r="V302" s="15"/>
      <c r="W302" s="15"/>
    </row>
    <row r="303" ht="25.5" customHeight="1" spans="1:23">
      <c r="A303" s="11">
        <v>298</v>
      </c>
      <c r="B303" s="17"/>
      <c r="C303" s="15"/>
      <c r="D303" s="15" t="s">
        <v>1617</v>
      </c>
      <c r="E303" s="16">
        <v>24.1</v>
      </c>
      <c r="F303" s="16">
        <v>24.1</v>
      </c>
      <c r="G303" s="16">
        <v>0</v>
      </c>
      <c r="H303" s="16">
        <v>0</v>
      </c>
      <c r="I303" s="16">
        <v>0</v>
      </c>
      <c r="J303" s="15" t="s">
        <v>1618</v>
      </c>
      <c r="K303" s="15" t="s">
        <v>178</v>
      </c>
      <c r="L303" s="15" t="s">
        <v>178</v>
      </c>
      <c r="M303" s="15" t="s">
        <v>178</v>
      </c>
      <c r="N303" s="15" t="s">
        <v>178</v>
      </c>
      <c r="O303" s="15" t="s">
        <v>1291</v>
      </c>
      <c r="P303" s="29">
        <v>24.1</v>
      </c>
      <c r="Q303" s="15" t="s">
        <v>178</v>
      </c>
      <c r="R303" s="15" t="s">
        <v>178</v>
      </c>
      <c r="S303" s="15" t="s">
        <v>1603</v>
      </c>
      <c r="T303" s="15" t="s">
        <v>1070</v>
      </c>
      <c r="U303" s="15"/>
      <c r="V303" s="15"/>
      <c r="W303" s="15"/>
    </row>
    <row r="304" ht="25.5" customHeight="1" spans="1:23">
      <c r="A304" s="11">
        <v>299</v>
      </c>
      <c r="B304" s="17"/>
      <c r="C304" s="15"/>
      <c r="D304" s="15" t="s">
        <v>411</v>
      </c>
      <c r="E304" s="16">
        <v>20</v>
      </c>
      <c r="F304" s="16">
        <v>20</v>
      </c>
      <c r="G304" s="16">
        <v>0</v>
      </c>
      <c r="H304" s="16">
        <v>0</v>
      </c>
      <c r="I304" s="16">
        <v>0</v>
      </c>
      <c r="J304" s="15" t="s">
        <v>1618</v>
      </c>
      <c r="K304" s="15" t="s">
        <v>178</v>
      </c>
      <c r="L304" s="15" t="s">
        <v>178</v>
      </c>
      <c r="M304" s="15" t="s">
        <v>178</v>
      </c>
      <c r="N304" s="15" t="s">
        <v>178</v>
      </c>
      <c r="O304" s="15" t="s">
        <v>1291</v>
      </c>
      <c r="P304" s="29">
        <v>20</v>
      </c>
      <c r="Q304" s="15" t="s">
        <v>178</v>
      </c>
      <c r="R304" s="15" t="s">
        <v>178</v>
      </c>
      <c r="S304" s="15" t="s">
        <v>1603</v>
      </c>
      <c r="T304" s="15" t="s">
        <v>1070</v>
      </c>
      <c r="U304" s="15"/>
      <c r="V304" s="15"/>
      <c r="W304" s="15"/>
    </row>
    <row r="305" ht="25.5" customHeight="1" spans="1:23">
      <c r="A305" s="11">
        <v>300</v>
      </c>
      <c r="B305" s="17"/>
      <c r="C305" s="15"/>
      <c r="D305" s="15" t="s">
        <v>1619</v>
      </c>
      <c r="E305" s="16">
        <v>3.5</v>
      </c>
      <c r="F305" s="16">
        <v>3.5</v>
      </c>
      <c r="G305" s="16">
        <v>0</v>
      </c>
      <c r="H305" s="16">
        <v>0</v>
      </c>
      <c r="I305" s="16">
        <v>0</v>
      </c>
      <c r="J305" s="15" t="s">
        <v>1620</v>
      </c>
      <c r="K305" s="15" t="s">
        <v>178</v>
      </c>
      <c r="L305" s="15" t="s">
        <v>178</v>
      </c>
      <c r="M305" s="15" t="s">
        <v>178</v>
      </c>
      <c r="N305" s="15" t="s">
        <v>178</v>
      </c>
      <c r="O305" s="15" t="s">
        <v>1291</v>
      </c>
      <c r="P305" s="29">
        <v>3.5</v>
      </c>
      <c r="Q305" s="15" t="s">
        <v>178</v>
      </c>
      <c r="R305" s="15" t="s">
        <v>178</v>
      </c>
      <c r="S305" s="15" t="s">
        <v>1603</v>
      </c>
      <c r="T305" s="15" t="s">
        <v>1070</v>
      </c>
      <c r="U305" s="15"/>
      <c r="V305" s="15"/>
      <c r="W305" s="15"/>
    </row>
    <row r="306" ht="25.5" customHeight="1" spans="1:23">
      <c r="A306" s="11">
        <v>301</v>
      </c>
      <c r="B306" s="17"/>
      <c r="C306" s="15"/>
      <c r="D306" s="15" t="s">
        <v>1416</v>
      </c>
      <c r="E306" s="16">
        <v>64.5</v>
      </c>
      <c r="F306" s="16">
        <v>64.5</v>
      </c>
      <c r="G306" s="16">
        <v>0</v>
      </c>
      <c r="H306" s="16">
        <v>0</v>
      </c>
      <c r="I306" s="16">
        <v>0</v>
      </c>
      <c r="J306" s="15" t="s">
        <v>1616</v>
      </c>
      <c r="K306" s="15" t="s">
        <v>178</v>
      </c>
      <c r="L306" s="15" t="s">
        <v>178</v>
      </c>
      <c r="M306" s="15" t="s">
        <v>178</v>
      </c>
      <c r="N306" s="15" t="s">
        <v>178</v>
      </c>
      <c r="O306" s="15" t="s">
        <v>1291</v>
      </c>
      <c r="P306" s="29">
        <v>64.5</v>
      </c>
      <c r="Q306" s="15" t="s">
        <v>178</v>
      </c>
      <c r="R306" s="15" t="s">
        <v>178</v>
      </c>
      <c r="S306" s="15" t="s">
        <v>1603</v>
      </c>
      <c r="T306" s="15" t="s">
        <v>1070</v>
      </c>
      <c r="U306" s="15"/>
      <c r="V306" s="15"/>
      <c r="W306" s="15"/>
    </row>
    <row r="307" ht="25.5" customHeight="1" spans="1:23">
      <c r="A307" s="11">
        <v>302</v>
      </c>
      <c r="B307" s="17" t="s">
        <v>1621</v>
      </c>
      <c r="C307" s="15" t="s">
        <v>1621</v>
      </c>
      <c r="D307" s="15" t="s">
        <v>1622</v>
      </c>
      <c r="E307" s="16">
        <v>15</v>
      </c>
      <c r="F307" s="16">
        <v>15</v>
      </c>
      <c r="G307" s="16">
        <v>0</v>
      </c>
      <c r="H307" s="16">
        <v>0</v>
      </c>
      <c r="I307" s="16">
        <v>0</v>
      </c>
      <c r="J307" s="15" t="s">
        <v>1623</v>
      </c>
      <c r="K307" s="15" t="s">
        <v>1624</v>
      </c>
      <c r="L307" s="15" t="s">
        <v>178</v>
      </c>
      <c r="M307" s="15" t="s">
        <v>1625</v>
      </c>
      <c r="N307" s="28" t="s">
        <v>1099</v>
      </c>
      <c r="O307" s="15" t="s">
        <v>1603</v>
      </c>
      <c r="P307" s="29">
        <v>15</v>
      </c>
      <c r="Q307" s="15" t="s">
        <v>178</v>
      </c>
      <c r="R307" s="15" t="s">
        <v>178</v>
      </c>
      <c r="S307" s="15" t="s">
        <v>1603</v>
      </c>
      <c r="T307" s="15" t="s">
        <v>1070</v>
      </c>
      <c r="U307" s="15" t="s">
        <v>1626</v>
      </c>
      <c r="V307" s="15" t="s">
        <v>1626</v>
      </c>
      <c r="W307" s="15" t="s">
        <v>1626</v>
      </c>
    </row>
    <row r="308" ht="25.5" customHeight="1" spans="1:23">
      <c r="A308" s="11">
        <v>303</v>
      </c>
      <c r="B308" s="17"/>
      <c r="C308" s="15"/>
      <c r="D308" s="15" t="s">
        <v>1627</v>
      </c>
      <c r="E308" s="16">
        <v>10.5</v>
      </c>
      <c r="F308" s="16">
        <v>10.5</v>
      </c>
      <c r="G308" s="16">
        <v>0</v>
      </c>
      <c r="H308" s="16">
        <v>0</v>
      </c>
      <c r="I308" s="16">
        <v>0</v>
      </c>
      <c r="J308" s="15" t="s">
        <v>1628</v>
      </c>
      <c r="K308" s="15" t="s">
        <v>1629</v>
      </c>
      <c r="L308" s="15" t="s">
        <v>178</v>
      </c>
      <c r="M308" s="15" t="s">
        <v>1630</v>
      </c>
      <c r="N308" s="28" t="s">
        <v>1099</v>
      </c>
      <c r="O308" s="15" t="s">
        <v>1603</v>
      </c>
      <c r="P308" s="29">
        <v>10.5</v>
      </c>
      <c r="Q308" s="15" t="s">
        <v>178</v>
      </c>
      <c r="R308" s="15" t="s">
        <v>178</v>
      </c>
      <c r="S308" s="15" t="s">
        <v>1603</v>
      </c>
      <c r="T308" s="15" t="s">
        <v>39</v>
      </c>
      <c r="U308" s="15" t="s">
        <v>1631</v>
      </c>
      <c r="V308" s="15" t="s">
        <v>1631</v>
      </c>
      <c r="W308" s="15" t="s">
        <v>1631</v>
      </c>
    </row>
    <row r="309" ht="25.5" customHeight="1" spans="1:23">
      <c r="A309" s="11">
        <v>304</v>
      </c>
      <c r="B309" s="17"/>
      <c r="C309" s="15"/>
      <c r="D309" s="15" t="s">
        <v>1632</v>
      </c>
      <c r="E309" s="16">
        <v>30</v>
      </c>
      <c r="F309" s="16">
        <v>30</v>
      </c>
      <c r="G309" s="16">
        <v>0</v>
      </c>
      <c r="H309" s="16">
        <v>0</v>
      </c>
      <c r="I309" s="16">
        <v>0</v>
      </c>
      <c r="J309" s="15" t="s">
        <v>1633</v>
      </c>
      <c r="K309" s="15" t="s">
        <v>1634</v>
      </c>
      <c r="L309" s="15" t="s">
        <v>178</v>
      </c>
      <c r="M309" s="15" t="s">
        <v>1635</v>
      </c>
      <c r="N309" s="28" t="s">
        <v>1099</v>
      </c>
      <c r="O309" s="15" t="s">
        <v>1603</v>
      </c>
      <c r="P309" s="29">
        <v>30</v>
      </c>
      <c r="Q309" s="15" t="s">
        <v>178</v>
      </c>
      <c r="R309" s="15" t="s">
        <v>178</v>
      </c>
      <c r="S309" s="15" t="s">
        <v>1603</v>
      </c>
      <c r="T309" s="15" t="s">
        <v>1070</v>
      </c>
      <c r="U309" s="15" t="s">
        <v>1636</v>
      </c>
      <c r="V309" s="15" t="s">
        <v>1636</v>
      </c>
      <c r="W309" s="15" t="s">
        <v>1636</v>
      </c>
    </row>
    <row r="310" ht="25.5" customHeight="1" spans="1:23">
      <c r="A310" s="11">
        <v>305</v>
      </c>
      <c r="B310" s="17"/>
      <c r="C310" s="15"/>
      <c r="D310" s="15" t="s">
        <v>1637</v>
      </c>
      <c r="E310" s="16">
        <v>10</v>
      </c>
      <c r="F310" s="16">
        <v>10</v>
      </c>
      <c r="G310" s="16">
        <v>0</v>
      </c>
      <c r="H310" s="16">
        <v>0</v>
      </c>
      <c r="I310" s="16">
        <v>0</v>
      </c>
      <c r="J310" s="15" t="s">
        <v>1638</v>
      </c>
      <c r="K310" s="15" t="s">
        <v>1639</v>
      </c>
      <c r="L310" s="15" t="s">
        <v>178</v>
      </c>
      <c r="M310" s="15" t="s">
        <v>1640</v>
      </c>
      <c r="N310" s="28" t="s">
        <v>1099</v>
      </c>
      <c r="O310" s="15" t="s">
        <v>1603</v>
      </c>
      <c r="P310" s="29">
        <v>10</v>
      </c>
      <c r="Q310" s="15" t="s">
        <v>178</v>
      </c>
      <c r="R310" s="15" t="s">
        <v>178</v>
      </c>
      <c r="S310" s="15" t="s">
        <v>1603</v>
      </c>
      <c r="T310" s="15" t="s">
        <v>1070</v>
      </c>
      <c r="U310" s="15" t="s">
        <v>1641</v>
      </c>
      <c r="V310" s="15" t="s">
        <v>1641</v>
      </c>
      <c r="W310" s="15" t="s">
        <v>1641</v>
      </c>
    </row>
    <row r="311" ht="25.5" customHeight="1" spans="1:23">
      <c r="A311" s="11">
        <v>306</v>
      </c>
      <c r="B311" s="17" t="s">
        <v>1642</v>
      </c>
      <c r="C311" s="15" t="s">
        <v>1642</v>
      </c>
      <c r="D311" s="15" t="s">
        <v>1643</v>
      </c>
      <c r="E311" s="16">
        <v>30</v>
      </c>
      <c r="F311" s="16">
        <v>30</v>
      </c>
      <c r="G311" s="16">
        <v>0</v>
      </c>
      <c r="H311" s="16">
        <v>0</v>
      </c>
      <c r="I311" s="16">
        <v>0</v>
      </c>
      <c r="J311" s="15" t="s">
        <v>1644</v>
      </c>
      <c r="K311" s="15" t="s">
        <v>178</v>
      </c>
      <c r="L311" s="15" t="s">
        <v>178</v>
      </c>
      <c r="M311" s="15" t="s">
        <v>1645</v>
      </c>
      <c r="N311" s="28" t="s">
        <v>1099</v>
      </c>
      <c r="O311" s="15" t="s">
        <v>1603</v>
      </c>
      <c r="P311" s="29">
        <v>30</v>
      </c>
      <c r="Q311" s="15" t="s">
        <v>1646</v>
      </c>
      <c r="R311" s="15" t="s">
        <v>1647</v>
      </c>
      <c r="S311" s="15" t="s">
        <v>178</v>
      </c>
      <c r="T311" s="15" t="s">
        <v>1070</v>
      </c>
      <c r="U311" s="15" t="s">
        <v>1648</v>
      </c>
      <c r="V311" s="15" t="s">
        <v>1649</v>
      </c>
      <c r="W311" s="15" t="s">
        <v>1650</v>
      </c>
    </row>
    <row r="312" ht="25.5" customHeight="1" spans="1:23">
      <c r="A312" s="11">
        <v>307</v>
      </c>
      <c r="B312" s="17"/>
      <c r="C312" s="15"/>
      <c r="D312" s="15" t="s">
        <v>1409</v>
      </c>
      <c r="E312" s="16">
        <v>18.9</v>
      </c>
      <c r="F312" s="16">
        <v>18.9</v>
      </c>
      <c r="G312" s="16">
        <v>0</v>
      </c>
      <c r="H312" s="16">
        <v>0</v>
      </c>
      <c r="I312" s="16">
        <v>0</v>
      </c>
      <c r="J312" s="15" t="s">
        <v>1651</v>
      </c>
      <c r="K312" s="15" t="s">
        <v>178</v>
      </c>
      <c r="L312" s="15" t="s">
        <v>178</v>
      </c>
      <c r="M312" s="15" t="s">
        <v>1652</v>
      </c>
      <c r="N312" s="28" t="s">
        <v>1099</v>
      </c>
      <c r="O312" s="15" t="s">
        <v>1603</v>
      </c>
      <c r="P312" s="29">
        <v>18.9</v>
      </c>
      <c r="Q312" s="15" t="s">
        <v>1646</v>
      </c>
      <c r="R312" s="15" t="s">
        <v>1647</v>
      </c>
      <c r="S312" s="15" t="s">
        <v>178</v>
      </c>
      <c r="T312" s="15" t="s">
        <v>1070</v>
      </c>
      <c r="U312" s="15" t="s">
        <v>1648</v>
      </c>
      <c r="V312" s="15" t="s">
        <v>1649</v>
      </c>
      <c r="W312" s="15" t="s">
        <v>1650</v>
      </c>
    </row>
    <row r="313" ht="25.5" customHeight="1" spans="1:23">
      <c r="A313" s="11">
        <v>308</v>
      </c>
      <c r="B313" s="17" t="s">
        <v>1653</v>
      </c>
      <c r="C313" s="15" t="s">
        <v>1653</v>
      </c>
      <c r="D313" s="15" t="s">
        <v>1654</v>
      </c>
      <c r="E313" s="16">
        <v>596.01</v>
      </c>
      <c r="F313" s="16">
        <v>596.01</v>
      </c>
      <c r="G313" s="16">
        <v>0</v>
      </c>
      <c r="H313" s="16">
        <v>0</v>
      </c>
      <c r="I313" s="16">
        <v>0</v>
      </c>
      <c r="J313" s="15" t="s">
        <v>1655</v>
      </c>
      <c r="K313" s="15" t="s">
        <v>178</v>
      </c>
      <c r="L313" s="15" t="s">
        <v>178</v>
      </c>
      <c r="M313" s="15" t="s">
        <v>1656</v>
      </c>
      <c r="N313" s="15" t="s">
        <v>1657</v>
      </c>
      <c r="O313" s="15" t="s">
        <v>1658</v>
      </c>
      <c r="P313" s="29">
        <v>596.01</v>
      </c>
      <c r="Q313" s="15" t="s">
        <v>178</v>
      </c>
      <c r="R313" s="15" t="s">
        <v>1659</v>
      </c>
      <c r="S313" s="15" t="s">
        <v>1660</v>
      </c>
      <c r="T313" s="15" t="s">
        <v>1070</v>
      </c>
      <c r="U313" s="15" t="s">
        <v>1656</v>
      </c>
      <c r="V313" s="15" t="s">
        <v>1656</v>
      </c>
      <c r="W313" s="15" t="s">
        <v>1656</v>
      </c>
    </row>
    <row r="314" ht="25.5" customHeight="1" spans="1:23">
      <c r="A314" s="11">
        <v>309</v>
      </c>
      <c r="B314" s="17"/>
      <c r="C314" s="15"/>
      <c r="D314" s="15" t="s">
        <v>1661</v>
      </c>
      <c r="E314" s="16">
        <v>44.17</v>
      </c>
      <c r="F314" s="16">
        <v>44.17</v>
      </c>
      <c r="G314" s="16">
        <v>0</v>
      </c>
      <c r="H314" s="16">
        <v>0</v>
      </c>
      <c r="I314" s="16">
        <v>0</v>
      </c>
      <c r="J314" s="15" t="s">
        <v>1662</v>
      </c>
      <c r="K314" s="15" t="s">
        <v>178</v>
      </c>
      <c r="L314" s="15" t="s">
        <v>178</v>
      </c>
      <c r="M314" s="15" t="s">
        <v>1656</v>
      </c>
      <c r="N314" s="15" t="s">
        <v>1657</v>
      </c>
      <c r="O314" s="15" t="s">
        <v>1658</v>
      </c>
      <c r="P314" s="29">
        <v>44.17</v>
      </c>
      <c r="Q314" s="15" t="s">
        <v>178</v>
      </c>
      <c r="R314" s="15" t="s">
        <v>1659</v>
      </c>
      <c r="S314" s="15" t="s">
        <v>1660</v>
      </c>
      <c r="T314" s="15" t="s">
        <v>1070</v>
      </c>
      <c r="U314" s="15" t="s">
        <v>1656</v>
      </c>
      <c r="V314" s="15" t="s">
        <v>1656</v>
      </c>
      <c r="W314" s="15" t="s">
        <v>1656</v>
      </c>
    </row>
    <row r="315" ht="25.5" customHeight="1" spans="1:23">
      <c r="A315" s="11">
        <v>310</v>
      </c>
      <c r="B315" s="17"/>
      <c r="C315" s="15"/>
      <c r="D315" s="15" t="s">
        <v>1663</v>
      </c>
      <c r="E315" s="33">
        <v>2000</v>
      </c>
      <c r="F315" s="33">
        <v>2000</v>
      </c>
      <c r="G315" s="16">
        <v>0</v>
      </c>
      <c r="H315" s="16">
        <v>0</v>
      </c>
      <c r="I315" s="16">
        <v>0</v>
      </c>
      <c r="J315" s="15" t="s">
        <v>1664</v>
      </c>
      <c r="K315" s="15" t="s">
        <v>178</v>
      </c>
      <c r="L315" s="15" t="s">
        <v>178</v>
      </c>
      <c r="M315" s="15" t="s">
        <v>1656</v>
      </c>
      <c r="N315" s="28" t="s">
        <v>1099</v>
      </c>
      <c r="O315" s="15" t="s">
        <v>1658</v>
      </c>
      <c r="P315" s="29">
        <v>2000</v>
      </c>
      <c r="Q315" s="15" t="s">
        <v>178</v>
      </c>
      <c r="R315" s="15" t="s">
        <v>178</v>
      </c>
      <c r="S315" s="15" t="s">
        <v>178</v>
      </c>
      <c r="T315" s="15" t="s">
        <v>1070</v>
      </c>
      <c r="U315" s="15"/>
      <c r="V315" s="15"/>
      <c r="W315" s="15"/>
    </row>
    <row r="316" ht="25.5" customHeight="1" spans="1:23">
      <c r="A316" s="11">
        <v>311</v>
      </c>
      <c r="B316" s="17"/>
      <c r="C316" s="15"/>
      <c r="D316" s="15" t="s">
        <v>1665</v>
      </c>
      <c r="E316" s="16">
        <v>1000</v>
      </c>
      <c r="F316" s="16">
        <v>1000</v>
      </c>
      <c r="G316" s="16">
        <v>0</v>
      </c>
      <c r="H316" s="16">
        <v>0</v>
      </c>
      <c r="I316" s="16">
        <v>0</v>
      </c>
      <c r="J316" s="15" t="s">
        <v>1666</v>
      </c>
      <c r="K316" s="15" t="s">
        <v>178</v>
      </c>
      <c r="L316" s="15" t="s">
        <v>178</v>
      </c>
      <c r="M316" s="15" t="s">
        <v>1656</v>
      </c>
      <c r="N316" s="28" t="s">
        <v>1099</v>
      </c>
      <c r="O316" s="15" t="s">
        <v>1658</v>
      </c>
      <c r="P316" s="29">
        <v>1000</v>
      </c>
      <c r="Q316" s="15" t="s">
        <v>178</v>
      </c>
      <c r="R316" s="15" t="s">
        <v>178</v>
      </c>
      <c r="S316" s="15" t="s">
        <v>178</v>
      </c>
      <c r="T316" s="15" t="s">
        <v>1070</v>
      </c>
      <c r="U316" s="15"/>
      <c r="V316" s="15"/>
      <c r="W316" s="15"/>
    </row>
    <row r="317" ht="25.5" customHeight="1" spans="1:23">
      <c r="A317" s="11">
        <v>312</v>
      </c>
      <c r="B317" s="17"/>
      <c r="C317" s="15"/>
      <c r="D317" s="15" t="s">
        <v>1667</v>
      </c>
      <c r="E317" s="16">
        <v>17.8</v>
      </c>
      <c r="F317" s="16">
        <v>17.8</v>
      </c>
      <c r="G317" s="16">
        <v>0</v>
      </c>
      <c r="H317" s="16">
        <v>0</v>
      </c>
      <c r="I317" s="16">
        <v>0</v>
      </c>
      <c r="J317" s="15" t="s">
        <v>1662</v>
      </c>
      <c r="K317" s="15" t="s">
        <v>178</v>
      </c>
      <c r="L317" s="15" t="s">
        <v>178</v>
      </c>
      <c r="M317" s="15" t="s">
        <v>1656</v>
      </c>
      <c r="N317" s="28" t="s">
        <v>1099</v>
      </c>
      <c r="O317" s="15" t="s">
        <v>1658</v>
      </c>
      <c r="P317" s="29">
        <v>17.8</v>
      </c>
      <c r="Q317" s="15" t="s">
        <v>178</v>
      </c>
      <c r="R317" s="15" t="s">
        <v>1659</v>
      </c>
      <c r="S317" s="15" t="s">
        <v>1660</v>
      </c>
      <c r="T317" s="15" t="s">
        <v>1070</v>
      </c>
      <c r="U317" s="15" t="s">
        <v>1656</v>
      </c>
      <c r="V317" s="15" t="s">
        <v>1656</v>
      </c>
      <c r="W317" s="15" t="s">
        <v>1656</v>
      </c>
    </row>
    <row r="318" ht="25.5" customHeight="1" spans="1:23">
      <c r="A318" s="11">
        <v>313</v>
      </c>
      <c r="B318" s="17"/>
      <c r="C318" s="15"/>
      <c r="D318" s="15" t="s">
        <v>1668</v>
      </c>
      <c r="E318" s="16">
        <v>38.32</v>
      </c>
      <c r="F318" s="16">
        <v>38.32</v>
      </c>
      <c r="G318" s="16">
        <v>0</v>
      </c>
      <c r="H318" s="16">
        <v>0</v>
      </c>
      <c r="I318" s="16">
        <v>0</v>
      </c>
      <c r="J318" s="15" t="s">
        <v>1662</v>
      </c>
      <c r="K318" s="15" t="s">
        <v>178</v>
      </c>
      <c r="L318" s="15" t="s">
        <v>178</v>
      </c>
      <c r="M318" s="15" t="s">
        <v>1656</v>
      </c>
      <c r="N318" s="28" t="s">
        <v>1099</v>
      </c>
      <c r="O318" s="15" t="s">
        <v>1658</v>
      </c>
      <c r="P318" s="29">
        <v>38.32</v>
      </c>
      <c r="Q318" s="15" t="s">
        <v>178</v>
      </c>
      <c r="R318" s="15" t="s">
        <v>1659</v>
      </c>
      <c r="S318" s="15" t="s">
        <v>1660</v>
      </c>
      <c r="T318" s="15" t="s">
        <v>1070</v>
      </c>
      <c r="U318" s="15" t="s">
        <v>1656</v>
      </c>
      <c r="V318" s="15" t="s">
        <v>1656</v>
      </c>
      <c r="W318" s="15" t="s">
        <v>1656</v>
      </c>
    </row>
    <row r="319" ht="25.5" customHeight="1" spans="1:23">
      <c r="A319" s="11">
        <v>314</v>
      </c>
      <c r="B319" s="17"/>
      <c r="C319" s="15"/>
      <c r="D319" s="15" t="s">
        <v>1669</v>
      </c>
      <c r="E319" s="16">
        <v>3.5</v>
      </c>
      <c r="F319" s="16">
        <v>0</v>
      </c>
      <c r="G319" s="16">
        <v>3.5</v>
      </c>
      <c r="H319" s="16">
        <v>0</v>
      </c>
      <c r="I319" s="16">
        <v>0</v>
      </c>
      <c r="J319" s="15" t="s">
        <v>1670</v>
      </c>
      <c r="K319" s="15" t="s">
        <v>178</v>
      </c>
      <c r="L319" s="15" t="s">
        <v>178</v>
      </c>
      <c r="M319" s="15" t="s">
        <v>1671</v>
      </c>
      <c r="N319" s="28" t="s">
        <v>1099</v>
      </c>
      <c r="O319" s="15" t="s">
        <v>1658</v>
      </c>
      <c r="P319" s="29">
        <v>3.5</v>
      </c>
      <c r="Q319" s="15" t="s">
        <v>178</v>
      </c>
      <c r="R319" s="15" t="s">
        <v>1672</v>
      </c>
      <c r="S319" s="15" t="s">
        <v>1673</v>
      </c>
      <c r="T319" s="15" t="s">
        <v>1070</v>
      </c>
      <c r="U319" s="15" t="s">
        <v>1674</v>
      </c>
      <c r="V319" s="15" t="s">
        <v>1674</v>
      </c>
      <c r="W319" s="15" t="s">
        <v>1674</v>
      </c>
    </row>
    <row r="320" ht="25.5" customHeight="1" spans="1:23">
      <c r="A320" s="11">
        <v>315</v>
      </c>
      <c r="B320" s="17"/>
      <c r="C320" s="15"/>
      <c r="D320" s="15" t="s">
        <v>1675</v>
      </c>
      <c r="E320" s="16">
        <v>1500</v>
      </c>
      <c r="F320" s="16">
        <v>1500</v>
      </c>
      <c r="G320" s="16">
        <v>0</v>
      </c>
      <c r="H320" s="16">
        <v>0</v>
      </c>
      <c r="I320" s="16">
        <v>0</v>
      </c>
      <c r="J320" s="15" t="s">
        <v>1676</v>
      </c>
      <c r="K320" s="15" t="s">
        <v>178</v>
      </c>
      <c r="L320" s="15" t="s">
        <v>178</v>
      </c>
      <c r="M320" s="15" t="s">
        <v>1677</v>
      </c>
      <c r="N320" s="15" t="s">
        <v>1678</v>
      </c>
      <c r="O320" s="15" t="s">
        <v>1658</v>
      </c>
      <c r="P320" s="29">
        <v>1500</v>
      </c>
      <c r="Q320" s="15" t="s">
        <v>178</v>
      </c>
      <c r="R320" s="15" t="s">
        <v>1679</v>
      </c>
      <c r="S320" s="15" t="s">
        <v>1680</v>
      </c>
      <c r="T320" s="15" t="s">
        <v>1070</v>
      </c>
      <c r="U320" s="15" t="s">
        <v>1656</v>
      </c>
      <c r="V320" s="15" t="s">
        <v>1656</v>
      </c>
      <c r="W320" s="15" t="s">
        <v>1656</v>
      </c>
    </row>
    <row r="321" ht="25.5" customHeight="1" spans="1:23">
      <c r="A321" s="11">
        <v>316</v>
      </c>
      <c r="B321" s="17"/>
      <c r="C321" s="15"/>
      <c r="D321" s="15" t="s">
        <v>1681</v>
      </c>
      <c r="E321" s="16">
        <v>94.07</v>
      </c>
      <c r="F321" s="16">
        <v>94.07</v>
      </c>
      <c r="G321" s="16">
        <v>0</v>
      </c>
      <c r="H321" s="16">
        <v>0</v>
      </c>
      <c r="I321" s="16">
        <v>0</v>
      </c>
      <c r="J321" s="15" t="s">
        <v>1682</v>
      </c>
      <c r="K321" s="15" t="s">
        <v>178</v>
      </c>
      <c r="L321" s="15" t="s">
        <v>178</v>
      </c>
      <c r="M321" s="15" t="s">
        <v>1683</v>
      </c>
      <c r="N321" s="15" t="s">
        <v>1248</v>
      </c>
      <c r="O321" s="15" t="s">
        <v>1658</v>
      </c>
      <c r="P321" s="29">
        <v>94.07</v>
      </c>
      <c r="Q321" s="15" t="s">
        <v>178</v>
      </c>
      <c r="R321" s="15" t="s">
        <v>1684</v>
      </c>
      <c r="S321" s="15" t="s">
        <v>1685</v>
      </c>
      <c r="T321" s="15" t="s">
        <v>570</v>
      </c>
      <c r="U321" s="15" t="s">
        <v>1656</v>
      </c>
      <c r="V321" s="15" t="s">
        <v>1656</v>
      </c>
      <c r="W321" s="15" t="s">
        <v>1656</v>
      </c>
    </row>
    <row r="322" ht="25.5" customHeight="1" spans="1:23">
      <c r="A322" s="11">
        <v>317</v>
      </c>
      <c r="B322" s="17"/>
      <c r="C322" s="15"/>
      <c r="D322" s="15" t="s">
        <v>1686</v>
      </c>
      <c r="E322" s="16">
        <v>118.24</v>
      </c>
      <c r="F322" s="16">
        <v>118.24</v>
      </c>
      <c r="G322" s="16">
        <v>0</v>
      </c>
      <c r="H322" s="16">
        <v>0</v>
      </c>
      <c r="I322" s="16">
        <v>0</v>
      </c>
      <c r="J322" s="15" t="s">
        <v>1687</v>
      </c>
      <c r="K322" s="15" t="s">
        <v>178</v>
      </c>
      <c r="L322" s="15" t="s">
        <v>178</v>
      </c>
      <c r="M322" s="15" t="s">
        <v>1688</v>
      </c>
      <c r="N322" s="15" t="s">
        <v>1689</v>
      </c>
      <c r="O322" s="15" t="s">
        <v>1658</v>
      </c>
      <c r="P322" s="29">
        <v>118.24</v>
      </c>
      <c r="Q322" s="15" t="s">
        <v>178</v>
      </c>
      <c r="R322" s="15" t="s">
        <v>1690</v>
      </c>
      <c r="S322" s="15" t="s">
        <v>1691</v>
      </c>
      <c r="T322" s="15" t="s">
        <v>570</v>
      </c>
      <c r="U322" s="15" t="s">
        <v>1692</v>
      </c>
      <c r="V322" s="15" t="s">
        <v>1692</v>
      </c>
      <c r="W322" s="15" t="s">
        <v>1692</v>
      </c>
    </row>
    <row r="323" ht="25.5" customHeight="1" spans="1:23">
      <c r="A323" s="11">
        <v>318</v>
      </c>
      <c r="B323" s="17"/>
      <c r="C323" s="15"/>
      <c r="D323" s="15" t="s">
        <v>1693</v>
      </c>
      <c r="E323" s="16">
        <v>48.35</v>
      </c>
      <c r="F323" s="16">
        <v>48.35</v>
      </c>
      <c r="G323" s="16">
        <v>0</v>
      </c>
      <c r="H323" s="16">
        <v>0</v>
      </c>
      <c r="I323" s="16">
        <v>0</v>
      </c>
      <c r="J323" s="15" t="s">
        <v>1694</v>
      </c>
      <c r="K323" s="15" t="s">
        <v>178</v>
      </c>
      <c r="L323" s="15" t="s">
        <v>178</v>
      </c>
      <c r="M323" s="15" t="s">
        <v>1656</v>
      </c>
      <c r="N323" s="15" t="s">
        <v>1657</v>
      </c>
      <c r="O323" s="15" t="s">
        <v>1658</v>
      </c>
      <c r="P323" s="29">
        <v>48.35</v>
      </c>
      <c r="Q323" s="15" t="s">
        <v>178</v>
      </c>
      <c r="R323" s="15" t="s">
        <v>1659</v>
      </c>
      <c r="S323" s="15" t="s">
        <v>1660</v>
      </c>
      <c r="T323" s="15" t="s">
        <v>570</v>
      </c>
      <c r="U323" s="15" t="s">
        <v>1656</v>
      </c>
      <c r="V323" s="15" t="s">
        <v>1656</v>
      </c>
      <c r="W323" s="15" t="s">
        <v>1656</v>
      </c>
    </row>
    <row r="324" ht="25.5" customHeight="1" spans="1:23">
      <c r="A324" s="11">
        <v>319</v>
      </c>
      <c r="B324" s="17"/>
      <c r="C324" s="15"/>
      <c r="D324" s="15" t="s">
        <v>1695</v>
      </c>
      <c r="E324" s="16">
        <v>2.08</v>
      </c>
      <c r="F324" s="16">
        <v>2.08</v>
      </c>
      <c r="G324" s="16">
        <v>0</v>
      </c>
      <c r="H324" s="16">
        <v>0</v>
      </c>
      <c r="I324" s="16">
        <v>0</v>
      </c>
      <c r="J324" s="15" t="s">
        <v>1696</v>
      </c>
      <c r="K324" s="15" t="s">
        <v>178</v>
      </c>
      <c r="L324" s="15" t="s">
        <v>178</v>
      </c>
      <c r="M324" s="15" t="s">
        <v>1697</v>
      </c>
      <c r="N324" s="15" t="s">
        <v>1248</v>
      </c>
      <c r="O324" s="15" t="s">
        <v>1658</v>
      </c>
      <c r="P324" s="29">
        <v>2.08</v>
      </c>
      <c r="Q324" s="15" t="s">
        <v>178</v>
      </c>
      <c r="R324" s="15" t="s">
        <v>1684</v>
      </c>
      <c r="S324" s="15" t="s">
        <v>1685</v>
      </c>
      <c r="T324" s="15" t="s">
        <v>570</v>
      </c>
      <c r="U324" s="15" t="s">
        <v>1656</v>
      </c>
      <c r="V324" s="15" t="s">
        <v>1656</v>
      </c>
      <c r="W324" s="15" t="s">
        <v>1656</v>
      </c>
    </row>
    <row r="325" ht="25.5" customHeight="1" spans="1:23">
      <c r="A325" s="11">
        <v>320</v>
      </c>
      <c r="B325" s="17"/>
      <c r="C325" s="15"/>
      <c r="D325" s="15" t="s">
        <v>1698</v>
      </c>
      <c r="E325" s="16">
        <v>47.55</v>
      </c>
      <c r="F325" s="16">
        <v>47.55</v>
      </c>
      <c r="G325" s="16">
        <v>0</v>
      </c>
      <c r="H325" s="16">
        <v>0</v>
      </c>
      <c r="I325" s="16">
        <v>0</v>
      </c>
      <c r="J325" s="15" t="s">
        <v>1699</v>
      </c>
      <c r="K325" s="15" t="s">
        <v>178</v>
      </c>
      <c r="L325" s="15" t="s">
        <v>178</v>
      </c>
      <c r="M325" s="15" t="s">
        <v>1656</v>
      </c>
      <c r="N325" s="15" t="s">
        <v>1657</v>
      </c>
      <c r="O325" s="15" t="s">
        <v>1658</v>
      </c>
      <c r="P325" s="29">
        <v>47.55</v>
      </c>
      <c r="Q325" s="15" t="s">
        <v>1700</v>
      </c>
      <c r="R325" s="15" t="s">
        <v>1659</v>
      </c>
      <c r="S325" s="15" t="s">
        <v>1660</v>
      </c>
      <c r="T325" s="15" t="s">
        <v>570</v>
      </c>
      <c r="U325" s="15" t="s">
        <v>1656</v>
      </c>
      <c r="V325" s="15" t="s">
        <v>1656</v>
      </c>
      <c r="W325" s="15" t="s">
        <v>1656</v>
      </c>
    </row>
    <row r="326" ht="25.5" customHeight="1" spans="1:23">
      <c r="A326" s="11">
        <v>321</v>
      </c>
      <c r="B326" s="17" t="s">
        <v>1701</v>
      </c>
      <c r="C326" s="15" t="s">
        <v>1702</v>
      </c>
      <c r="D326" s="15" t="s">
        <v>1703</v>
      </c>
      <c r="E326" s="16">
        <v>33.2</v>
      </c>
      <c r="F326" s="16">
        <v>0</v>
      </c>
      <c r="G326" s="16">
        <v>0</v>
      </c>
      <c r="H326" s="16">
        <v>0</v>
      </c>
      <c r="I326" s="16">
        <v>33.2</v>
      </c>
      <c r="J326" s="15" t="s">
        <v>1704</v>
      </c>
      <c r="K326" s="15" t="s">
        <v>1704</v>
      </c>
      <c r="L326" s="15" t="s">
        <v>178</v>
      </c>
      <c r="M326" s="15" t="s">
        <v>1705</v>
      </c>
      <c r="N326" s="15" t="s">
        <v>1706</v>
      </c>
      <c r="O326" s="15" t="s">
        <v>417</v>
      </c>
      <c r="P326" s="29">
        <v>33.2</v>
      </c>
      <c r="Q326" s="15" t="s">
        <v>1707</v>
      </c>
      <c r="R326" s="15" t="s">
        <v>1708</v>
      </c>
      <c r="S326" s="15" t="s">
        <v>1709</v>
      </c>
      <c r="T326" s="15" t="s">
        <v>1710</v>
      </c>
      <c r="U326" s="15" t="s">
        <v>1711</v>
      </c>
      <c r="V326" s="15" t="s">
        <v>1711</v>
      </c>
      <c r="W326" s="15" t="s">
        <v>1711</v>
      </c>
    </row>
    <row r="327" ht="25.5" customHeight="1" spans="1:23">
      <c r="A327" s="11">
        <v>322</v>
      </c>
      <c r="B327" s="17"/>
      <c r="C327" s="15"/>
      <c r="D327" s="15" t="s">
        <v>1712</v>
      </c>
      <c r="E327" s="16">
        <v>38.45</v>
      </c>
      <c r="F327" s="16">
        <v>0</v>
      </c>
      <c r="G327" s="16">
        <v>0</v>
      </c>
      <c r="H327" s="16">
        <v>0</v>
      </c>
      <c r="I327" s="16">
        <v>38.45</v>
      </c>
      <c r="J327" s="15" t="s">
        <v>1713</v>
      </c>
      <c r="K327" s="15" t="s">
        <v>1713</v>
      </c>
      <c r="L327" s="15" t="s">
        <v>1713</v>
      </c>
      <c r="M327" s="15" t="s">
        <v>1714</v>
      </c>
      <c r="N327" s="15" t="s">
        <v>1715</v>
      </c>
      <c r="O327" s="15" t="s">
        <v>417</v>
      </c>
      <c r="P327" s="29">
        <v>38.45</v>
      </c>
      <c r="Q327" s="15" t="s">
        <v>1716</v>
      </c>
      <c r="R327" s="15" t="s">
        <v>1717</v>
      </c>
      <c r="S327" s="15" t="s">
        <v>1718</v>
      </c>
      <c r="T327" s="15" t="s">
        <v>1719</v>
      </c>
      <c r="U327" s="15" t="s">
        <v>1720</v>
      </c>
      <c r="V327" s="15" t="s">
        <v>1720</v>
      </c>
      <c r="W327" s="15" t="s">
        <v>1720</v>
      </c>
    </row>
    <row r="328" ht="25.5" customHeight="1" spans="1:23">
      <c r="A328" s="11">
        <v>323</v>
      </c>
      <c r="B328" s="17"/>
      <c r="C328" s="15"/>
      <c r="D328" s="15" t="s">
        <v>1721</v>
      </c>
      <c r="E328" s="16">
        <v>1.79</v>
      </c>
      <c r="F328" s="16">
        <v>0</v>
      </c>
      <c r="G328" s="16">
        <v>0</v>
      </c>
      <c r="H328" s="16">
        <v>0</v>
      </c>
      <c r="I328" s="16">
        <v>1.79</v>
      </c>
      <c r="J328" s="15" t="s">
        <v>1722</v>
      </c>
      <c r="K328" s="15" t="s">
        <v>1722</v>
      </c>
      <c r="L328" s="15" t="s">
        <v>1722</v>
      </c>
      <c r="M328" s="15" t="s">
        <v>1723</v>
      </c>
      <c r="N328" s="15" t="s">
        <v>1724</v>
      </c>
      <c r="O328" s="15" t="s">
        <v>417</v>
      </c>
      <c r="P328" s="29">
        <v>1.79</v>
      </c>
      <c r="Q328" s="15" t="s">
        <v>1707</v>
      </c>
      <c r="R328" s="15" t="s">
        <v>1725</v>
      </c>
      <c r="S328" s="15" t="s">
        <v>1726</v>
      </c>
      <c r="T328" s="15" t="s">
        <v>1727</v>
      </c>
      <c r="U328" s="15" t="s">
        <v>1728</v>
      </c>
      <c r="V328" s="15" t="s">
        <v>1728</v>
      </c>
      <c r="W328" s="15" t="s">
        <v>1728</v>
      </c>
    </row>
    <row r="329" ht="25.5" customHeight="1" spans="1:23">
      <c r="A329" s="11">
        <v>324</v>
      </c>
      <c r="B329" s="17"/>
      <c r="C329" s="15"/>
      <c r="D329" s="15" t="s">
        <v>1729</v>
      </c>
      <c r="E329" s="16">
        <v>49.9</v>
      </c>
      <c r="F329" s="16">
        <v>0</v>
      </c>
      <c r="G329" s="16">
        <v>0</v>
      </c>
      <c r="H329" s="16">
        <v>0</v>
      </c>
      <c r="I329" s="16">
        <v>49.9</v>
      </c>
      <c r="J329" s="15" t="s">
        <v>1730</v>
      </c>
      <c r="K329" s="15" t="s">
        <v>1730</v>
      </c>
      <c r="L329" s="15" t="s">
        <v>1730</v>
      </c>
      <c r="M329" s="15" t="s">
        <v>1731</v>
      </c>
      <c r="N329" s="15" t="s">
        <v>1732</v>
      </c>
      <c r="O329" s="15" t="s">
        <v>417</v>
      </c>
      <c r="P329" s="29">
        <v>49.9</v>
      </c>
      <c r="Q329" s="15" t="s">
        <v>1707</v>
      </c>
      <c r="R329" s="15" t="s">
        <v>1733</v>
      </c>
      <c r="S329" s="15" t="s">
        <v>1734</v>
      </c>
      <c r="T329" s="15" t="s">
        <v>1735</v>
      </c>
      <c r="U329" s="15" t="s">
        <v>1736</v>
      </c>
      <c r="V329" s="15" t="s">
        <v>1736</v>
      </c>
      <c r="W329" s="15" t="s">
        <v>1736</v>
      </c>
    </row>
    <row r="330" ht="25.5" customHeight="1" spans="1:23">
      <c r="A330" s="11">
        <v>325</v>
      </c>
      <c r="B330" s="17"/>
      <c r="C330" s="15" t="s">
        <v>1737</v>
      </c>
      <c r="D330" s="15" t="s">
        <v>1738</v>
      </c>
      <c r="E330" s="16">
        <v>7.8</v>
      </c>
      <c r="F330" s="16">
        <v>0</v>
      </c>
      <c r="G330" s="16">
        <v>0</v>
      </c>
      <c r="H330" s="16">
        <v>0</v>
      </c>
      <c r="I330" s="16">
        <v>7.8</v>
      </c>
      <c r="J330" s="15" t="s">
        <v>1739</v>
      </c>
      <c r="K330" s="15" t="s">
        <v>1740</v>
      </c>
      <c r="L330" s="15" t="s">
        <v>1741</v>
      </c>
      <c r="M330" s="15" t="s">
        <v>1742</v>
      </c>
      <c r="N330" s="15" t="s">
        <v>1743</v>
      </c>
      <c r="O330" s="15" t="s">
        <v>570</v>
      </c>
      <c r="P330" s="29">
        <v>7.8</v>
      </c>
      <c r="Q330" s="15" t="s">
        <v>901</v>
      </c>
      <c r="R330" s="15" t="s">
        <v>1744</v>
      </c>
      <c r="S330" s="15" t="s">
        <v>1745</v>
      </c>
      <c r="T330" s="15" t="s">
        <v>1746</v>
      </c>
      <c r="U330" s="15" t="s">
        <v>1747</v>
      </c>
      <c r="V330" s="15" t="s">
        <v>1748</v>
      </c>
      <c r="W330" s="15" t="s">
        <v>1748</v>
      </c>
    </row>
    <row r="331" ht="25.5" customHeight="1" spans="1:23">
      <c r="A331" s="11">
        <v>326</v>
      </c>
      <c r="B331" s="17"/>
      <c r="C331" s="15" t="s">
        <v>1749</v>
      </c>
      <c r="D331" s="15" t="s">
        <v>1750</v>
      </c>
      <c r="E331" s="16">
        <v>1.85</v>
      </c>
      <c r="F331" s="16">
        <v>0</v>
      </c>
      <c r="G331" s="16">
        <v>0</v>
      </c>
      <c r="H331" s="16">
        <v>0</v>
      </c>
      <c r="I331" s="16">
        <v>1.85</v>
      </c>
      <c r="J331" s="15" t="s">
        <v>1751</v>
      </c>
      <c r="K331" s="15" t="s">
        <v>1751</v>
      </c>
      <c r="L331" s="15" t="s">
        <v>1751</v>
      </c>
      <c r="M331" s="15" t="s">
        <v>1752</v>
      </c>
      <c r="N331" s="15" t="s">
        <v>1753</v>
      </c>
      <c r="O331" s="15" t="s">
        <v>1754</v>
      </c>
      <c r="P331" s="29">
        <v>1.85</v>
      </c>
      <c r="Q331" s="15" t="s">
        <v>1755</v>
      </c>
      <c r="R331" s="15" t="s">
        <v>1755</v>
      </c>
      <c r="S331" s="15" t="s">
        <v>1755</v>
      </c>
      <c r="T331" s="15" t="s">
        <v>457</v>
      </c>
      <c r="U331" s="15"/>
      <c r="V331" s="15" t="s">
        <v>1756</v>
      </c>
      <c r="W331" s="15"/>
    </row>
    <row r="332" ht="25.5" customHeight="1" spans="1:23">
      <c r="A332" s="11">
        <v>327</v>
      </c>
      <c r="B332" s="17"/>
      <c r="C332" s="15" t="s">
        <v>1757</v>
      </c>
      <c r="D332" s="15" t="s">
        <v>1758</v>
      </c>
      <c r="E332" s="16">
        <v>7.75</v>
      </c>
      <c r="F332" s="16">
        <v>0</v>
      </c>
      <c r="G332" s="16">
        <v>0</v>
      </c>
      <c r="H332" s="16">
        <v>0</v>
      </c>
      <c r="I332" s="16">
        <v>7.75</v>
      </c>
      <c r="J332" s="15" t="s">
        <v>1759</v>
      </c>
      <c r="K332" s="15" t="s">
        <v>1759</v>
      </c>
      <c r="L332" s="15" t="s">
        <v>1759</v>
      </c>
      <c r="M332" s="15" t="s">
        <v>1760</v>
      </c>
      <c r="N332" s="15" t="s">
        <v>1753</v>
      </c>
      <c r="O332" s="15" t="s">
        <v>1761</v>
      </c>
      <c r="P332" s="29">
        <v>7.75</v>
      </c>
      <c r="Q332" s="15" t="s">
        <v>1762</v>
      </c>
      <c r="R332" s="15" t="s">
        <v>1763</v>
      </c>
      <c r="S332" s="15" t="s">
        <v>1760</v>
      </c>
      <c r="T332" s="15" t="s">
        <v>1764</v>
      </c>
      <c r="U332" s="15"/>
      <c r="V332" s="15"/>
      <c r="W332" s="15"/>
    </row>
    <row r="333" ht="25.5" customHeight="1" spans="1:23">
      <c r="A333" s="11">
        <v>328</v>
      </c>
      <c r="B333" s="17"/>
      <c r="C333" s="15" t="s">
        <v>1765</v>
      </c>
      <c r="D333" s="15" t="s">
        <v>724</v>
      </c>
      <c r="E333" s="16">
        <v>5</v>
      </c>
      <c r="F333" s="16">
        <v>0</v>
      </c>
      <c r="G333" s="16">
        <v>0</v>
      </c>
      <c r="H333" s="16">
        <v>0</v>
      </c>
      <c r="I333" s="16">
        <v>5</v>
      </c>
      <c r="J333" s="15" t="s">
        <v>1766</v>
      </c>
      <c r="K333" s="15" t="s">
        <v>178</v>
      </c>
      <c r="L333" s="15" t="s">
        <v>178</v>
      </c>
      <c r="M333" s="15" t="s">
        <v>1766</v>
      </c>
      <c r="N333" s="15" t="s">
        <v>1753</v>
      </c>
      <c r="O333" s="15" t="s">
        <v>1761</v>
      </c>
      <c r="P333" s="29">
        <v>5</v>
      </c>
      <c r="Q333" s="15" t="s">
        <v>178</v>
      </c>
      <c r="R333" s="15" t="s">
        <v>178</v>
      </c>
      <c r="S333" s="15" t="s">
        <v>178</v>
      </c>
      <c r="T333" s="15" t="s">
        <v>39</v>
      </c>
      <c r="U333" s="15" t="s">
        <v>1767</v>
      </c>
      <c r="V333" s="15"/>
      <c r="W333" s="15"/>
    </row>
    <row r="334" ht="25.5" customHeight="1" spans="1:23">
      <c r="A334" s="11">
        <v>329</v>
      </c>
      <c r="B334" s="17"/>
      <c r="C334" s="15"/>
      <c r="D334" s="15" t="s">
        <v>191</v>
      </c>
      <c r="E334" s="16">
        <v>11</v>
      </c>
      <c r="F334" s="16">
        <v>0</v>
      </c>
      <c r="G334" s="16">
        <v>0</v>
      </c>
      <c r="H334" s="16">
        <v>0</v>
      </c>
      <c r="I334" s="16">
        <v>11</v>
      </c>
      <c r="J334" s="15" t="s">
        <v>1768</v>
      </c>
      <c r="K334" s="15" t="s">
        <v>178</v>
      </c>
      <c r="L334" s="15" t="s">
        <v>178</v>
      </c>
      <c r="M334" s="15" t="s">
        <v>1769</v>
      </c>
      <c r="N334" s="15" t="s">
        <v>1753</v>
      </c>
      <c r="O334" s="15" t="s">
        <v>1761</v>
      </c>
      <c r="P334" s="29">
        <v>11</v>
      </c>
      <c r="Q334" s="15" t="s">
        <v>178</v>
      </c>
      <c r="R334" s="15" t="s">
        <v>178</v>
      </c>
      <c r="S334" s="15" t="s">
        <v>178</v>
      </c>
      <c r="T334" s="15" t="s">
        <v>39</v>
      </c>
      <c r="U334" s="15" t="s">
        <v>1767</v>
      </c>
      <c r="V334" s="15"/>
      <c r="W334" s="15"/>
    </row>
    <row r="335" ht="25.5" customHeight="1" spans="1:23">
      <c r="A335" s="11">
        <v>330</v>
      </c>
      <c r="B335" s="17"/>
      <c r="C335" s="15"/>
      <c r="D335" s="15" t="s">
        <v>1770</v>
      </c>
      <c r="E335" s="16">
        <v>10</v>
      </c>
      <c r="F335" s="16">
        <v>0</v>
      </c>
      <c r="G335" s="16">
        <v>0</v>
      </c>
      <c r="H335" s="16">
        <v>0</v>
      </c>
      <c r="I335" s="16">
        <v>10</v>
      </c>
      <c r="J335" s="15" t="s">
        <v>1771</v>
      </c>
      <c r="K335" s="15" t="s">
        <v>178</v>
      </c>
      <c r="L335" s="15" t="s">
        <v>178</v>
      </c>
      <c r="M335" s="15" t="s">
        <v>1772</v>
      </c>
      <c r="N335" s="15" t="s">
        <v>1753</v>
      </c>
      <c r="O335" s="15" t="s">
        <v>1761</v>
      </c>
      <c r="P335" s="29">
        <v>10</v>
      </c>
      <c r="Q335" s="15" t="s">
        <v>1773</v>
      </c>
      <c r="R335" s="15" t="s">
        <v>178</v>
      </c>
      <c r="S335" s="15" t="s">
        <v>178</v>
      </c>
      <c r="T335" s="15" t="s">
        <v>39</v>
      </c>
      <c r="U335" s="15" t="s">
        <v>1774</v>
      </c>
      <c r="V335" s="15"/>
      <c r="W335" s="15"/>
    </row>
    <row r="336" ht="25.5" customHeight="1" spans="1:23">
      <c r="A336" s="11">
        <v>331</v>
      </c>
      <c r="B336" s="17"/>
      <c r="C336" s="15" t="s">
        <v>1775</v>
      </c>
      <c r="D336" s="15" t="s">
        <v>1776</v>
      </c>
      <c r="E336" s="16">
        <v>4.34</v>
      </c>
      <c r="F336" s="16">
        <v>0</v>
      </c>
      <c r="G336" s="16">
        <v>0</v>
      </c>
      <c r="H336" s="16">
        <v>0</v>
      </c>
      <c r="I336" s="16">
        <v>4.34</v>
      </c>
      <c r="J336" s="15" t="s">
        <v>1777</v>
      </c>
      <c r="K336" s="15" t="s">
        <v>178</v>
      </c>
      <c r="L336" s="15" t="s">
        <v>178</v>
      </c>
      <c r="M336" s="15" t="s">
        <v>1778</v>
      </c>
      <c r="N336" s="15" t="s">
        <v>1779</v>
      </c>
      <c r="O336" s="15" t="s">
        <v>1761</v>
      </c>
      <c r="P336" s="29">
        <v>4.34</v>
      </c>
      <c r="Q336" s="15" t="s">
        <v>178</v>
      </c>
      <c r="R336" s="15" t="s">
        <v>1780</v>
      </c>
      <c r="S336" s="15" t="s">
        <v>178</v>
      </c>
      <c r="T336" s="15" t="s">
        <v>39</v>
      </c>
      <c r="U336" s="15" t="s">
        <v>1781</v>
      </c>
      <c r="V336" s="15"/>
      <c r="W336" s="15"/>
    </row>
    <row r="337" ht="25.5" customHeight="1" spans="1:23">
      <c r="A337" s="11">
        <v>332</v>
      </c>
      <c r="B337" s="17"/>
      <c r="C337" s="15" t="s">
        <v>1782</v>
      </c>
      <c r="D337" s="15" t="s">
        <v>1783</v>
      </c>
      <c r="E337" s="16">
        <v>121.7</v>
      </c>
      <c r="F337" s="16">
        <v>0</v>
      </c>
      <c r="G337" s="16">
        <v>0</v>
      </c>
      <c r="H337" s="16">
        <v>0</v>
      </c>
      <c r="I337" s="16">
        <v>121.7</v>
      </c>
      <c r="J337" s="15" t="s">
        <v>1784</v>
      </c>
      <c r="K337" s="15" t="s">
        <v>1785</v>
      </c>
      <c r="L337" s="15" t="s">
        <v>1786</v>
      </c>
      <c r="M337" s="15" t="s">
        <v>1787</v>
      </c>
      <c r="N337" s="15" t="s">
        <v>1788</v>
      </c>
      <c r="O337" s="15" t="s">
        <v>1789</v>
      </c>
      <c r="P337" s="29">
        <v>121.7</v>
      </c>
      <c r="Q337" s="15" t="s">
        <v>1790</v>
      </c>
      <c r="R337" s="15" t="s">
        <v>1791</v>
      </c>
      <c r="S337" s="15" t="s">
        <v>1792</v>
      </c>
      <c r="T337" s="15" t="s">
        <v>1793</v>
      </c>
      <c r="U337" s="15" t="s">
        <v>1794</v>
      </c>
      <c r="V337" s="15" t="s">
        <v>1795</v>
      </c>
      <c r="W337" s="15" t="s">
        <v>1796</v>
      </c>
    </row>
    <row r="338" ht="25.5" customHeight="1" spans="1:23">
      <c r="A338" s="11">
        <v>333</v>
      </c>
      <c r="B338" s="17"/>
      <c r="C338" s="15"/>
      <c r="D338" s="15" t="s">
        <v>1797</v>
      </c>
      <c r="E338" s="16">
        <v>35.3</v>
      </c>
      <c r="F338" s="16">
        <v>0</v>
      </c>
      <c r="G338" s="16">
        <v>0</v>
      </c>
      <c r="H338" s="16">
        <v>0</v>
      </c>
      <c r="I338" s="16">
        <v>35.3</v>
      </c>
      <c r="J338" s="15" t="s">
        <v>1798</v>
      </c>
      <c r="K338" s="15" t="s">
        <v>1799</v>
      </c>
      <c r="L338" s="15" t="s">
        <v>1800</v>
      </c>
      <c r="M338" s="15" t="s">
        <v>1801</v>
      </c>
      <c r="N338" s="15" t="s">
        <v>1802</v>
      </c>
      <c r="O338" s="15" t="s">
        <v>1803</v>
      </c>
      <c r="P338" s="29">
        <v>35.3</v>
      </c>
      <c r="Q338" s="15" t="s">
        <v>1804</v>
      </c>
      <c r="R338" s="15" t="s">
        <v>1791</v>
      </c>
      <c r="S338" s="15" t="s">
        <v>1805</v>
      </c>
      <c r="T338" s="15" t="s">
        <v>1793</v>
      </c>
      <c r="U338" s="15" t="s">
        <v>1806</v>
      </c>
      <c r="V338" s="15" t="s">
        <v>1806</v>
      </c>
      <c r="W338" s="15" t="s">
        <v>1806</v>
      </c>
    </row>
    <row r="339" ht="25.5" customHeight="1" spans="1:23">
      <c r="A339" s="11">
        <v>334</v>
      </c>
      <c r="B339" s="17"/>
      <c r="C339" s="15"/>
      <c r="D339" s="15" t="s">
        <v>1807</v>
      </c>
      <c r="E339" s="16">
        <v>98</v>
      </c>
      <c r="F339" s="16">
        <v>0</v>
      </c>
      <c r="G339" s="16">
        <v>0</v>
      </c>
      <c r="H339" s="16">
        <v>0</v>
      </c>
      <c r="I339" s="16">
        <v>98</v>
      </c>
      <c r="J339" s="15" t="s">
        <v>1808</v>
      </c>
      <c r="K339" s="15" t="s">
        <v>1809</v>
      </c>
      <c r="L339" s="15" t="s">
        <v>1810</v>
      </c>
      <c r="M339" s="15" t="s">
        <v>1811</v>
      </c>
      <c r="N339" s="15" t="s">
        <v>1812</v>
      </c>
      <c r="O339" s="15" t="s">
        <v>1813</v>
      </c>
      <c r="P339" s="29">
        <v>98</v>
      </c>
      <c r="Q339" s="15" t="s">
        <v>1814</v>
      </c>
      <c r="R339" s="15" t="s">
        <v>1815</v>
      </c>
      <c r="S339" s="15" t="s">
        <v>1816</v>
      </c>
      <c r="T339" s="15" t="s">
        <v>1817</v>
      </c>
      <c r="U339" s="15" t="s">
        <v>1818</v>
      </c>
      <c r="V339" s="15" t="s">
        <v>1819</v>
      </c>
      <c r="W339" s="15" t="s">
        <v>1820</v>
      </c>
    </row>
    <row r="340" ht="25.5" customHeight="1" spans="1:23">
      <c r="A340" s="11">
        <v>335</v>
      </c>
      <c r="B340" s="17"/>
      <c r="C340" s="15"/>
      <c r="D340" s="15" t="s">
        <v>182</v>
      </c>
      <c r="E340" s="16">
        <v>19</v>
      </c>
      <c r="F340" s="16">
        <v>0</v>
      </c>
      <c r="G340" s="16">
        <v>0</v>
      </c>
      <c r="H340" s="16">
        <v>0</v>
      </c>
      <c r="I340" s="16">
        <v>19</v>
      </c>
      <c r="J340" s="15" t="s">
        <v>1784</v>
      </c>
      <c r="K340" s="15" t="s">
        <v>1821</v>
      </c>
      <c r="L340" s="15" t="s">
        <v>1822</v>
      </c>
      <c r="M340" s="15" t="s">
        <v>1823</v>
      </c>
      <c r="N340" s="15" t="s">
        <v>1824</v>
      </c>
      <c r="O340" s="15" t="s">
        <v>1825</v>
      </c>
      <c r="P340" s="29">
        <v>19</v>
      </c>
      <c r="Q340" s="15" t="s">
        <v>1826</v>
      </c>
      <c r="R340" s="15" t="s">
        <v>1827</v>
      </c>
      <c r="S340" s="15" t="s">
        <v>1828</v>
      </c>
      <c r="T340" s="15" t="s">
        <v>1793</v>
      </c>
      <c r="U340" s="15" t="s">
        <v>1829</v>
      </c>
      <c r="V340" s="15" t="s">
        <v>1829</v>
      </c>
      <c r="W340" s="15" t="s">
        <v>1829</v>
      </c>
    </row>
    <row r="341" ht="25.5" customHeight="1" spans="1:23">
      <c r="A341" s="11">
        <v>336</v>
      </c>
      <c r="B341" s="17"/>
      <c r="C341" s="15"/>
      <c r="D341" s="15" t="s">
        <v>1830</v>
      </c>
      <c r="E341" s="16">
        <v>270</v>
      </c>
      <c r="F341" s="16">
        <v>0</v>
      </c>
      <c r="G341" s="16">
        <v>0</v>
      </c>
      <c r="H341" s="16">
        <v>0</v>
      </c>
      <c r="I341" s="16">
        <v>270</v>
      </c>
      <c r="J341" s="15" t="s">
        <v>1831</v>
      </c>
      <c r="K341" s="15" t="s">
        <v>1784</v>
      </c>
      <c r="L341" s="15" t="s">
        <v>1832</v>
      </c>
      <c r="M341" s="15" t="s">
        <v>1833</v>
      </c>
      <c r="N341" s="15" t="s">
        <v>1784</v>
      </c>
      <c r="O341" s="15" t="s">
        <v>1834</v>
      </c>
      <c r="P341" s="29">
        <v>270</v>
      </c>
      <c r="Q341" s="15" t="s">
        <v>1790</v>
      </c>
      <c r="R341" s="15" t="s">
        <v>1835</v>
      </c>
      <c r="S341" s="15" t="s">
        <v>1836</v>
      </c>
      <c r="T341" s="15" t="s">
        <v>1837</v>
      </c>
      <c r="U341" s="15" t="s">
        <v>1838</v>
      </c>
      <c r="V341" s="15" t="s">
        <v>1838</v>
      </c>
      <c r="W341" s="15" t="s">
        <v>1838</v>
      </c>
    </row>
    <row r="342" ht="25.5" customHeight="1" spans="1:23">
      <c r="A342" s="11">
        <v>337</v>
      </c>
      <c r="B342" s="17"/>
      <c r="C342" s="15" t="s">
        <v>1701</v>
      </c>
      <c r="D342" s="15" t="s">
        <v>1839</v>
      </c>
      <c r="E342" s="16">
        <v>21.4</v>
      </c>
      <c r="F342" s="16">
        <v>21.4</v>
      </c>
      <c r="G342" s="16">
        <v>0</v>
      </c>
      <c r="H342" s="16">
        <v>0</v>
      </c>
      <c r="I342" s="16">
        <v>0</v>
      </c>
      <c r="J342" s="15" t="s">
        <v>1840</v>
      </c>
      <c r="K342" s="15" t="s">
        <v>1841</v>
      </c>
      <c r="L342" s="15" t="s">
        <v>1841</v>
      </c>
      <c r="M342" s="15" t="s">
        <v>1842</v>
      </c>
      <c r="N342" s="15" t="s">
        <v>1842</v>
      </c>
      <c r="O342" s="15" t="s">
        <v>1843</v>
      </c>
      <c r="P342" s="29">
        <v>21.4</v>
      </c>
      <c r="Q342" s="15" t="s">
        <v>1844</v>
      </c>
      <c r="R342" s="15" t="s">
        <v>1844</v>
      </c>
      <c r="S342" s="15" t="s">
        <v>1844</v>
      </c>
      <c r="T342" s="15" t="s">
        <v>1845</v>
      </c>
      <c r="U342" s="15"/>
      <c r="V342" s="15" t="s">
        <v>1846</v>
      </c>
      <c r="W342" s="15"/>
    </row>
    <row r="343" ht="25.5" customHeight="1" spans="1:23">
      <c r="A343" s="11">
        <v>338</v>
      </c>
      <c r="B343" s="17"/>
      <c r="C343" s="15"/>
      <c r="D343" s="15" t="s">
        <v>1847</v>
      </c>
      <c r="E343" s="16">
        <v>13</v>
      </c>
      <c r="F343" s="16">
        <v>13</v>
      </c>
      <c r="G343" s="16">
        <v>0</v>
      </c>
      <c r="H343" s="16">
        <v>0</v>
      </c>
      <c r="I343" s="16">
        <v>0</v>
      </c>
      <c r="J343" s="15" t="s">
        <v>1848</v>
      </c>
      <c r="K343" s="15" t="s">
        <v>1849</v>
      </c>
      <c r="L343" s="15" t="s">
        <v>1850</v>
      </c>
      <c r="M343" s="15" t="s">
        <v>1848</v>
      </c>
      <c r="N343" s="15" t="s">
        <v>1851</v>
      </c>
      <c r="O343" s="15" t="s">
        <v>1852</v>
      </c>
      <c r="P343" s="29">
        <v>13</v>
      </c>
      <c r="Q343" s="15" t="s">
        <v>1853</v>
      </c>
      <c r="R343" s="15" t="s">
        <v>1854</v>
      </c>
      <c r="S343" s="15" t="s">
        <v>1854</v>
      </c>
      <c r="T343" s="15" t="s">
        <v>1855</v>
      </c>
      <c r="U343" s="15"/>
      <c r="V343" s="15" t="s">
        <v>1852</v>
      </c>
      <c r="W343" s="15"/>
    </row>
    <row r="344" ht="25.5" customHeight="1" spans="1:23">
      <c r="A344" s="11">
        <v>339</v>
      </c>
      <c r="B344" s="17"/>
      <c r="C344" s="15" t="s">
        <v>1856</v>
      </c>
      <c r="D344" s="15" t="s">
        <v>1857</v>
      </c>
      <c r="E344" s="16">
        <v>151.29</v>
      </c>
      <c r="F344" s="16">
        <v>0</v>
      </c>
      <c r="G344" s="16">
        <v>0</v>
      </c>
      <c r="H344" s="16">
        <v>0</v>
      </c>
      <c r="I344" s="16">
        <v>151.29</v>
      </c>
      <c r="J344" s="15" t="s">
        <v>1858</v>
      </c>
      <c r="K344" s="15" t="s">
        <v>178</v>
      </c>
      <c r="L344" s="15" t="s">
        <v>178</v>
      </c>
      <c r="M344" s="15" t="s">
        <v>1859</v>
      </c>
      <c r="N344" s="15" t="s">
        <v>1860</v>
      </c>
      <c r="O344" s="15" t="s">
        <v>1861</v>
      </c>
      <c r="P344" s="29">
        <v>151.29</v>
      </c>
      <c r="Q344" s="15" t="s">
        <v>1862</v>
      </c>
      <c r="R344" s="15" t="s">
        <v>1863</v>
      </c>
      <c r="S344" s="15" t="s">
        <v>1863</v>
      </c>
      <c r="T344" s="15" t="s">
        <v>1864</v>
      </c>
      <c r="U344" s="15"/>
      <c r="V344" s="15"/>
      <c r="W344" s="15"/>
    </row>
    <row r="345" ht="25.5" customHeight="1" spans="1:23">
      <c r="A345" s="11">
        <v>340</v>
      </c>
      <c r="B345" s="17" t="s">
        <v>1865</v>
      </c>
      <c r="C345" s="15" t="s">
        <v>1865</v>
      </c>
      <c r="D345" s="15" t="s">
        <v>831</v>
      </c>
      <c r="E345" s="16">
        <v>2.5</v>
      </c>
      <c r="F345" s="16">
        <v>2.5</v>
      </c>
      <c r="G345" s="16">
        <v>0</v>
      </c>
      <c r="H345" s="16">
        <v>0</v>
      </c>
      <c r="I345" s="16">
        <v>0</v>
      </c>
      <c r="J345" s="15" t="s">
        <v>1866</v>
      </c>
      <c r="K345" s="15" t="s">
        <v>1867</v>
      </c>
      <c r="L345" s="15" t="s">
        <v>1868</v>
      </c>
      <c r="M345" s="15" t="s">
        <v>178</v>
      </c>
      <c r="N345" s="15" t="s">
        <v>178</v>
      </c>
      <c r="O345" s="15" t="s">
        <v>1869</v>
      </c>
      <c r="P345" s="29">
        <v>2.5</v>
      </c>
      <c r="Q345" s="15" t="s">
        <v>1870</v>
      </c>
      <c r="R345" s="15" t="s">
        <v>1871</v>
      </c>
      <c r="S345" s="15" t="s">
        <v>1872</v>
      </c>
      <c r="T345" s="15" t="s">
        <v>1873</v>
      </c>
      <c r="U345" s="15"/>
      <c r="V345" s="15"/>
      <c r="W345" s="15"/>
    </row>
    <row r="346" ht="25.5" customHeight="1" spans="1:23">
      <c r="A346" s="11">
        <v>341</v>
      </c>
      <c r="B346" s="17" t="s">
        <v>1874</v>
      </c>
      <c r="C346" s="15" t="s">
        <v>1874</v>
      </c>
      <c r="D346" s="15" t="s">
        <v>1875</v>
      </c>
      <c r="E346" s="16">
        <v>9</v>
      </c>
      <c r="F346" s="16">
        <v>9</v>
      </c>
      <c r="G346" s="16">
        <v>0</v>
      </c>
      <c r="H346" s="16">
        <v>0</v>
      </c>
      <c r="I346" s="16">
        <v>0</v>
      </c>
      <c r="J346" s="15" t="s">
        <v>1876</v>
      </c>
      <c r="K346" s="15" t="s">
        <v>1876</v>
      </c>
      <c r="L346" s="15" t="s">
        <v>1876</v>
      </c>
      <c r="M346" s="15" t="s">
        <v>1877</v>
      </c>
      <c r="N346" s="15" t="s">
        <v>1876</v>
      </c>
      <c r="O346" s="15" t="s">
        <v>1876</v>
      </c>
      <c r="P346" s="29">
        <v>9</v>
      </c>
      <c r="Q346" s="15" t="s">
        <v>1876</v>
      </c>
      <c r="R346" s="15" t="s">
        <v>1876</v>
      </c>
      <c r="S346" s="15" t="s">
        <v>1876</v>
      </c>
      <c r="T346" s="15" t="s">
        <v>1876</v>
      </c>
      <c r="U346" s="15"/>
      <c r="V346" s="15"/>
      <c r="W346" s="15"/>
    </row>
    <row r="347" ht="25.5" customHeight="1" spans="1:23">
      <c r="A347" s="11">
        <v>342</v>
      </c>
      <c r="B347" s="17"/>
      <c r="C347" s="15"/>
      <c r="D347" s="15" t="s">
        <v>1878</v>
      </c>
      <c r="E347" s="16">
        <v>41</v>
      </c>
      <c r="F347" s="16">
        <v>41</v>
      </c>
      <c r="G347" s="16">
        <v>0</v>
      </c>
      <c r="H347" s="16">
        <v>0</v>
      </c>
      <c r="I347" s="16">
        <v>0</v>
      </c>
      <c r="J347" s="15" t="s">
        <v>1879</v>
      </c>
      <c r="K347" s="15" t="s">
        <v>1880</v>
      </c>
      <c r="L347" s="15" t="s">
        <v>1881</v>
      </c>
      <c r="M347" s="15" t="s">
        <v>1882</v>
      </c>
      <c r="N347" s="15" t="s">
        <v>1883</v>
      </c>
      <c r="O347" s="15" t="s">
        <v>1883</v>
      </c>
      <c r="P347" s="29">
        <v>41</v>
      </c>
      <c r="Q347" s="15" t="s">
        <v>1884</v>
      </c>
      <c r="R347" s="15" t="s">
        <v>1885</v>
      </c>
      <c r="S347" s="15" t="s">
        <v>1886</v>
      </c>
      <c r="T347" s="15" t="s">
        <v>1887</v>
      </c>
      <c r="U347" s="15"/>
      <c r="V347" s="15"/>
      <c r="W347" s="15"/>
    </row>
    <row r="348" ht="25.5" customHeight="1" spans="1:23">
      <c r="A348" s="11">
        <v>343</v>
      </c>
      <c r="B348" s="17" t="s">
        <v>1888</v>
      </c>
      <c r="C348" s="15" t="s">
        <v>1888</v>
      </c>
      <c r="D348" s="15" t="s">
        <v>1889</v>
      </c>
      <c r="E348" s="16">
        <v>3.6</v>
      </c>
      <c r="F348" s="16">
        <v>3.6</v>
      </c>
      <c r="G348" s="16">
        <v>0</v>
      </c>
      <c r="H348" s="16">
        <v>0</v>
      </c>
      <c r="I348" s="16">
        <v>0</v>
      </c>
      <c r="J348" s="15" t="s">
        <v>1890</v>
      </c>
      <c r="K348" s="15" t="s">
        <v>178</v>
      </c>
      <c r="L348" s="15" t="s">
        <v>178</v>
      </c>
      <c r="M348" s="15" t="s">
        <v>1891</v>
      </c>
      <c r="N348" s="15" t="s">
        <v>1892</v>
      </c>
      <c r="O348" s="15" t="s">
        <v>1893</v>
      </c>
      <c r="P348" s="29">
        <v>3.6</v>
      </c>
      <c r="Q348" s="15" t="s">
        <v>1862</v>
      </c>
      <c r="R348" s="15" t="s">
        <v>1894</v>
      </c>
      <c r="S348" s="15" t="s">
        <v>1862</v>
      </c>
      <c r="T348" s="15" t="s">
        <v>1895</v>
      </c>
      <c r="U348" s="15" t="s">
        <v>1896</v>
      </c>
      <c r="V348" s="15" t="s">
        <v>1897</v>
      </c>
      <c r="W348" s="15" t="s">
        <v>1898</v>
      </c>
    </row>
    <row r="349" ht="25.5" customHeight="1" spans="1:23">
      <c r="A349" s="11">
        <v>344</v>
      </c>
      <c r="B349" s="17"/>
      <c r="C349" s="15"/>
      <c r="D349" s="15" t="s">
        <v>1899</v>
      </c>
      <c r="E349" s="16">
        <v>11.4</v>
      </c>
      <c r="F349" s="16">
        <v>11.4</v>
      </c>
      <c r="G349" s="16">
        <v>0</v>
      </c>
      <c r="H349" s="16">
        <v>0</v>
      </c>
      <c r="I349" s="16">
        <v>0</v>
      </c>
      <c r="J349" s="15" t="s">
        <v>1900</v>
      </c>
      <c r="K349" s="15" t="s">
        <v>1901</v>
      </c>
      <c r="L349" s="15" t="s">
        <v>178</v>
      </c>
      <c r="M349" s="15" t="s">
        <v>1902</v>
      </c>
      <c r="N349" s="15" t="s">
        <v>1903</v>
      </c>
      <c r="O349" s="15" t="s">
        <v>1904</v>
      </c>
      <c r="P349" s="29">
        <v>11.4</v>
      </c>
      <c r="Q349" s="15" t="s">
        <v>1862</v>
      </c>
      <c r="R349" s="15" t="s">
        <v>1905</v>
      </c>
      <c r="S349" s="15" t="s">
        <v>1862</v>
      </c>
      <c r="T349" s="15" t="s">
        <v>1906</v>
      </c>
      <c r="U349" s="15" t="s">
        <v>1907</v>
      </c>
      <c r="V349" s="15" t="s">
        <v>1908</v>
      </c>
      <c r="W349" s="15" t="s">
        <v>1909</v>
      </c>
    </row>
    <row r="350" ht="25.5" customHeight="1" spans="1:23">
      <c r="A350" s="11">
        <v>345</v>
      </c>
      <c r="B350" s="17" t="s">
        <v>1910</v>
      </c>
      <c r="C350" s="15" t="s">
        <v>1910</v>
      </c>
      <c r="D350" s="15" t="s">
        <v>1911</v>
      </c>
      <c r="E350" s="16">
        <v>50</v>
      </c>
      <c r="F350" s="16">
        <v>50</v>
      </c>
      <c r="G350" s="16">
        <v>0</v>
      </c>
      <c r="H350" s="16">
        <v>0</v>
      </c>
      <c r="I350" s="16">
        <v>0</v>
      </c>
      <c r="J350" s="15" t="s">
        <v>1912</v>
      </c>
      <c r="K350" s="15" t="s">
        <v>1913</v>
      </c>
      <c r="L350" s="15" t="s">
        <v>1914</v>
      </c>
      <c r="M350" s="15" t="s">
        <v>178</v>
      </c>
      <c r="N350" s="15" t="s">
        <v>1915</v>
      </c>
      <c r="O350" s="15" t="s">
        <v>780</v>
      </c>
      <c r="P350" s="29">
        <v>50</v>
      </c>
      <c r="Q350" s="15" t="s">
        <v>1862</v>
      </c>
      <c r="R350" s="15" t="s">
        <v>1862</v>
      </c>
      <c r="S350" s="15" t="s">
        <v>1862</v>
      </c>
      <c r="T350" s="15" t="s">
        <v>39</v>
      </c>
      <c r="U350" s="15" t="s">
        <v>1916</v>
      </c>
      <c r="V350" s="15" t="s">
        <v>1917</v>
      </c>
      <c r="W350" s="15" t="s">
        <v>1918</v>
      </c>
    </row>
    <row r="351" ht="25.5" customHeight="1" spans="1:23">
      <c r="A351" s="11">
        <v>346</v>
      </c>
      <c r="B351" s="17"/>
      <c r="C351" s="15"/>
      <c r="D351" s="15" t="s">
        <v>1919</v>
      </c>
      <c r="E351" s="16">
        <v>1800</v>
      </c>
      <c r="F351" s="16">
        <v>1800</v>
      </c>
      <c r="G351" s="16">
        <v>0</v>
      </c>
      <c r="H351" s="16">
        <v>0</v>
      </c>
      <c r="I351" s="16">
        <v>0</v>
      </c>
      <c r="J351" s="15" t="s">
        <v>1920</v>
      </c>
      <c r="K351" s="15" t="s">
        <v>178</v>
      </c>
      <c r="L351" s="15" t="s">
        <v>178</v>
      </c>
      <c r="M351" s="15" t="s">
        <v>1921</v>
      </c>
      <c r="N351" s="15" t="s">
        <v>178</v>
      </c>
      <c r="O351" s="15" t="s">
        <v>780</v>
      </c>
      <c r="P351" s="29">
        <v>1800</v>
      </c>
      <c r="Q351" s="15" t="s">
        <v>1862</v>
      </c>
      <c r="R351" s="15" t="s">
        <v>1862</v>
      </c>
      <c r="S351" s="15" t="s">
        <v>1862</v>
      </c>
      <c r="T351" s="15" t="s">
        <v>39</v>
      </c>
      <c r="U351" s="15"/>
      <c r="V351" s="15"/>
      <c r="W351" s="15"/>
    </row>
    <row r="352" ht="25.5" customHeight="1" spans="1:23">
      <c r="A352" s="11">
        <v>347</v>
      </c>
      <c r="B352" s="17"/>
      <c r="C352" s="15"/>
      <c r="D352" s="15" t="s">
        <v>1922</v>
      </c>
      <c r="E352" s="16">
        <v>810</v>
      </c>
      <c r="F352" s="16">
        <v>810</v>
      </c>
      <c r="G352" s="16">
        <v>0</v>
      </c>
      <c r="H352" s="16">
        <v>0</v>
      </c>
      <c r="I352" s="16">
        <v>0</v>
      </c>
      <c r="J352" s="15" t="s">
        <v>1923</v>
      </c>
      <c r="K352" s="15" t="s">
        <v>1924</v>
      </c>
      <c r="L352" s="15" t="s">
        <v>1925</v>
      </c>
      <c r="M352" s="15" t="s">
        <v>1926</v>
      </c>
      <c r="N352" s="15" t="s">
        <v>178</v>
      </c>
      <c r="O352" s="15" t="s">
        <v>780</v>
      </c>
      <c r="P352" s="29">
        <v>810</v>
      </c>
      <c r="Q352" s="15" t="s">
        <v>1862</v>
      </c>
      <c r="R352" s="15" t="s">
        <v>1927</v>
      </c>
      <c r="S352" s="15" t="s">
        <v>1862</v>
      </c>
      <c r="T352" s="15" t="s">
        <v>39</v>
      </c>
      <c r="U352" s="15" t="s">
        <v>1928</v>
      </c>
      <c r="V352" s="15" t="s">
        <v>1929</v>
      </c>
      <c r="W352" s="15" t="s">
        <v>1930</v>
      </c>
    </row>
    <row r="353" ht="25.5" customHeight="1" spans="1:23">
      <c r="A353" s="11">
        <v>348</v>
      </c>
      <c r="B353" s="17"/>
      <c r="C353" s="15"/>
      <c r="D353" s="15" t="s">
        <v>1931</v>
      </c>
      <c r="E353" s="16">
        <v>575</v>
      </c>
      <c r="F353" s="16">
        <v>575</v>
      </c>
      <c r="G353" s="16">
        <v>0</v>
      </c>
      <c r="H353" s="16">
        <v>0</v>
      </c>
      <c r="I353" s="16">
        <v>0</v>
      </c>
      <c r="J353" s="15" t="s">
        <v>1932</v>
      </c>
      <c r="K353" s="15" t="s">
        <v>1933</v>
      </c>
      <c r="L353" s="15" t="s">
        <v>178</v>
      </c>
      <c r="M353" s="15" t="s">
        <v>1934</v>
      </c>
      <c r="N353" s="15" t="s">
        <v>178</v>
      </c>
      <c r="O353" s="15" t="s">
        <v>780</v>
      </c>
      <c r="P353" s="29">
        <v>575</v>
      </c>
      <c r="Q353" s="15" t="s">
        <v>1862</v>
      </c>
      <c r="R353" s="15" t="s">
        <v>1935</v>
      </c>
      <c r="S353" s="15" t="s">
        <v>1862</v>
      </c>
      <c r="T353" s="15" t="s">
        <v>39</v>
      </c>
      <c r="U353" s="15" t="s">
        <v>1936</v>
      </c>
      <c r="V353" s="15" t="s">
        <v>1937</v>
      </c>
      <c r="W353" s="15" t="s">
        <v>1938</v>
      </c>
    </row>
    <row r="354" ht="25.5" customHeight="1" spans="1:23">
      <c r="A354" s="11">
        <v>349</v>
      </c>
      <c r="B354" s="17"/>
      <c r="C354" s="15"/>
      <c r="D354" s="15" t="s">
        <v>1939</v>
      </c>
      <c r="E354" s="16">
        <v>300</v>
      </c>
      <c r="F354" s="16">
        <v>300</v>
      </c>
      <c r="G354" s="16">
        <v>0</v>
      </c>
      <c r="H354" s="16">
        <v>0</v>
      </c>
      <c r="I354" s="16">
        <v>0</v>
      </c>
      <c r="J354" s="15" t="s">
        <v>1940</v>
      </c>
      <c r="K354" s="15" t="s">
        <v>178</v>
      </c>
      <c r="L354" s="15" t="s">
        <v>178</v>
      </c>
      <c r="M354" s="15" t="s">
        <v>1941</v>
      </c>
      <c r="N354" s="15" t="s">
        <v>178</v>
      </c>
      <c r="O354" s="15" t="s">
        <v>780</v>
      </c>
      <c r="P354" s="29">
        <v>300</v>
      </c>
      <c r="Q354" s="15" t="s">
        <v>1862</v>
      </c>
      <c r="R354" s="15" t="s">
        <v>1862</v>
      </c>
      <c r="S354" s="15" t="s">
        <v>1862</v>
      </c>
      <c r="T354" s="15" t="s">
        <v>39</v>
      </c>
      <c r="U354" s="15"/>
      <c r="V354" s="15"/>
      <c r="W354" s="15"/>
    </row>
    <row r="355" ht="25.5" customHeight="1" spans="1:23">
      <c r="A355" s="11">
        <v>350</v>
      </c>
      <c r="B355" s="17"/>
      <c r="C355" s="15"/>
      <c r="D355" s="15" t="s">
        <v>1942</v>
      </c>
      <c r="E355" s="16">
        <v>80</v>
      </c>
      <c r="F355" s="16">
        <v>80</v>
      </c>
      <c r="G355" s="16">
        <v>0</v>
      </c>
      <c r="H355" s="16">
        <v>0</v>
      </c>
      <c r="I355" s="16">
        <v>0</v>
      </c>
      <c r="J355" s="15" t="s">
        <v>1920</v>
      </c>
      <c r="K355" s="15" t="s">
        <v>178</v>
      </c>
      <c r="L355" s="15" t="s">
        <v>178</v>
      </c>
      <c r="M355" s="15" t="s">
        <v>1943</v>
      </c>
      <c r="N355" s="15" t="s">
        <v>178</v>
      </c>
      <c r="O355" s="15" t="s">
        <v>780</v>
      </c>
      <c r="P355" s="29">
        <v>80</v>
      </c>
      <c r="Q355" s="15" t="s">
        <v>1862</v>
      </c>
      <c r="R355" s="15" t="s">
        <v>1862</v>
      </c>
      <c r="S355" s="15" t="s">
        <v>1862</v>
      </c>
      <c r="T355" s="15" t="s">
        <v>39</v>
      </c>
      <c r="U355" s="15"/>
      <c r="V355" s="15"/>
      <c r="W355" s="15"/>
    </row>
    <row r="356" ht="25.5" customHeight="1" spans="1:23">
      <c r="A356" s="11">
        <v>351</v>
      </c>
      <c r="B356" s="17"/>
      <c r="C356" s="15"/>
      <c r="D356" s="15" t="s">
        <v>1944</v>
      </c>
      <c r="E356" s="16">
        <v>20</v>
      </c>
      <c r="F356" s="16">
        <v>20</v>
      </c>
      <c r="G356" s="16">
        <v>0</v>
      </c>
      <c r="H356" s="16">
        <v>0</v>
      </c>
      <c r="I356" s="16">
        <v>0</v>
      </c>
      <c r="J356" s="15" t="s">
        <v>1945</v>
      </c>
      <c r="K356" s="15" t="s">
        <v>178</v>
      </c>
      <c r="L356" s="15" t="s">
        <v>178</v>
      </c>
      <c r="M356" s="15" t="s">
        <v>1946</v>
      </c>
      <c r="N356" s="15" t="s">
        <v>178</v>
      </c>
      <c r="O356" s="15" t="s">
        <v>780</v>
      </c>
      <c r="P356" s="29">
        <v>20</v>
      </c>
      <c r="Q356" s="15" t="s">
        <v>1862</v>
      </c>
      <c r="R356" s="15" t="s">
        <v>1947</v>
      </c>
      <c r="S356" s="15" t="s">
        <v>1862</v>
      </c>
      <c r="T356" s="15" t="s">
        <v>39</v>
      </c>
      <c r="U356" s="15" t="s">
        <v>1948</v>
      </c>
      <c r="V356" s="15" t="s">
        <v>1949</v>
      </c>
      <c r="W356" s="15" t="s">
        <v>1950</v>
      </c>
    </row>
    <row r="357" ht="25.5" customHeight="1" spans="1:23">
      <c r="A357" s="11">
        <v>352</v>
      </c>
      <c r="B357" s="17"/>
      <c r="C357" s="15" t="s">
        <v>1951</v>
      </c>
      <c r="D357" s="15" t="s">
        <v>1952</v>
      </c>
      <c r="E357" s="16">
        <v>5</v>
      </c>
      <c r="F357" s="16">
        <v>5</v>
      </c>
      <c r="G357" s="16">
        <v>0</v>
      </c>
      <c r="H357" s="16">
        <v>0</v>
      </c>
      <c r="I357" s="16">
        <v>0</v>
      </c>
      <c r="J357" s="15" t="s">
        <v>1953</v>
      </c>
      <c r="K357" s="15" t="s">
        <v>178</v>
      </c>
      <c r="L357" s="15" t="s">
        <v>178</v>
      </c>
      <c r="M357" s="15" t="s">
        <v>1954</v>
      </c>
      <c r="N357" s="15" t="s">
        <v>1955</v>
      </c>
      <c r="O357" s="15" t="s">
        <v>1956</v>
      </c>
      <c r="P357" s="29">
        <v>5</v>
      </c>
      <c r="Q357" s="15" t="s">
        <v>1862</v>
      </c>
      <c r="R357" s="15" t="s">
        <v>1957</v>
      </c>
      <c r="S357" s="15" t="s">
        <v>1958</v>
      </c>
      <c r="T357" s="15" t="s">
        <v>1959</v>
      </c>
      <c r="U357" s="15"/>
      <c r="V357" s="15"/>
      <c r="W357" s="15"/>
    </row>
    <row r="358" ht="25.5" customHeight="1" spans="1:23">
      <c r="A358" s="11">
        <v>353</v>
      </c>
      <c r="B358" s="17" t="s">
        <v>1960</v>
      </c>
      <c r="C358" s="15" t="s">
        <v>1960</v>
      </c>
      <c r="D358" s="15" t="s">
        <v>1961</v>
      </c>
      <c r="E358" s="16">
        <v>10</v>
      </c>
      <c r="F358" s="16">
        <v>10</v>
      </c>
      <c r="G358" s="16">
        <v>0</v>
      </c>
      <c r="H358" s="16">
        <v>0</v>
      </c>
      <c r="I358" s="16">
        <v>0</v>
      </c>
      <c r="J358" s="15" t="s">
        <v>1962</v>
      </c>
      <c r="K358" s="15" t="s">
        <v>1963</v>
      </c>
      <c r="L358" s="15" t="s">
        <v>1964</v>
      </c>
      <c r="M358" s="15" t="s">
        <v>1965</v>
      </c>
      <c r="N358" s="15" t="s">
        <v>37</v>
      </c>
      <c r="O358" s="15" t="s">
        <v>780</v>
      </c>
      <c r="P358" s="29">
        <v>10</v>
      </c>
      <c r="Q358" s="15" t="s">
        <v>37</v>
      </c>
      <c r="R358" s="15" t="s">
        <v>1966</v>
      </c>
      <c r="S358" s="15" t="s">
        <v>1967</v>
      </c>
      <c r="T358" s="15" t="s">
        <v>1968</v>
      </c>
      <c r="U358" s="15" t="s">
        <v>1969</v>
      </c>
      <c r="V358" s="15" t="s">
        <v>1970</v>
      </c>
      <c r="W358" s="15" t="s">
        <v>1971</v>
      </c>
    </row>
    <row r="359" ht="25.5" customHeight="1" spans="1:23">
      <c r="A359" s="11">
        <v>354</v>
      </c>
      <c r="B359" s="17"/>
      <c r="C359" s="15"/>
      <c r="D359" s="15" t="s">
        <v>1972</v>
      </c>
      <c r="E359" s="16">
        <v>9.16</v>
      </c>
      <c r="F359" s="16">
        <v>9.16</v>
      </c>
      <c r="G359" s="16">
        <v>0</v>
      </c>
      <c r="H359" s="16">
        <v>0</v>
      </c>
      <c r="I359" s="16">
        <v>0</v>
      </c>
      <c r="J359" s="15" t="s">
        <v>1973</v>
      </c>
      <c r="K359" s="15" t="s">
        <v>1974</v>
      </c>
      <c r="L359" s="15" t="s">
        <v>1975</v>
      </c>
      <c r="M359" s="15" t="s">
        <v>1976</v>
      </c>
      <c r="N359" s="15" t="s">
        <v>1977</v>
      </c>
      <c r="O359" s="15" t="s">
        <v>1978</v>
      </c>
      <c r="P359" s="29">
        <v>9.16</v>
      </c>
      <c r="Q359" s="15" t="s">
        <v>1979</v>
      </c>
      <c r="R359" s="15" t="s">
        <v>1980</v>
      </c>
      <c r="S359" s="15" t="s">
        <v>1981</v>
      </c>
      <c r="T359" s="15" t="s">
        <v>1982</v>
      </c>
      <c r="U359" s="15" t="s">
        <v>1983</v>
      </c>
      <c r="V359" s="15" t="s">
        <v>1984</v>
      </c>
      <c r="W359" s="15" t="s">
        <v>1985</v>
      </c>
    </row>
    <row r="360" ht="25.5" customHeight="1" spans="1:23">
      <c r="A360" s="11">
        <v>355</v>
      </c>
      <c r="B360" s="17"/>
      <c r="C360" s="15"/>
      <c r="D360" s="15" t="s">
        <v>1986</v>
      </c>
      <c r="E360" s="16">
        <v>60</v>
      </c>
      <c r="F360" s="16">
        <v>60</v>
      </c>
      <c r="G360" s="16">
        <v>0</v>
      </c>
      <c r="H360" s="16">
        <v>0</v>
      </c>
      <c r="I360" s="16">
        <v>0</v>
      </c>
      <c r="J360" s="15" t="s">
        <v>1987</v>
      </c>
      <c r="K360" s="15" t="s">
        <v>1988</v>
      </c>
      <c r="L360" s="15" t="s">
        <v>1989</v>
      </c>
      <c r="M360" s="15" t="s">
        <v>1990</v>
      </c>
      <c r="N360" s="15" t="s">
        <v>1991</v>
      </c>
      <c r="O360" s="15" t="s">
        <v>780</v>
      </c>
      <c r="P360" s="29">
        <v>60</v>
      </c>
      <c r="Q360" s="15" t="s">
        <v>37</v>
      </c>
      <c r="R360" s="15" t="s">
        <v>1992</v>
      </c>
      <c r="S360" s="15" t="s">
        <v>1967</v>
      </c>
      <c r="T360" s="15" t="s">
        <v>1993</v>
      </c>
      <c r="U360" s="15" t="s">
        <v>1994</v>
      </c>
      <c r="V360" s="15" t="s">
        <v>1995</v>
      </c>
      <c r="W360" s="15" t="s">
        <v>1996</v>
      </c>
    </row>
    <row r="361" ht="25.5" customHeight="1" spans="1:23">
      <c r="A361" s="11">
        <v>356</v>
      </c>
      <c r="B361" s="17"/>
      <c r="C361" s="15"/>
      <c r="D361" s="15" t="s">
        <v>1997</v>
      </c>
      <c r="E361" s="16">
        <v>33.25</v>
      </c>
      <c r="F361" s="16">
        <v>33.25</v>
      </c>
      <c r="G361" s="16">
        <v>0</v>
      </c>
      <c r="H361" s="16">
        <v>0</v>
      </c>
      <c r="I361" s="16">
        <v>0</v>
      </c>
      <c r="J361" s="15" t="s">
        <v>1998</v>
      </c>
      <c r="K361" s="15" t="s">
        <v>1999</v>
      </c>
      <c r="L361" s="15" t="s">
        <v>2000</v>
      </c>
      <c r="M361" s="15" t="s">
        <v>1965</v>
      </c>
      <c r="N361" s="15" t="s">
        <v>2001</v>
      </c>
      <c r="O361" s="15" t="s">
        <v>780</v>
      </c>
      <c r="P361" s="29">
        <v>33.25</v>
      </c>
      <c r="Q361" s="15" t="s">
        <v>1998</v>
      </c>
      <c r="R361" s="15" t="s">
        <v>2002</v>
      </c>
      <c r="S361" s="15" t="s">
        <v>2003</v>
      </c>
      <c r="T361" s="15" t="s">
        <v>1968</v>
      </c>
      <c r="U361" s="15" t="s">
        <v>2004</v>
      </c>
      <c r="V361" s="15" t="s">
        <v>2005</v>
      </c>
      <c r="W361" s="15" t="s">
        <v>2006</v>
      </c>
    </row>
    <row r="362" ht="25.5" customHeight="1" spans="1:23">
      <c r="A362" s="11">
        <v>357</v>
      </c>
      <c r="B362" s="17"/>
      <c r="C362" s="15"/>
      <c r="D362" s="15" t="s">
        <v>2007</v>
      </c>
      <c r="E362" s="16">
        <v>10</v>
      </c>
      <c r="F362" s="16">
        <v>10</v>
      </c>
      <c r="G362" s="16">
        <v>0</v>
      </c>
      <c r="H362" s="16">
        <v>0</v>
      </c>
      <c r="I362" s="16">
        <v>0</v>
      </c>
      <c r="J362" s="15" t="s">
        <v>2008</v>
      </c>
      <c r="K362" s="15" t="s">
        <v>2009</v>
      </c>
      <c r="L362" s="15" t="s">
        <v>2010</v>
      </c>
      <c r="M362" s="15" t="s">
        <v>2011</v>
      </c>
      <c r="N362" s="15" t="s">
        <v>37</v>
      </c>
      <c r="O362" s="15" t="s">
        <v>780</v>
      </c>
      <c r="P362" s="29">
        <v>10</v>
      </c>
      <c r="Q362" s="15" t="s">
        <v>2012</v>
      </c>
      <c r="R362" s="15" t="s">
        <v>2013</v>
      </c>
      <c r="S362" s="15" t="s">
        <v>1967</v>
      </c>
      <c r="T362" s="15" t="s">
        <v>1968</v>
      </c>
      <c r="U362" s="15" t="s">
        <v>2014</v>
      </c>
      <c r="V362" s="15" t="s">
        <v>2015</v>
      </c>
      <c r="W362" s="15" t="s">
        <v>2016</v>
      </c>
    </row>
    <row r="363" ht="25.5" customHeight="1" spans="1:23">
      <c r="A363" s="11">
        <v>358</v>
      </c>
      <c r="B363" s="17"/>
      <c r="C363" s="15"/>
      <c r="D363" s="15" t="s">
        <v>2017</v>
      </c>
      <c r="E363" s="16">
        <v>30</v>
      </c>
      <c r="F363" s="16">
        <v>30</v>
      </c>
      <c r="G363" s="16">
        <v>0</v>
      </c>
      <c r="H363" s="16">
        <v>0</v>
      </c>
      <c r="I363" s="16">
        <v>0</v>
      </c>
      <c r="J363" s="15" t="s">
        <v>2018</v>
      </c>
      <c r="K363" s="15" t="s">
        <v>2019</v>
      </c>
      <c r="L363" s="15" t="s">
        <v>1862</v>
      </c>
      <c r="M363" s="15" t="s">
        <v>2020</v>
      </c>
      <c r="N363" s="15" t="s">
        <v>37</v>
      </c>
      <c r="O363" s="15" t="s">
        <v>780</v>
      </c>
      <c r="P363" s="29">
        <v>30</v>
      </c>
      <c r="Q363" s="15" t="s">
        <v>2021</v>
      </c>
      <c r="R363" s="15" t="s">
        <v>2022</v>
      </c>
      <c r="S363" s="15" t="s">
        <v>2022</v>
      </c>
      <c r="T363" s="15" t="s">
        <v>1968</v>
      </c>
      <c r="U363" s="15" t="s">
        <v>2023</v>
      </c>
      <c r="V363" s="15" t="s">
        <v>2024</v>
      </c>
      <c r="W363" s="15" t="s">
        <v>2025</v>
      </c>
    </row>
    <row r="364" ht="25.5" customHeight="1" spans="1:23">
      <c r="A364" s="11">
        <v>359</v>
      </c>
      <c r="B364" s="17"/>
      <c r="C364" s="15"/>
      <c r="D364" s="15" t="s">
        <v>2026</v>
      </c>
      <c r="E364" s="16">
        <v>160</v>
      </c>
      <c r="F364" s="16">
        <v>160</v>
      </c>
      <c r="G364" s="16">
        <v>0</v>
      </c>
      <c r="H364" s="16">
        <v>0</v>
      </c>
      <c r="I364" s="16">
        <v>0</v>
      </c>
      <c r="J364" s="15" t="s">
        <v>2027</v>
      </c>
      <c r="K364" s="15" t="s">
        <v>2028</v>
      </c>
      <c r="L364" s="15" t="s">
        <v>2029</v>
      </c>
      <c r="M364" s="15" t="s">
        <v>2030</v>
      </c>
      <c r="N364" s="15" t="s">
        <v>2031</v>
      </c>
      <c r="O364" s="15" t="s">
        <v>780</v>
      </c>
      <c r="P364" s="29">
        <v>160</v>
      </c>
      <c r="Q364" s="15" t="s">
        <v>37</v>
      </c>
      <c r="R364" s="15" t="s">
        <v>2032</v>
      </c>
      <c r="S364" s="15" t="s">
        <v>2033</v>
      </c>
      <c r="T364" s="15" t="s">
        <v>2034</v>
      </c>
      <c r="U364" s="15" t="s">
        <v>2035</v>
      </c>
      <c r="V364" s="15" t="s">
        <v>2036</v>
      </c>
      <c r="W364" s="15" t="s">
        <v>2037</v>
      </c>
    </row>
    <row r="365" ht="25.5" customHeight="1" spans="1:23">
      <c r="A365" s="11">
        <v>360</v>
      </c>
      <c r="B365" s="17"/>
      <c r="C365" s="15"/>
      <c r="D365" s="15" t="s">
        <v>2038</v>
      </c>
      <c r="E365" s="16">
        <v>20</v>
      </c>
      <c r="F365" s="16">
        <v>20</v>
      </c>
      <c r="G365" s="16">
        <v>0</v>
      </c>
      <c r="H365" s="16">
        <v>0</v>
      </c>
      <c r="I365" s="16">
        <v>0</v>
      </c>
      <c r="J365" s="15" t="s">
        <v>2039</v>
      </c>
      <c r="K365" s="15" t="s">
        <v>2040</v>
      </c>
      <c r="L365" s="15" t="s">
        <v>2041</v>
      </c>
      <c r="M365" s="15" t="s">
        <v>2042</v>
      </c>
      <c r="N365" s="15" t="s">
        <v>2043</v>
      </c>
      <c r="O365" s="15" t="s">
        <v>780</v>
      </c>
      <c r="P365" s="29">
        <v>20</v>
      </c>
      <c r="Q365" s="15" t="s">
        <v>2044</v>
      </c>
      <c r="R365" s="15" t="s">
        <v>2045</v>
      </c>
      <c r="S365" s="15" t="s">
        <v>2045</v>
      </c>
      <c r="T365" s="15" t="s">
        <v>1968</v>
      </c>
      <c r="U365" s="15" t="s">
        <v>2046</v>
      </c>
      <c r="V365" s="15" t="s">
        <v>2047</v>
      </c>
      <c r="W365" s="15" t="s">
        <v>2048</v>
      </c>
    </row>
    <row r="366" ht="25.5" customHeight="1" spans="1:23">
      <c r="A366" s="11">
        <v>361</v>
      </c>
      <c r="B366" s="17"/>
      <c r="C366" s="15" t="s">
        <v>2049</v>
      </c>
      <c r="D366" s="15" t="s">
        <v>2050</v>
      </c>
      <c r="E366" s="16">
        <v>92.36</v>
      </c>
      <c r="F366" s="16">
        <v>92.36</v>
      </c>
      <c r="G366" s="16">
        <v>0</v>
      </c>
      <c r="H366" s="16">
        <v>0</v>
      </c>
      <c r="I366" s="16">
        <v>0</v>
      </c>
      <c r="J366" s="15" t="s">
        <v>2051</v>
      </c>
      <c r="K366" s="15" t="s">
        <v>2052</v>
      </c>
      <c r="L366" s="15" t="s">
        <v>2053</v>
      </c>
      <c r="M366" s="15" t="s">
        <v>2054</v>
      </c>
      <c r="N366" s="15" t="s">
        <v>2055</v>
      </c>
      <c r="O366" s="15" t="s">
        <v>780</v>
      </c>
      <c r="P366" s="29">
        <v>92.36</v>
      </c>
      <c r="Q366" s="15" t="s">
        <v>2056</v>
      </c>
      <c r="R366" s="15" t="s">
        <v>2057</v>
      </c>
      <c r="S366" s="15" t="s">
        <v>2058</v>
      </c>
      <c r="T366" s="15" t="s">
        <v>1968</v>
      </c>
      <c r="U366" s="15"/>
      <c r="V366" s="15"/>
      <c r="W366" s="15"/>
    </row>
    <row r="367" ht="25.5" customHeight="1" spans="1:23">
      <c r="A367" s="11">
        <v>362</v>
      </c>
      <c r="B367" s="17"/>
      <c r="C367" s="15"/>
      <c r="D367" s="15" t="s">
        <v>2059</v>
      </c>
      <c r="E367" s="16">
        <v>5.1</v>
      </c>
      <c r="F367" s="16">
        <v>5.1</v>
      </c>
      <c r="G367" s="16">
        <v>0</v>
      </c>
      <c r="H367" s="16">
        <v>0</v>
      </c>
      <c r="I367" s="16">
        <v>0</v>
      </c>
      <c r="J367" s="15" t="s">
        <v>2060</v>
      </c>
      <c r="K367" s="15" t="s">
        <v>2061</v>
      </c>
      <c r="L367" s="15" t="s">
        <v>2062</v>
      </c>
      <c r="M367" s="15" t="s">
        <v>2063</v>
      </c>
      <c r="N367" s="15" t="s">
        <v>2064</v>
      </c>
      <c r="O367" s="15" t="s">
        <v>780</v>
      </c>
      <c r="P367" s="29">
        <v>5.1</v>
      </c>
      <c r="Q367" s="15" t="s">
        <v>2065</v>
      </c>
      <c r="R367" s="15" t="s">
        <v>2066</v>
      </c>
      <c r="S367" s="15" t="s">
        <v>2067</v>
      </c>
      <c r="T367" s="15" t="s">
        <v>570</v>
      </c>
      <c r="U367" s="15"/>
      <c r="V367" s="15"/>
      <c r="W367" s="15"/>
    </row>
    <row r="368" ht="25.5" customHeight="1" spans="1:23">
      <c r="A368" s="11">
        <v>363</v>
      </c>
      <c r="B368" s="17"/>
      <c r="C368" s="15"/>
      <c r="D368" s="15" t="s">
        <v>2068</v>
      </c>
      <c r="E368" s="16">
        <v>60</v>
      </c>
      <c r="F368" s="16">
        <v>60</v>
      </c>
      <c r="G368" s="16">
        <v>0</v>
      </c>
      <c r="H368" s="16">
        <v>0</v>
      </c>
      <c r="I368" s="16">
        <v>0</v>
      </c>
      <c r="J368" s="15" t="s">
        <v>2069</v>
      </c>
      <c r="K368" s="15" t="s">
        <v>2070</v>
      </c>
      <c r="L368" s="15" t="s">
        <v>2071</v>
      </c>
      <c r="M368" s="15" t="s">
        <v>2072</v>
      </c>
      <c r="N368" s="15" t="s">
        <v>2073</v>
      </c>
      <c r="O368" s="15" t="s">
        <v>2074</v>
      </c>
      <c r="P368" s="29">
        <v>60</v>
      </c>
      <c r="Q368" s="15" t="s">
        <v>2075</v>
      </c>
      <c r="R368" s="15" t="s">
        <v>2076</v>
      </c>
      <c r="S368" s="15" t="s">
        <v>2077</v>
      </c>
      <c r="T368" s="15" t="s">
        <v>2078</v>
      </c>
      <c r="U368" s="15"/>
      <c r="V368" s="15"/>
      <c r="W368" s="15"/>
    </row>
    <row r="369" ht="25.5" customHeight="1" spans="1:23">
      <c r="A369" s="11">
        <v>364</v>
      </c>
      <c r="B369" s="17"/>
      <c r="C369" s="15"/>
      <c r="D369" s="15" t="s">
        <v>2079</v>
      </c>
      <c r="E369" s="16">
        <v>30</v>
      </c>
      <c r="F369" s="16">
        <v>30</v>
      </c>
      <c r="G369" s="16">
        <v>0</v>
      </c>
      <c r="H369" s="16">
        <v>0</v>
      </c>
      <c r="I369" s="16">
        <v>0</v>
      </c>
      <c r="J369" s="15" t="s">
        <v>2080</v>
      </c>
      <c r="K369" s="15" t="s">
        <v>2081</v>
      </c>
      <c r="L369" s="15" t="s">
        <v>2082</v>
      </c>
      <c r="M369" s="15" t="s">
        <v>2083</v>
      </c>
      <c r="N369" s="15" t="s">
        <v>2084</v>
      </c>
      <c r="O369" s="15" t="s">
        <v>780</v>
      </c>
      <c r="P369" s="29">
        <v>30</v>
      </c>
      <c r="Q369" s="15" t="s">
        <v>2085</v>
      </c>
      <c r="R369" s="15" t="s">
        <v>2086</v>
      </c>
      <c r="S369" s="15" t="s">
        <v>2087</v>
      </c>
      <c r="T369" s="15" t="s">
        <v>1968</v>
      </c>
      <c r="U369" s="15"/>
      <c r="V369" s="15"/>
      <c r="W369" s="15"/>
    </row>
    <row r="370" ht="25.5" customHeight="1" spans="1:23">
      <c r="A370" s="11">
        <v>365</v>
      </c>
      <c r="B370" s="17"/>
      <c r="C370" s="15"/>
      <c r="D370" s="15" t="s">
        <v>2088</v>
      </c>
      <c r="E370" s="16">
        <v>139.98</v>
      </c>
      <c r="F370" s="16">
        <v>139.98</v>
      </c>
      <c r="G370" s="16">
        <v>0</v>
      </c>
      <c r="H370" s="16">
        <v>0</v>
      </c>
      <c r="I370" s="16">
        <v>0</v>
      </c>
      <c r="J370" s="15" t="s">
        <v>2089</v>
      </c>
      <c r="K370" s="15" t="s">
        <v>2090</v>
      </c>
      <c r="L370" s="15" t="s">
        <v>2091</v>
      </c>
      <c r="M370" s="15" t="s">
        <v>2092</v>
      </c>
      <c r="N370" s="15" t="s">
        <v>2093</v>
      </c>
      <c r="O370" s="15" t="s">
        <v>780</v>
      </c>
      <c r="P370" s="29">
        <v>139.98</v>
      </c>
      <c r="Q370" s="15" t="s">
        <v>2094</v>
      </c>
      <c r="R370" s="15" t="s">
        <v>2095</v>
      </c>
      <c r="S370" s="15" t="s">
        <v>2096</v>
      </c>
      <c r="T370" s="15" t="s">
        <v>1968</v>
      </c>
      <c r="U370" s="15"/>
      <c r="V370" s="15"/>
      <c r="W370" s="15"/>
    </row>
    <row r="371" ht="25.5" customHeight="1" spans="1:23">
      <c r="A371" s="11">
        <v>366</v>
      </c>
      <c r="B371" s="17"/>
      <c r="C371" s="15"/>
      <c r="D371" s="15" t="s">
        <v>2097</v>
      </c>
      <c r="E371" s="16">
        <v>4.5</v>
      </c>
      <c r="F371" s="16">
        <v>4.5</v>
      </c>
      <c r="G371" s="16">
        <v>0</v>
      </c>
      <c r="H371" s="16">
        <v>0</v>
      </c>
      <c r="I371" s="16">
        <v>0</v>
      </c>
      <c r="J371" s="15" t="s">
        <v>2098</v>
      </c>
      <c r="K371" s="15" t="s">
        <v>2099</v>
      </c>
      <c r="L371" s="15" t="s">
        <v>2100</v>
      </c>
      <c r="M371" s="15" t="s">
        <v>2101</v>
      </c>
      <c r="N371" s="15" t="s">
        <v>2098</v>
      </c>
      <c r="O371" s="15" t="s">
        <v>780</v>
      </c>
      <c r="P371" s="29">
        <v>4.5</v>
      </c>
      <c r="Q371" s="15" t="s">
        <v>2102</v>
      </c>
      <c r="R371" s="15" t="s">
        <v>2103</v>
      </c>
      <c r="S371" s="15" t="s">
        <v>2104</v>
      </c>
      <c r="T371" s="15" t="s">
        <v>1968</v>
      </c>
      <c r="U371" s="15"/>
      <c r="V371" s="15"/>
      <c r="W371" s="15"/>
    </row>
    <row r="372" ht="25.5" customHeight="1" spans="1:23">
      <c r="A372" s="11">
        <v>367</v>
      </c>
      <c r="B372" s="17"/>
      <c r="C372" s="15"/>
      <c r="D372" s="15" t="s">
        <v>2105</v>
      </c>
      <c r="E372" s="16">
        <v>60</v>
      </c>
      <c r="F372" s="16">
        <v>60</v>
      </c>
      <c r="G372" s="16">
        <v>0</v>
      </c>
      <c r="H372" s="16">
        <v>0</v>
      </c>
      <c r="I372" s="16">
        <v>0</v>
      </c>
      <c r="J372" s="15" t="s">
        <v>2106</v>
      </c>
      <c r="K372" s="15" t="s">
        <v>2107</v>
      </c>
      <c r="L372" s="15" t="s">
        <v>2108</v>
      </c>
      <c r="M372" s="15" t="s">
        <v>2109</v>
      </c>
      <c r="N372" s="15" t="s">
        <v>2110</v>
      </c>
      <c r="O372" s="15" t="s">
        <v>780</v>
      </c>
      <c r="P372" s="29">
        <v>60</v>
      </c>
      <c r="Q372" s="15" t="s">
        <v>2111</v>
      </c>
      <c r="R372" s="15" t="s">
        <v>2112</v>
      </c>
      <c r="S372" s="15" t="s">
        <v>2113</v>
      </c>
      <c r="T372" s="15" t="s">
        <v>2114</v>
      </c>
      <c r="U372" s="15"/>
      <c r="V372" s="15"/>
      <c r="W372" s="15"/>
    </row>
    <row r="373" ht="25.5" customHeight="1" spans="1:23">
      <c r="A373" s="11">
        <v>368</v>
      </c>
      <c r="B373" s="17"/>
      <c r="C373" s="15"/>
      <c r="D373" s="15" t="s">
        <v>2115</v>
      </c>
      <c r="E373" s="16">
        <v>30</v>
      </c>
      <c r="F373" s="16">
        <v>0</v>
      </c>
      <c r="G373" s="16">
        <v>0</v>
      </c>
      <c r="H373" s="16">
        <v>0</v>
      </c>
      <c r="I373" s="16">
        <v>30</v>
      </c>
      <c r="J373" s="15" t="s">
        <v>2116</v>
      </c>
      <c r="K373" s="15" t="s">
        <v>2117</v>
      </c>
      <c r="L373" s="15" t="s">
        <v>2118</v>
      </c>
      <c r="M373" s="15" t="s">
        <v>2119</v>
      </c>
      <c r="N373" s="15" t="s">
        <v>2120</v>
      </c>
      <c r="O373" s="15" t="s">
        <v>780</v>
      </c>
      <c r="P373" s="29">
        <v>30</v>
      </c>
      <c r="Q373" s="15" t="s">
        <v>2121</v>
      </c>
      <c r="R373" s="15" t="s">
        <v>2122</v>
      </c>
      <c r="S373" s="15" t="s">
        <v>2123</v>
      </c>
      <c r="T373" s="15" t="s">
        <v>1968</v>
      </c>
      <c r="U373" s="15"/>
      <c r="V373" s="15"/>
      <c r="W373" s="15"/>
    </row>
    <row r="374" ht="25.5" customHeight="1" spans="1:23">
      <c r="A374" s="11">
        <v>369</v>
      </c>
      <c r="B374" s="17"/>
      <c r="C374" s="15"/>
      <c r="D374" s="15" t="s">
        <v>2124</v>
      </c>
      <c r="E374" s="16">
        <v>224.45</v>
      </c>
      <c r="F374" s="16">
        <v>224.45</v>
      </c>
      <c r="G374" s="16">
        <v>0</v>
      </c>
      <c r="H374" s="16">
        <v>0</v>
      </c>
      <c r="I374" s="16">
        <v>0</v>
      </c>
      <c r="J374" s="15" t="s">
        <v>2125</v>
      </c>
      <c r="K374" s="15" t="s">
        <v>2126</v>
      </c>
      <c r="L374" s="15" t="s">
        <v>2127</v>
      </c>
      <c r="M374" s="15" t="s">
        <v>2128</v>
      </c>
      <c r="N374" s="15" t="s">
        <v>2129</v>
      </c>
      <c r="O374" s="15" t="s">
        <v>780</v>
      </c>
      <c r="P374" s="29">
        <v>224.45</v>
      </c>
      <c r="Q374" s="15" t="s">
        <v>2130</v>
      </c>
      <c r="R374" s="15" t="s">
        <v>2131</v>
      </c>
      <c r="S374" s="15" t="s">
        <v>1200</v>
      </c>
      <c r="T374" s="15" t="s">
        <v>570</v>
      </c>
      <c r="U374" s="15"/>
      <c r="V374" s="15"/>
      <c r="W374" s="15"/>
    </row>
    <row r="375" ht="25.5" customHeight="1" spans="1:23">
      <c r="A375" s="11">
        <v>370</v>
      </c>
      <c r="B375" s="17"/>
      <c r="C375" s="15"/>
      <c r="D375" s="15" t="s">
        <v>2132</v>
      </c>
      <c r="E375" s="16">
        <v>2</v>
      </c>
      <c r="F375" s="16">
        <v>2</v>
      </c>
      <c r="G375" s="16">
        <v>0</v>
      </c>
      <c r="H375" s="16">
        <v>0</v>
      </c>
      <c r="I375" s="16">
        <v>0</v>
      </c>
      <c r="J375" s="15" t="s">
        <v>2133</v>
      </c>
      <c r="K375" s="15" t="s">
        <v>2134</v>
      </c>
      <c r="L375" s="15" t="s">
        <v>2135</v>
      </c>
      <c r="M375" s="15" t="s">
        <v>2136</v>
      </c>
      <c r="N375" s="15" t="s">
        <v>2137</v>
      </c>
      <c r="O375" s="15" t="s">
        <v>2138</v>
      </c>
      <c r="P375" s="29">
        <v>2</v>
      </c>
      <c r="Q375" s="15" t="s">
        <v>2139</v>
      </c>
      <c r="R375" s="15" t="s">
        <v>2140</v>
      </c>
      <c r="S375" s="15" t="s">
        <v>2141</v>
      </c>
      <c r="T375" s="15" t="s">
        <v>1968</v>
      </c>
      <c r="U375" s="15"/>
      <c r="V375" s="15"/>
      <c r="W375" s="15"/>
    </row>
    <row r="376" ht="25.5" customHeight="1" spans="1:23">
      <c r="A376" s="11">
        <v>371</v>
      </c>
      <c r="B376" s="17"/>
      <c r="C376" s="15"/>
      <c r="D376" s="15" t="s">
        <v>2142</v>
      </c>
      <c r="E376" s="16">
        <v>10.4</v>
      </c>
      <c r="F376" s="16">
        <v>10.4</v>
      </c>
      <c r="G376" s="16">
        <v>0</v>
      </c>
      <c r="H376" s="16">
        <v>0</v>
      </c>
      <c r="I376" s="16">
        <v>0</v>
      </c>
      <c r="J376" s="15" t="s">
        <v>2143</v>
      </c>
      <c r="K376" s="15" t="s">
        <v>2144</v>
      </c>
      <c r="L376" s="15" t="s">
        <v>2145</v>
      </c>
      <c r="M376" s="15" t="s">
        <v>2146</v>
      </c>
      <c r="N376" s="15" t="s">
        <v>2147</v>
      </c>
      <c r="O376" s="15" t="s">
        <v>780</v>
      </c>
      <c r="P376" s="29">
        <v>10.4</v>
      </c>
      <c r="Q376" s="15" t="s">
        <v>2148</v>
      </c>
      <c r="R376" s="15" t="s">
        <v>2149</v>
      </c>
      <c r="S376" s="15" t="s">
        <v>2150</v>
      </c>
      <c r="T376" s="15" t="s">
        <v>1968</v>
      </c>
      <c r="U376" s="15"/>
      <c r="V376" s="15"/>
      <c r="W376" s="15"/>
    </row>
    <row r="377" ht="25.5" customHeight="1" spans="1:23">
      <c r="A377" s="11">
        <v>372</v>
      </c>
      <c r="B377" s="17"/>
      <c r="C377" s="15"/>
      <c r="D377" s="15" t="s">
        <v>2151</v>
      </c>
      <c r="E377" s="16">
        <v>21.59</v>
      </c>
      <c r="F377" s="16">
        <v>21.59</v>
      </c>
      <c r="G377" s="16">
        <v>0</v>
      </c>
      <c r="H377" s="16">
        <v>0</v>
      </c>
      <c r="I377" s="16">
        <v>0</v>
      </c>
      <c r="J377" s="15" t="s">
        <v>2152</v>
      </c>
      <c r="K377" s="15" t="s">
        <v>2153</v>
      </c>
      <c r="L377" s="15" t="s">
        <v>2154</v>
      </c>
      <c r="M377" s="15" t="s">
        <v>2155</v>
      </c>
      <c r="N377" s="15" t="s">
        <v>2156</v>
      </c>
      <c r="O377" s="15" t="s">
        <v>780</v>
      </c>
      <c r="P377" s="29">
        <v>21.59</v>
      </c>
      <c r="Q377" s="15" t="s">
        <v>2157</v>
      </c>
      <c r="R377" s="15" t="s">
        <v>2158</v>
      </c>
      <c r="S377" s="15" t="s">
        <v>2159</v>
      </c>
      <c r="T377" s="15" t="s">
        <v>1968</v>
      </c>
      <c r="U377" s="15"/>
      <c r="V377" s="15"/>
      <c r="W377" s="15"/>
    </row>
    <row r="378" ht="25.5" customHeight="1" spans="1:23">
      <c r="A378" s="11">
        <v>373</v>
      </c>
      <c r="B378" s="17"/>
      <c r="C378" s="15" t="s">
        <v>2160</v>
      </c>
      <c r="D378" s="15" t="s">
        <v>2161</v>
      </c>
      <c r="E378" s="16">
        <v>430.5</v>
      </c>
      <c r="F378" s="16">
        <v>430.5</v>
      </c>
      <c r="G378" s="16">
        <v>0</v>
      </c>
      <c r="H378" s="16">
        <v>0</v>
      </c>
      <c r="I378" s="16">
        <v>0</v>
      </c>
      <c r="J378" s="15" t="s">
        <v>2162</v>
      </c>
      <c r="K378" s="15" t="s">
        <v>2163</v>
      </c>
      <c r="L378" s="15" t="s">
        <v>2164</v>
      </c>
      <c r="M378" s="15" t="s">
        <v>2165</v>
      </c>
      <c r="N378" s="15" t="s">
        <v>2166</v>
      </c>
      <c r="O378" s="15" t="s">
        <v>2167</v>
      </c>
      <c r="P378" s="29">
        <v>430.5</v>
      </c>
      <c r="Q378" s="15" t="s">
        <v>37</v>
      </c>
      <c r="R378" s="15" t="s">
        <v>2168</v>
      </c>
      <c r="S378" s="15" t="s">
        <v>2169</v>
      </c>
      <c r="T378" s="15" t="s">
        <v>2170</v>
      </c>
      <c r="U378" s="15"/>
      <c r="V378" s="15"/>
      <c r="W378" s="15"/>
    </row>
    <row r="379" ht="25.5" customHeight="1" spans="1:23">
      <c r="A379" s="11">
        <v>374</v>
      </c>
      <c r="B379" s="17"/>
      <c r="C379" s="15"/>
      <c r="D379" s="15" t="s">
        <v>2171</v>
      </c>
      <c r="E379" s="16">
        <v>1216.9</v>
      </c>
      <c r="F379" s="16">
        <v>1216.9</v>
      </c>
      <c r="G379" s="16">
        <v>0</v>
      </c>
      <c r="H379" s="16">
        <v>0</v>
      </c>
      <c r="I379" s="16">
        <v>0</v>
      </c>
      <c r="J379" s="15" t="s">
        <v>2172</v>
      </c>
      <c r="K379" s="15" t="s">
        <v>2173</v>
      </c>
      <c r="L379" s="15" t="s">
        <v>2174</v>
      </c>
      <c r="M379" s="15" t="s">
        <v>2175</v>
      </c>
      <c r="N379" s="15" t="s">
        <v>2176</v>
      </c>
      <c r="O379" s="15" t="s">
        <v>2177</v>
      </c>
      <c r="P379" s="29">
        <v>1216.9</v>
      </c>
      <c r="Q379" s="15" t="s">
        <v>37</v>
      </c>
      <c r="R379" s="15" t="s">
        <v>2178</v>
      </c>
      <c r="S379" s="15" t="s">
        <v>2179</v>
      </c>
      <c r="T379" s="15" t="s">
        <v>2180</v>
      </c>
      <c r="U379" s="15"/>
      <c r="V379" s="15"/>
      <c r="W379" s="15"/>
    </row>
    <row r="380" ht="25.5" customHeight="1" spans="1:23">
      <c r="A380" s="11">
        <v>375</v>
      </c>
      <c r="B380" s="17"/>
      <c r="C380" s="15"/>
      <c r="D380" s="15" t="s">
        <v>2181</v>
      </c>
      <c r="E380" s="16">
        <v>10</v>
      </c>
      <c r="F380" s="16">
        <v>0</v>
      </c>
      <c r="G380" s="16">
        <v>0</v>
      </c>
      <c r="H380" s="16">
        <v>0</v>
      </c>
      <c r="I380" s="16">
        <v>10</v>
      </c>
      <c r="J380" s="15" t="s">
        <v>2182</v>
      </c>
      <c r="K380" s="15" t="s">
        <v>2183</v>
      </c>
      <c r="L380" s="15" t="s">
        <v>2184</v>
      </c>
      <c r="M380" s="15" t="s">
        <v>2185</v>
      </c>
      <c r="N380" s="15" t="s">
        <v>2186</v>
      </c>
      <c r="O380" s="15" t="s">
        <v>2187</v>
      </c>
      <c r="P380" s="29">
        <v>10</v>
      </c>
      <c r="Q380" s="15" t="s">
        <v>2188</v>
      </c>
      <c r="R380" s="15" t="s">
        <v>2189</v>
      </c>
      <c r="S380" s="15" t="s">
        <v>2190</v>
      </c>
      <c r="T380" s="15" t="s">
        <v>2191</v>
      </c>
      <c r="U380" s="15"/>
      <c r="V380" s="15"/>
      <c r="W380" s="15"/>
    </row>
    <row r="381" ht="25.5" customHeight="1" spans="1:23">
      <c r="A381" s="11">
        <v>376</v>
      </c>
      <c r="B381" s="17"/>
      <c r="C381" s="15"/>
      <c r="D381" s="15" t="s">
        <v>2192</v>
      </c>
      <c r="E381" s="16">
        <v>22.7</v>
      </c>
      <c r="F381" s="16">
        <v>22.7</v>
      </c>
      <c r="G381" s="16">
        <v>0</v>
      </c>
      <c r="H381" s="16">
        <v>0</v>
      </c>
      <c r="I381" s="16">
        <v>0</v>
      </c>
      <c r="J381" s="15" t="s">
        <v>2193</v>
      </c>
      <c r="K381" s="15" t="s">
        <v>2194</v>
      </c>
      <c r="L381" s="15" t="s">
        <v>2195</v>
      </c>
      <c r="M381" s="15" t="s">
        <v>2196</v>
      </c>
      <c r="N381" s="15" t="s">
        <v>2197</v>
      </c>
      <c r="O381" s="15" t="s">
        <v>2198</v>
      </c>
      <c r="P381" s="29">
        <v>22.7</v>
      </c>
      <c r="Q381" s="15" t="s">
        <v>37</v>
      </c>
      <c r="R381" s="15" t="s">
        <v>2168</v>
      </c>
      <c r="S381" s="15" t="s">
        <v>2199</v>
      </c>
      <c r="T381" s="15" t="s">
        <v>2170</v>
      </c>
      <c r="U381" s="15"/>
      <c r="V381" s="15"/>
      <c r="W381" s="15"/>
    </row>
    <row r="382" ht="25.5" customHeight="1" spans="1:23">
      <c r="A382" s="11">
        <v>377</v>
      </c>
      <c r="B382" s="17"/>
      <c r="C382" s="15" t="s">
        <v>2200</v>
      </c>
      <c r="D382" s="15" t="s">
        <v>2201</v>
      </c>
      <c r="E382" s="16">
        <v>4</v>
      </c>
      <c r="F382" s="16">
        <v>0</v>
      </c>
      <c r="G382" s="16">
        <v>0</v>
      </c>
      <c r="H382" s="16">
        <v>4</v>
      </c>
      <c r="I382" s="16">
        <v>0</v>
      </c>
      <c r="J382" s="15" t="s">
        <v>2202</v>
      </c>
      <c r="K382" s="15" t="s">
        <v>2203</v>
      </c>
      <c r="L382" s="15" t="s">
        <v>2204</v>
      </c>
      <c r="M382" s="15" t="s">
        <v>2205</v>
      </c>
      <c r="N382" s="15" t="s">
        <v>2206</v>
      </c>
      <c r="O382" s="15" t="s">
        <v>2207</v>
      </c>
      <c r="P382" s="29">
        <v>4</v>
      </c>
      <c r="Q382" s="15" t="s">
        <v>37</v>
      </c>
      <c r="R382" s="15" t="s">
        <v>37</v>
      </c>
      <c r="S382" s="15" t="s">
        <v>2208</v>
      </c>
      <c r="T382" s="15" t="s">
        <v>2209</v>
      </c>
      <c r="U382" s="15"/>
      <c r="V382" s="15"/>
      <c r="W382" s="15"/>
    </row>
    <row r="383" ht="25.5" customHeight="1" spans="1:23">
      <c r="A383" s="11">
        <v>378</v>
      </c>
      <c r="B383" s="17"/>
      <c r="C383" s="15"/>
      <c r="D383" s="15" t="s">
        <v>2210</v>
      </c>
      <c r="E383" s="16">
        <v>12.27</v>
      </c>
      <c r="F383" s="16">
        <v>0</v>
      </c>
      <c r="G383" s="16">
        <v>0</v>
      </c>
      <c r="H383" s="16">
        <v>12.27</v>
      </c>
      <c r="I383" s="16">
        <v>0</v>
      </c>
      <c r="J383" s="15" t="s">
        <v>2211</v>
      </c>
      <c r="K383" s="15" t="s">
        <v>2212</v>
      </c>
      <c r="L383" s="15" t="s">
        <v>2213</v>
      </c>
      <c r="M383" s="15" t="s">
        <v>2205</v>
      </c>
      <c r="N383" s="15" t="s">
        <v>2206</v>
      </c>
      <c r="O383" s="15" t="s">
        <v>2207</v>
      </c>
      <c r="P383" s="29">
        <v>12.27</v>
      </c>
      <c r="Q383" s="15" t="s">
        <v>37</v>
      </c>
      <c r="R383" s="15" t="s">
        <v>37</v>
      </c>
      <c r="S383" s="15" t="s">
        <v>2208</v>
      </c>
      <c r="T383" s="15" t="s">
        <v>2209</v>
      </c>
      <c r="U383" s="15"/>
      <c r="V383" s="15"/>
      <c r="W383" s="15"/>
    </row>
    <row r="384" ht="25.5" customHeight="1" spans="1:23">
      <c r="A384" s="11">
        <v>379</v>
      </c>
      <c r="B384" s="17"/>
      <c r="C384" s="15" t="s">
        <v>2214</v>
      </c>
      <c r="D384" s="15" t="s">
        <v>191</v>
      </c>
      <c r="E384" s="16">
        <v>6.4</v>
      </c>
      <c r="F384" s="16">
        <v>6.4</v>
      </c>
      <c r="G384" s="16">
        <v>0</v>
      </c>
      <c r="H384" s="16">
        <v>0</v>
      </c>
      <c r="I384" s="16">
        <v>0</v>
      </c>
      <c r="J384" s="15" t="s">
        <v>2215</v>
      </c>
      <c r="K384" s="15" t="s">
        <v>2216</v>
      </c>
      <c r="L384" s="15" t="s">
        <v>2217</v>
      </c>
      <c r="M384" s="15" t="s">
        <v>2218</v>
      </c>
      <c r="N384" s="15" t="s">
        <v>2219</v>
      </c>
      <c r="O384" s="15" t="s">
        <v>417</v>
      </c>
      <c r="P384" s="29">
        <v>6.4</v>
      </c>
      <c r="Q384" s="15" t="s">
        <v>37</v>
      </c>
      <c r="R384" s="15" t="s">
        <v>2220</v>
      </c>
      <c r="S384" s="15" t="s">
        <v>2221</v>
      </c>
      <c r="T384" s="15" t="s">
        <v>2222</v>
      </c>
      <c r="U384" s="15"/>
      <c r="V384" s="15"/>
      <c r="W384" s="15"/>
    </row>
    <row r="385" ht="25.5" customHeight="1" spans="1:23">
      <c r="A385" s="11">
        <v>380</v>
      </c>
      <c r="B385" s="17"/>
      <c r="C385" s="15"/>
      <c r="D385" s="15" t="s">
        <v>2223</v>
      </c>
      <c r="E385" s="16">
        <v>10</v>
      </c>
      <c r="F385" s="16">
        <v>0</v>
      </c>
      <c r="G385" s="16">
        <v>10</v>
      </c>
      <c r="H385" s="16">
        <v>0</v>
      </c>
      <c r="I385" s="16">
        <v>0</v>
      </c>
      <c r="J385" s="15" t="s">
        <v>2215</v>
      </c>
      <c r="K385" s="15" t="s">
        <v>2224</v>
      </c>
      <c r="L385" s="15" t="s">
        <v>2216</v>
      </c>
      <c r="M385" s="15" t="s">
        <v>2225</v>
      </c>
      <c r="N385" s="15" t="s">
        <v>2226</v>
      </c>
      <c r="O385" s="15" t="s">
        <v>417</v>
      </c>
      <c r="P385" s="29">
        <v>10</v>
      </c>
      <c r="Q385" s="15" t="s">
        <v>37</v>
      </c>
      <c r="R385" s="15" t="s">
        <v>2227</v>
      </c>
      <c r="S385" s="15" t="s">
        <v>2228</v>
      </c>
      <c r="T385" s="15" t="s">
        <v>2222</v>
      </c>
      <c r="U385" s="15"/>
      <c r="V385" s="15"/>
      <c r="W385" s="15"/>
    </row>
    <row r="386" ht="25.5" customHeight="1" spans="1:23">
      <c r="A386" s="11">
        <v>381</v>
      </c>
      <c r="B386" s="17"/>
      <c r="C386" s="15"/>
      <c r="D386" s="15" t="s">
        <v>2229</v>
      </c>
      <c r="E386" s="16">
        <v>6.1</v>
      </c>
      <c r="F386" s="16">
        <v>0</v>
      </c>
      <c r="G386" s="16">
        <v>6.1</v>
      </c>
      <c r="H386" s="16">
        <v>0</v>
      </c>
      <c r="I386" s="16">
        <v>0</v>
      </c>
      <c r="J386" s="15" t="s">
        <v>2230</v>
      </c>
      <c r="K386" s="15" t="s">
        <v>2231</v>
      </c>
      <c r="L386" s="15" t="s">
        <v>2232</v>
      </c>
      <c r="M386" s="15" t="s">
        <v>2233</v>
      </c>
      <c r="N386" s="15" t="s">
        <v>2234</v>
      </c>
      <c r="O386" s="15" t="s">
        <v>417</v>
      </c>
      <c r="P386" s="29">
        <v>6.1</v>
      </c>
      <c r="Q386" s="15" t="s">
        <v>37</v>
      </c>
      <c r="R386" s="15" t="s">
        <v>2235</v>
      </c>
      <c r="S386" s="15" t="s">
        <v>2236</v>
      </c>
      <c r="T386" s="15" t="s">
        <v>2222</v>
      </c>
      <c r="U386" s="15"/>
      <c r="V386" s="15"/>
      <c r="W386" s="15"/>
    </row>
    <row r="387" ht="25.5" customHeight="1" spans="1:23">
      <c r="A387" s="11">
        <v>382</v>
      </c>
      <c r="B387" s="17" t="s">
        <v>2237</v>
      </c>
      <c r="C387" s="15" t="s">
        <v>2237</v>
      </c>
      <c r="D387" s="15" t="s">
        <v>2238</v>
      </c>
      <c r="E387" s="16">
        <v>139.08</v>
      </c>
      <c r="F387" s="16">
        <v>139.08</v>
      </c>
      <c r="G387" s="16">
        <v>0</v>
      </c>
      <c r="H387" s="16">
        <v>0</v>
      </c>
      <c r="I387" s="16">
        <v>0</v>
      </c>
      <c r="J387" s="28" t="s">
        <v>2239</v>
      </c>
      <c r="K387" s="28" t="s">
        <v>46</v>
      </c>
      <c r="L387" s="28" t="s">
        <v>46</v>
      </c>
      <c r="M387" s="28" t="s">
        <v>2240</v>
      </c>
      <c r="N387" s="28" t="s">
        <v>432</v>
      </c>
      <c r="O387" s="15" t="s">
        <v>417</v>
      </c>
      <c r="P387" s="29">
        <v>139.08</v>
      </c>
      <c r="Q387" s="15" t="s">
        <v>37</v>
      </c>
      <c r="R387" s="28" t="s">
        <v>2241</v>
      </c>
      <c r="S387" s="28" t="s">
        <v>46</v>
      </c>
      <c r="T387" s="28" t="s">
        <v>570</v>
      </c>
      <c r="U387" s="15"/>
      <c r="V387" s="15"/>
      <c r="W387" s="15"/>
    </row>
    <row r="388" ht="25.5" customHeight="1" spans="1:23">
      <c r="A388" s="11">
        <v>383</v>
      </c>
      <c r="B388" s="17"/>
      <c r="C388" s="15"/>
      <c r="D388" s="15" t="s">
        <v>2242</v>
      </c>
      <c r="E388" s="16">
        <v>2.33</v>
      </c>
      <c r="F388" s="16">
        <v>2.33</v>
      </c>
      <c r="G388" s="16">
        <v>0</v>
      </c>
      <c r="H388" s="16">
        <v>0</v>
      </c>
      <c r="I388" s="16">
        <v>0</v>
      </c>
      <c r="J388" s="28" t="s">
        <v>2243</v>
      </c>
      <c r="K388" s="28" t="s">
        <v>46</v>
      </c>
      <c r="L388" s="28" t="s">
        <v>46</v>
      </c>
      <c r="M388" s="28" t="s">
        <v>46</v>
      </c>
      <c r="N388" s="28" t="s">
        <v>46</v>
      </c>
      <c r="O388" s="15" t="s">
        <v>417</v>
      </c>
      <c r="P388" s="29">
        <v>2.33</v>
      </c>
      <c r="Q388" s="28" t="s">
        <v>46</v>
      </c>
      <c r="R388" s="15" t="s">
        <v>2244</v>
      </c>
      <c r="S388" s="28" t="s">
        <v>46</v>
      </c>
      <c r="T388" s="28" t="s">
        <v>570</v>
      </c>
      <c r="U388" s="15"/>
      <c r="V388" s="15"/>
      <c r="W388" s="15"/>
    </row>
    <row r="389" ht="25.5" customHeight="1" spans="1:23">
      <c r="A389" s="11">
        <v>384</v>
      </c>
      <c r="B389" s="17"/>
      <c r="C389" s="15"/>
      <c r="D389" s="15" t="s">
        <v>2245</v>
      </c>
      <c r="E389" s="16">
        <v>30</v>
      </c>
      <c r="F389" s="16">
        <v>30</v>
      </c>
      <c r="G389" s="16">
        <v>0</v>
      </c>
      <c r="H389" s="16">
        <v>0</v>
      </c>
      <c r="I389" s="16">
        <v>0</v>
      </c>
      <c r="J389" s="28" t="s">
        <v>2246</v>
      </c>
      <c r="K389" s="28" t="s">
        <v>46</v>
      </c>
      <c r="L389" s="28" t="s">
        <v>46</v>
      </c>
      <c r="M389" s="15" t="s">
        <v>2247</v>
      </c>
      <c r="N389" s="28" t="s">
        <v>46</v>
      </c>
      <c r="O389" s="15" t="s">
        <v>417</v>
      </c>
      <c r="P389" s="29">
        <v>30</v>
      </c>
      <c r="Q389" s="28" t="s">
        <v>46</v>
      </c>
      <c r="R389" s="28" t="s">
        <v>46</v>
      </c>
      <c r="S389" s="28" t="s">
        <v>46</v>
      </c>
      <c r="T389" s="28" t="s">
        <v>570</v>
      </c>
      <c r="U389" s="15"/>
      <c r="V389" s="15"/>
      <c r="W389" s="15"/>
    </row>
    <row r="390" ht="25.5" customHeight="1" spans="1:23">
      <c r="A390" s="11">
        <v>385</v>
      </c>
      <c r="B390" s="17"/>
      <c r="C390" s="15"/>
      <c r="D390" s="15" t="s">
        <v>2248</v>
      </c>
      <c r="E390" s="16">
        <v>4</v>
      </c>
      <c r="F390" s="16">
        <v>4</v>
      </c>
      <c r="G390" s="16">
        <v>0</v>
      </c>
      <c r="H390" s="16">
        <v>0</v>
      </c>
      <c r="I390" s="16">
        <v>0</v>
      </c>
      <c r="J390" s="15" t="s">
        <v>2249</v>
      </c>
      <c r="K390" s="28" t="s">
        <v>46</v>
      </c>
      <c r="L390" s="28" t="s">
        <v>46</v>
      </c>
      <c r="M390" s="15" t="s">
        <v>2250</v>
      </c>
      <c r="N390" s="28" t="s">
        <v>46</v>
      </c>
      <c r="O390" s="15" t="s">
        <v>417</v>
      </c>
      <c r="P390" s="29">
        <v>4</v>
      </c>
      <c r="Q390" s="28" t="s">
        <v>46</v>
      </c>
      <c r="R390" s="28" t="s">
        <v>46</v>
      </c>
      <c r="S390" s="28" t="s">
        <v>46</v>
      </c>
      <c r="T390" s="28" t="s">
        <v>570</v>
      </c>
      <c r="U390" s="15"/>
      <c r="V390" s="15"/>
      <c r="W390" s="15"/>
    </row>
    <row r="391" ht="25.5" customHeight="1" spans="1:23">
      <c r="A391" s="11">
        <v>386</v>
      </c>
      <c r="B391" s="17"/>
      <c r="C391" s="15"/>
      <c r="D391" s="15" t="s">
        <v>2251</v>
      </c>
      <c r="E391" s="16">
        <v>218.7</v>
      </c>
      <c r="F391" s="16">
        <v>218.7</v>
      </c>
      <c r="G391" s="16">
        <v>0</v>
      </c>
      <c r="H391" s="16">
        <v>0</v>
      </c>
      <c r="I391" s="16">
        <v>0</v>
      </c>
      <c r="J391" s="28" t="s">
        <v>2243</v>
      </c>
      <c r="K391" s="28" t="s">
        <v>46</v>
      </c>
      <c r="L391" s="28" t="s">
        <v>46</v>
      </c>
      <c r="M391" s="15" t="s">
        <v>2252</v>
      </c>
      <c r="N391" s="28" t="s">
        <v>46</v>
      </c>
      <c r="O391" s="15" t="s">
        <v>417</v>
      </c>
      <c r="P391" s="29">
        <v>218.7</v>
      </c>
      <c r="Q391" s="28" t="s">
        <v>46</v>
      </c>
      <c r="R391" s="15" t="s">
        <v>2253</v>
      </c>
      <c r="S391" s="28" t="s">
        <v>46</v>
      </c>
      <c r="T391" s="28" t="s">
        <v>570</v>
      </c>
      <c r="U391" s="15"/>
      <c r="V391" s="15"/>
      <c r="W391" s="15"/>
    </row>
    <row r="392" ht="25.5" customHeight="1" spans="1:23">
      <c r="A392" s="11">
        <v>387</v>
      </c>
      <c r="B392" s="17" t="s">
        <v>2254</v>
      </c>
      <c r="C392" s="15" t="s">
        <v>2254</v>
      </c>
      <c r="D392" s="15" t="s">
        <v>2255</v>
      </c>
      <c r="E392" s="16">
        <v>27.2</v>
      </c>
      <c r="F392" s="16">
        <v>27.2</v>
      </c>
      <c r="G392" s="16">
        <v>0</v>
      </c>
      <c r="H392" s="16">
        <v>0</v>
      </c>
      <c r="I392" s="16">
        <v>0</v>
      </c>
      <c r="J392" s="15" t="s">
        <v>2256</v>
      </c>
      <c r="K392" s="15" t="s">
        <v>2257</v>
      </c>
      <c r="L392" s="15" t="s">
        <v>2258</v>
      </c>
      <c r="M392" s="15" t="s">
        <v>2259</v>
      </c>
      <c r="N392" s="15" t="s">
        <v>2260</v>
      </c>
      <c r="O392" s="15" t="s">
        <v>2261</v>
      </c>
      <c r="P392" s="29">
        <v>27.2</v>
      </c>
      <c r="Q392" s="15" t="s">
        <v>2262</v>
      </c>
      <c r="R392" s="15" t="s">
        <v>2263</v>
      </c>
      <c r="S392" s="15" t="s">
        <v>2264</v>
      </c>
      <c r="T392" s="15" t="s">
        <v>2265</v>
      </c>
      <c r="U392" s="15" t="s">
        <v>2266</v>
      </c>
      <c r="V392" s="15" t="s">
        <v>2267</v>
      </c>
      <c r="W392" s="15" t="s">
        <v>2268</v>
      </c>
    </row>
    <row r="393" ht="25.5" customHeight="1" spans="1:23">
      <c r="A393" s="11">
        <v>388</v>
      </c>
      <c r="B393" s="17"/>
      <c r="C393" s="15"/>
      <c r="D393" s="15" t="s">
        <v>2269</v>
      </c>
      <c r="E393" s="16">
        <v>43.6</v>
      </c>
      <c r="F393" s="16">
        <v>43.6</v>
      </c>
      <c r="G393" s="16">
        <v>0</v>
      </c>
      <c r="H393" s="16">
        <v>0</v>
      </c>
      <c r="I393" s="16">
        <v>0</v>
      </c>
      <c r="J393" s="15" t="s">
        <v>2270</v>
      </c>
      <c r="K393" s="15" t="s">
        <v>2271</v>
      </c>
      <c r="L393" s="15" t="s">
        <v>2272</v>
      </c>
      <c r="M393" s="15" t="s">
        <v>2273</v>
      </c>
      <c r="N393" s="15" t="s">
        <v>2274</v>
      </c>
      <c r="O393" s="15" t="s">
        <v>1291</v>
      </c>
      <c r="P393" s="29">
        <v>43.6</v>
      </c>
      <c r="Q393" s="15" t="s">
        <v>2275</v>
      </c>
      <c r="R393" s="15" t="s">
        <v>2276</v>
      </c>
      <c r="S393" s="15" t="s">
        <v>2277</v>
      </c>
      <c r="T393" s="15" t="s">
        <v>2265</v>
      </c>
      <c r="U393" s="15" t="s">
        <v>2278</v>
      </c>
      <c r="V393" s="15" t="s">
        <v>2278</v>
      </c>
      <c r="W393" s="15" t="s">
        <v>2279</v>
      </c>
    </row>
    <row r="394" ht="25.5" customHeight="1" spans="1:23">
      <c r="A394" s="11">
        <v>389</v>
      </c>
      <c r="B394" s="17"/>
      <c r="C394" s="15"/>
      <c r="D394" s="15" t="s">
        <v>2280</v>
      </c>
      <c r="E394" s="16">
        <v>15</v>
      </c>
      <c r="F394" s="16">
        <v>0</v>
      </c>
      <c r="G394" s="16">
        <v>0</v>
      </c>
      <c r="H394" s="16">
        <v>0</v>
      </c>
      <c r="I394" s="16">
        <v>15</v>
      </c>
      <c r="J394" s="15" t="s">
        <v>2281</v>
      </c>
      <c r="K394" s="15" t="s">
        <v>2282</v>
      </c>
      <c r="L394" s="15" t="s">
        <v>2283</v>
      </c>
      <c r="M394" s="15" t="s">
        <v>2284</v>
      </c>
      <c r="N394" s="15" t="s">
        <v>2285</v>
      </c>
      <c r="O394" s="15" t="s">
        <v>2286</v>
      </c>
      <c r="P394" s="29">
        <v>15</v>
      </c>
      <c r="Q394" s="15" t="s">
        <v>2287</v>
      </c>
      <c r="R394" s="15" t="s">
        <v>2288</v>
      </c>
      <c r="S394" s="15" t="s">
        <v>2289</v>
      </c>
      <c r="T394" s="15" t="s">
        <v>1837</v>
      </c>
      <c r="U394" s="15" t="s">
        <v>2290</v>
      </c>
      <c r="V394" s="15" t="s">
        <v>2290</v>
      </c>
      <c r="W394" s="15" t="s">
        <v>2291</v>
      </c>
    </row>
    <row r="395" ht="25.5" customHeight="1" spans="1:23">
      <c r="A395" s="11">
        <v>390</v>
      </c>
      <c r="B395" s="17"/>
      <c r="C395" s="15"/>
      <c r="D395" s="15" t="s">
        <v>2292</v>
      </c>
      <c r="E395" s="16">
        <v>23.3</v>
      </c>
      <c r="F395" s="16">
        <v>23.3</v>
      </c>
      <c r="G395" s="16">
        <v>0</v>
      </c>
      <c r="H395" s="16">
        <v>0</v>
      </c>
      <c r="I395" s="16">
        <v>0</v>
      </c>
      <c r="J395" s="15" t="s">
        <v>2293</v>
      </c>
      <c r="K395" s="15" t="s">
        <v>2294</v>
      </c>
      <c r="L395" s="15" t="s">
        <v>2295</v>
      </c>
      <c r="M395" s="15" t="s">
        <v>2296</v>
      </c>
      <c r="N395" s="15" t="s">
        <v>2297</v>
      </c>
      <c r="O395" s="15" t="s">
        <v>1291</v>
      </c>
      <c r="P395" s="29">
        <v>23.3</v>
      </c>
      <c r="Q395" s="15" t="s">
        <v>2298</v>
      </c>
      <c r="R395" s="15" t="s">
        <v>2299</v>
      </c>
      <c r="S395" s="15" t="s">
        <v>2300</v>
      </c>
      <c r="T395" s="15" t="s">
        <v>2265</v>
      </c>
      <c r="U395" s="15" t="s">
        <v>2301</v>
      </c>
      <c r="V395" s="15" t="s">
        <v>2302</v>
      </c>
      <c r="W395" s="15" t="s">
        <v>2303</v>
      </c>
    </row>
    <row r="396" ht="25.5" customHeight="1" spans="1:23">
      <c r="A396" s="11">
        <v>391</v>
      </c>
      <c r="B396" s="17"/>
      <c r="C396" s="15"/>
      <c r="D396" s="15" t="s">
        <v>2304</v>
      </c>
      <c r="E396" s="16">
        <v>8.9</v>
      </c>
      <c r="F396" s="16">
        <v>8.9</v>
      </c>
      <c r="G396" s="16">
        <v>0</v>
      </c>
      <c r="H396" s="16">
        <v>0</v>
      </c>
      <c r="I396" s="16">
        <v>0</v>
      </c>
      <c r="J396" s="15" t="s">
        <v>2305</v>
      </c>
      <c r="K396" s="15" t="s">
        <v>2306</v>
      </c>
      <c r="L396" s="15" t="s">
        <v>2307</v>
      </c>
      <c r="M396" s="15" t="s">
        <v>2308</v>
      </c>
      <c r="N396" s="15" t="s">
        <v>2309</v>
      </c>
      <c r="O396" s="15" t="s">
        <v>2310</v>
      </c>
      <c r="P396" s="29">
        <v>8.9</v>
      </c>
      <c r="Q396" s="15" t="s">
        <v>2311</v>
      </c>
      <c r="R396" s="15" t="s">
        <v>2312</v>
      </c>
      <c r="S396" s="15" t="s">
        <v>2313</v>
      </c>
      <c r="T396" s="15" t="s">
        <v>2265</v>
      </c>
      <c r="U396" s="15" t="s">
        <v>2266</v>
      </c>
      <c r="V396" s="15" t="s">
        <v>2267</v>
      </c>
      <c r="W396" s="15" t="s">
        <v>2314</v>
      </c>
    </row>
    <row r="397" ht="25.5" customHeight="1" spans="1:23">
      <c r="A397" s="11">
        <v>392</v>
      </c>
      <c r="B397" s="17"/>
      <c r="C397" s="15"/>
      <c r="D397" s="15" t="s">
        <v>191</v>
      </c>
      <c r="E397" s="16">
        <v>3</v>
      </c>
      <c r="F397" s="16">
        <v>0</v>
      </c>
      <c r="G397" s="16">
        <v>3</v>
      </c>
      <c r="H397" s="16">
        <v>0</v>
      </c>
      <c r="I397" s="16">
        <v>0</v>
      </c>
      <c r="J397" s="15" t="s">
        <v>2315</v>
      </c>
      <c r="K397" s="15" t="s">
        <v>2316</v>
      </c>
      <c r="L397" s="15" t="s">
        <v>2317</v>
      </c>
      <c r="M397" s="15" t="s">
        <v>2318</v>
      </c>
      <c r="N397" s="15" t="s">
        <v>2319</v>
      </c>
      <c r="O397" s="15" t="s">
        <v>2320</v>
      </c>
      <c r="P397" s="29">
        <v>3</v>
      </c>
      <c r="Q397" s="15" t="s">
        <v>2321</v>
      </c>
      <c r="R397" s="15" t="s">
        <v>2322</v>
      </c>
      <c r="S397" s="15" t="s">
        <v>2323</v>
      </c>
      <c r="T397" s="15" t="s">
        <v>2324</v>
      </c>
      <c r="U397" s="15" t="s">
        <v>1781</v>
      </c>
      <c r="V397" s="15" t="s">
        <v>1781</v>
      </c>
      <c r="W397" s="15" t="s">
        <v>2325</v>
      </c>
    </row>
    <row r="398" ht="25.5" customHeight="1" spans="1:23">
      <c r="A398" s="11">
        <v>393</v>
      </c>
      <c r="B398" s="17" t="s">
        <v>2326</v>
      </c>
      <c r="C398" s="15" t="s">
        <v>2326</v>
      </c>
      <c r="D398" s="15" t="s">
        <v>2327</v>
      </c>
      <c r="E398" s="16">
        <v>10</v>
      </c>
      <c r="F398" s="16">
        <v>10</v>
      </c>
      <c r="G398" s="16">
        <v>0</v>
      </c>
      <c r="H398" s="16">
        <v>0</v>
      </c>
      <c r="I398" s="16">
        <v>0</v>
      </c>
      <c r="J398" s="15" t="s">
        <v>2328</v>
      </c>
      <c r="K398" s="15" t="s">
        <v>2329</v>
      </c>
      <c r="L398" s="15" t="s">
        <v>2330</v>
      </c>
      <c r="M398" s="15" t="s">
        <v>2331</v>
      </c>
      <c r="N398" s="15" t="s">
        <v>2332</v>
      </c>
      <c r="O398" s="15" t="s">
        <v>2333</v>
      </c>
      <c r="P398" s="29">
        <v>10</v>
      </c>
      <c r="Q398" s="15" t="s">
        <v>2333</v>
      </c>
      <c r="R398" s="28" t="s">
        <v>46</v>
      </c>
      <c r="S398" s="28" t="s">
        <v>46</v>
      </c>
      <c r="T398" s="15" t="s">
        <v>39</v>
      </c>
      <c r="U398" s="15"/>
      <c r="V398" s="15" t="s">
        <v>827</v>
      </c>
      <c r="W398" s="15"/>
    </row>
    <row r="399" ht="25.5" customHeight="1" spans="1:23">
      <c r="A399" s="11">
        <v>394</v>
      </c>
      <c r="B399" s="17"/>
      <c r="C399" s="15"/>
      <c r="D399" s="15" t="s">
        <v>2334</v>
      </c>
      <c r="E399" s="16">
        <v>50</v>
      </c>
      <c r="F399" s="16">
        <v>0</v>
      </c>
      <c r="G399" s="16">
        <v>50</v>
      </c>
      <c r="H399" s="16">
        <v>0</v>
      </c>
      <c r="I399" s="16">
        <v>0</v>
      </c>
      <c r="J399" s="15" t="s">
        <v>2335</v>
      </c>
      <c r="K399" s="15" t="s">
        <v>2336</v>
      </c>
      <c r="L399" s="28" t="s">
        <v>46</v>
      </c>
      <c r="M399" s="15" t="s">
        <v>2337</v>
      </c>
      <c r="N399" s="15" t="s">
        <v>2338</v>
      </c>
      <c r="O399" s="15" t="s">
        <v>2339</v>
      </c>
      <c r="P399" s="29">
        <v>50</v>
      </c>
      <c r="Q399" s="15" t="s">
        <v>2340</v>
      </c>
      <c r="R399" s="15" t="s">
        <v>2341</v>
      </c>
      <c r="S399" s="28" t="s">
        <v>46</v>
      </c>
      <c r="T399" s="15" t="s">
        <v>2342</v>
      </c>
      <c r="U399" s="15"/>
      <c r="V399" s="15" t="s">
        <v>2339</v>
      </c>
      <c r="W399" s="15"/>
    </row>
    <row r="400" ht="25.5" customHeight="1" spans="1:23">
      <c r="A400" s="11">
        <v>395</v>
      </c>
      <c r="B400" s="17"/>
      <c r="C400" s="15" t="s">
        <v>2343</v>
      </c>
      <c r="D400" s="15" t="s">
        <v>2344</v>
      </c>
      <c r="E400" s="16">
        <v>3.6</v>
      </c>
      <c r="F400" s="16">
        <v>0</v>
      </c>
      <c r="G400" s="16">
        <v>0</v>
      </c>
      <c r="H400" s="16">
        <v>0</v>
      </c>
      <c r="I400" s="16">
        <v>3.6</v>
      </c>
      <c r="J400" s="15" t="s">
        <v>2345</v>
      </c>
      <c r="K400" s="15" t="s">
        <v>2346</v>
      </c>
      <c r="L400" s="28" t="s">
        <v>46</v>
      </c>
      <c r="M400" s="15" t="s">
        <v>2347</v>
      </c>
      <c r="N400" s="15" t="s">
        <v>2348</v>
      </c>
      <c r="O400" s="15" t="s">
        <v>1767</v>
      </c>
      <c r="P400" s="29">
        <v>3.6</v>
      </c>
      <c r="Q400" s="15" t="s">
        <v>2349</v>
      </c>
      <c r="R400" s="15" t="s">
        <v>2350</v>
      </c>
      <c r="S400" s="28" t="s">
        <v>46</v>
      </c>
      <c r="T400" s="15" t="s">
        <v>39</v>
      </c>
      <c r="U400" s="15" t="s">
        <v>2351</v>
      </c>
      <c r="V400" s="15" t="s">
        <v>1268</v>
      </c>
      <c r="W400" s="15" t="s">
        <v>2352</v>
      </c>
    </row>
    <row r="401" ht="25.5" customHeight="1" spans="1:23">
      <c r="A401" s="11">
        <v>396</v>
      </c>
      <c r="B401" s="17"/>
      <c r="C401" s="15" t="s">
        <v>2353</v>
      </c>
      <c r="D401" s="15" t="s">
        <v>2354</v>
      </c>
      <c r="E401" s="16">
        <v>3.36</v>
      </c>
      <c r="F401" s="16">
        <v>0</v>
      </c>
      <c r="G401" s="16"/>
      <c r="H401" s="16">
        <v>0</v>
      </c>
      <c r="I401" s="16">
        <v>3.36</v>
      </c>
      <c r="J401" s="15" t="s">
        <v>2355</v>
      </c>
      <c r="K401" s="15" t="s">
        <v>2356</v>
      </c>
      <c r="L401" s="15" t="s">
        <v>2357</v>
      </c>
      <c r="M401" s="15" t="s">
        <v>2358</v>
      </c>
      <c r="N401" s="15" t="s">
        <v>2359</v>
      </c>
      <c r="O401" s="15" t="s">
        <v>2360</v>
      </c>
      <c r="P401" s="29">
        <v>3.36</v>
      </c>
      <c r="Q401" s="15" t="s">
        <v>2361</v>
      </c>
      <c r="R401" s="15" t="s">
        <v>2362</v>
      </c>
      <c r="S401" s="15" t="s">
        <v>2363</v>
      </c>
      <c r="T401" s="15" t="s">
        <v>2364</v>
      </c>
      <c r="U401" s="15" t="s">
        <v>1267</v>
      </c>
      <c r="V401" s="15" t="s">
        <v>2365</v>
      </c>
      <c r="W401" s="15" t="s">
        <v>2366</v>
      </c>
    </row>
    <row r="402" ht="25.5" customHeight="1" spans="1:23">
      <c r="A402" s="11">
        <v>397</v>
      </c>
      <c r="B402" s="17"/>
      <c r="C402" s="15" t="s">
        <v>2367</v>
      </c>
      <c r="D402" s="15" t="s">
        <v>2368</v>
      </c>
      <c r="E402" s="16">
        <v>69.17</v>
      </c>
      <c r="F402" s="16">
        <v>0</v>
      </c>
      <c r="G402" s="16">
        <v>0</v>
      </c>
      <c r="H402" s="16">
        <v>0</v>
      </c>
      <c r="I402" s="16">
        <v>69.17</v>
      </c>
      <c r="J402" s="15" t="s">
        <v>2369</v>
      </c>
      <c r="K402" s="15" t="s">
        <v>2370</v>
      </c>
      <c r="L402" s="15" t="s">
        <v>2371</v>
      </c>
      <c r="M402" s="15" t="s">
        <v>2372</v>
      </c>
      <c r="N402" s="15" t="s">
        <v>2373</v>
      </c>
      <c r="O402" s="15" t="s">
        <v>2374</v>
      </c>
      <c r="P402" s="29">
        <v>69.17</v>
      </c>
      <c r="Q402" s="15" t="s">
        <v>2375</v>
      </c>
      <c r="R402" s="15" t="s">
        <v>2376</v>
      </c>
      <c r="S402" s="15" t="s">
        <v>2377</v>
      </c>
      <c r="T402" s="15" t="s">
        <v>2378</v>
      </c>
      <c r="U402" s="15" t="s">
        <v>2379</v>
      </c>
      <c r="V402" s="15" t="s">
        <v>2380</v>
      </c>
      <c r="W402" s="15" t="s">
        <v>2381</v>
      </c>
    </row>
    <row r="403" ht="25.5" customHeight="1" spans="1:23">
      <c r="A403" s="11">
        <v>398</v>
      </c>
      <c r="B403" s="17"/>
      <c r="C403" s="15"/>
      <c r="D403" s="15" t="s">
        <v>2382</v>
      </c>
      <c r="E403" s="16">
        <v>70</v>
      </c>
      <c r="F403" s="16">
        <v>0</v>
      </c>
      <c r="G403" s="16">
        <v>0</v>
      </c>
      <c r="H403" s="16">
        <v>0</v>
      </c>
      <c r="I403" s="16">
        <v>70</v>
      </c>
      <c r="J403" s="15" t="s">
        <v>2383</v>
      </c>
      <c r="K403" s="15" t="s">
        <v>2384</v>
      </c>
      <c r="L403" s="15" t="s">
        <v>2385</v>
      </c>
      <c r="M403" s="15" t="s">
        <v>2386</v>
      </c>
      <c r="N403" s="15" t="s">
        <v>2387</v>
      </c>
      <c r="O403" s="15" t="s">
        <v>2388</v>
      </c>
      <c r="P403" s="29">
        <v>70</v>
      </c>
      <c r="Q403" s="15" t="s">
        <v>2389</v>
      </c>
      <c r="R403" s="15" t="s">
        <v>2390</v>
      </c>
      <c r="S403" s="15" t="s">
        <v>2390</v>
      </c>
      <c r="T403" s="15" t="s">
        <v>2391</v>
      </c>
      <c r="U403" s="15" t="s">
        <v>2392</v>
      </c>
      <c r="V403" s="15" t="s">
        <v>2393</v>
      </c>
      <c r="W403" s="15" t="s">
        <v>2394</v>
      </c>
    </row>
    <row r="404" ht="25.5" customHeight="1" spans="1:23">
      <c r="A404" s="11">
        <v>399</v>
      </c>
      <c r="B404" s="17"/>
      <c r="C404" s="15"/>
      <c r="D404" s="15" t="s">
        <v>2395</v>
      </c>
      <c r="E404" s="16">
        <v>28</v>
      </c>
      <c r="F404" s="16">
        <v>0</v>
      </c>
      <c r="G404" s="16">
        <v>0</v>
      </c>
      <c r="H404" s="16">
        <v>0</v>
      </c>
      <c r="I404" s="16">
        <v>28</v>
      </c>
      <c r="J404" s="15" t="s">
        <v>2396</v>
      </c>
      <c r="K404" s="15" t="s">
        <v>2397</v>
      </c>
      <c r="L404" s="15" t="s">
        <v>2398</v>
      </c>
      <c r="M404" s="15" t="s">
        <v>2399</v>
      </c>
      <c r="N404" s="15" t="s">
        <v>2400</v>
      </c>
      <c r="O404" s="15" t="s">
        <v>2401</v>
      </c>
      <c r="P404" s="29">
        <v>28</v>
      </c>
      <c r="Q404" s="15" t="s">
        <v>2402</v>
      </c>
      <c r="R404" s="15" t="s">
        <v>2403</v>
      </c>
      <c r="S404" s="15" t="s">
        <v>2404</v>
      </c>
      <c r="T404" s="15" t="s">
        <v>2405</v>
      </c>
      <c r="U404" s="15" t="s">
        <v>2406</v>
      </c>
      <c r="V404" s="15" t="s">
        <v>2407</v>
      </c>
      <c r="W404" s="15" t="s">
        <v>2408</v>
      </c>
    </row>
    <row r="405" ht="25.5" customHeight="1" spans="1:23">
      <c r="A405" s="11">
        <v>400</v>
      </c>
      <c r="B405" s="17"/>
      <c r="C405" s="15"/>
      <c r="D405" s="15" t="s">
        <v>2409</v>
      </c>
      <c r="E405" s="16">
        <v>2.8</v>
      </c>
      <c r="F405" s="16">
        <v>0</v>
      </c>
      <c r="G405" s="16">
        <v>0</v>
      </c>
      <c r="H405" s="16">
        <v>0</v>
      </c>
      <c r="I405" s="16">
        <v>2.8</v>
      </c>
      <c r="J405" s="15" t="s">
        <v>2410</v>
      </c>
      <c r="K405" s="15" t="s">
        <v>2411</v>
      </c>
      <c r="L405" s="15" t="s">
        <v>2412</v>
      </c>
      <c r="M405" s="15" t="s">
        <v>2413</v>
      </c>
      <c r="N405" s="15" t="s">
        <v>2414</v>
      </c>
      <c r="O405" s="15" t="s">
        <v>2415</v>
      </c>
      <c r="P405" s="29">
        <v>2.8</v>
      </c>
      <c r="Q405" s="15" t="s">
        <v>2416</v>
      </c>
      <c r="R405" s="15" t="s">
        <v>2417</v>
      </c>
      <c r="S405" s="15" t="s">
        <v>2418</v>
      </c>
      <c r="T405" s="15" t="s">
        <v>2419</v>
      </c>
      <c r="U405" s="15" t="s">
        <v>2420</v>
      </c>
      <c r="V405" s="15" t="s">
        <v>2421</v>
      </c>
      <c r="W405" s="15" t="s">
        <v>2421</v>
      </c>
    </row>
    <row r="406" ht="25.5" customHeight="1" spans="1:23">
      <c r="A406" s="11">
        <v>401</v>
      </c>
      <c r="B406" s="17"/>
      <c r="C406" s="15" t="s">
        <v>2422</v>
      </c>
      <c r="D406" s="15" t="s">
        <v>2423</v>
      </c>
      <c r="E406" s="16">
        <v>5.4</v>
      </c>
      <c r="F406" s="16">
        <v>0</v>
      </c>
      <c r="G406" s="16">
        <v>0</v>
      </c>
      <c r="H406" s="16">
        <v>0</v>
      </c>
      <c r="I406" s="16">
        <v>5.4</v>
      </c>
      <c r="J406" s="15" t="s">
        <v>2424</v>
      </c>
      <c r="K406" s="15" t="s">
        <v>2425</v>
      </c>
      <c r="L406" s="15" t="s">
        <v>2426</v>
      </c>
      <c r="M406" s="15" t="s">
        <v>2427</v>
      </c>
      <c r="N406" s="15" t="s">
        <v>2428</v>
      </c>
      <c r="O406" s="15" t="s">
        <v>2429</v>
      </c>
      <c r="P406" s="29">
        <v>5.4</v>
      </c>
      <c r="Q406" s="15" t="s">
        <v>2430</v>
      </c>
      <c r="R406" s="15" t="s">
        <v>2431</v>
      </c>
      <c r="S406" s="15" t="s">
        <v>2432</v>
      </c>
      <c r="T406" s="15" t="s">
        <v>2433</v>
      </c>
      <c r="U406" s="15" t="s">
        <v>2434</v>
      </c>
      <c r="V406" s="15" t="s">
        <v>2434</v>
      </c>
      <c r="W406" s="15" t="s">
        <v>2434</v>
      </c>
    </row>
    <row r="407" ht="25.5" customHeight="1" spans="1:23">
      <c r="A407" s="11">
        <v>402</v>
      </c>
      <c r="B407" s="17"/>
      <c r="C407" s="15" t="s">
        <v>2435</v>
      </c>
      <c r="D407" s="15" t="s">
        <v>2344</v>
      </c>
      <c r="E407" s="16">
        <v>4.5</v>
      </c>
      <c r="F407" s="16">
        <v>0</v>
      </c>
      <c r="G407" s="16">
        <v>0</v>
      </c>
      <c r="H407" s="16">
        <v>0</v>
      </c>
      <c r="I407" s="16">
        <v>4.5</v>
      </c>
      <c r="J407" s="15" t="s">
        <v>2436</v>
      </c>
      <c r="K407" s="15" t="s">
        <v>2437</v>
      </c>
      <c r="L407" s="15" t="s">
        <v>2438</v>
      </c>
      <c r="M407" s="15" t="s">
        <v>2439</v>
      </c>
      <c r="N407" s="15" t="s">
        <v>2440</v>
      </c>
      <c r="O407" s="15" t="s">
        <v>2441</v>
      </c>
      <c r="P407" s="29">
        <v>4.5</v>
      </c>
      <c r="Q407" s="15" t="s">
        <v>2442</v>
      </c>
      <c r="R407" s="15" t="s">
        <v>2443</v>
      </c>
      <c r="S407" s="15" t="s">
        <v>2444</v>
      </c>
      <c r="T407" s="15" t="s">
        <v>2443</v>
      </c>
      <c r="U407" s="15" t="s">
        <v>2445</v>
      </c>
      <c r="V407" s="15" t="s">
        <v>2445</v>
      </c>
      <c r="W407" s="15" t="s">
        <v>2446</v>
      </c>
    </row>
    <row r="408" s="2" customFormat="1" ht="25.5" customHeight="1" spans="1:23">
      <c r="A408" s="11">
        <v>403</v>
      </c>
      <c r="B408" s="17"/>
      <c r="C408" s="15"/>
      <c r="D408" s="15" t="s">
        <v>2447</v>
      </c>
      <c r="E408" s="16">
        <v>9.6</v>
      </c>
      <c r="F408" s="16">
        <v>0</v>
      </c>
      <c r="G408" s="16">
        <v>9.6</v>
      </c>
      <c r="H408" s="16">
        <v>0</v>
      </c>
      <c r="I408" s="16">
        <v>0</v>
      </c>
      <c r="J408" s="15" t="s">
        <v>2448</v>
      </c>
      <c r="K408" s="28" t="s">
        <v>46</v>
      </c>
      <c r="L408" s="28" t="s">
        <v>46</v>
      </c>
      <c r="M408" s="28" t="s">
        <v>46</v>
      </c>
      <c r="N408" s="28" t="s">
        <v>46</v>
      </c>
      <c r="O408" s="15" t="s">
        <v>417</v>
      </c>
      <c r="P408" s="29">
        <v>9.6</v>
      </c>
      <c r="Q408" s="28" t="s">
        <v>46</v>
      </c>
      <c r="R408" s="28" t="s">
        <v>46</v>
      </c>
      <c r="S408" s="28" t="s">
        <v>46</v>
      </c>
      <c r="T408" s="28" t="s">
        <v>39</v>
      </c>
      <c r="U408" s="15"/>
      <c r="V408" s="15"/>
      <c r="W408" s="15"/>
    </row>
    <row r="409" ht="25.5" customHeight="1" spans="1:23">
      <c r="A409" s="11">
        <v>404</v>
      </c>
      <c r="B409" s="17"/>
      <c r="C409" s="15" t="s">
        <v>2449</v>
      </c>
      <c r="D409" s="15" t="s">
        <v>2450</v>
      </c>
      <c r="E409" s="16">
        <v>49.79</v>
      </c>
      <c r="F409" s="16">
        <v>0</v>
      </c>
      <c r="G409" s="16">
        <v>0</v>
      </c>
      <c r="H409" s="16">
        <v>0</v>
      </c>
      <c r="I409" s="16">
        <v>49.79</v>
      </c>
      <c r="J409" s="15" t="s">
        <v>2451</v>
      </c>
      <c r="K409" s="15" t="s">
        <v>2452</v>
      </c>
      <c r="L409" s="15" t="s">
        <v>2453</v>
      </c>
      <c r="M409" s="15" t="s">
        <v>2454</v>
      </c>
      <c r="N409" s="15" t="s">
        <v>2455</v>
      </c>
      <c r="O409" s="15" t="s">
        <v>2456</v>
      </c>
      <c r="P409" s="29">
        <v>49.79</v>
      </c>
      <c r="Q409" s="15" t="s">
        <v>2457</v>
      </c>
      <c r="R409" s="15" t="s">
        <v>2458</v>
      </c>
      <c r="S409" s="15" t="s">
        <v>2459</v>
      </c>
      <c r="T409" s="15" t="s">
        <v>2460</v>
      </c>
      <c r="U409" s="15" t="s">
        <v>2461</v>
      </c>
      <c r="V409" s="15" t="s">
        <v>2462</v>
      </c>
      <c r="W409" s="15" t="s">
        <v>2463</v>
      </c>
    </row>
    <row r="410" ht="25.5" customHeight="1" spans="1:23">
      <c r="A410" s="11">
        <v>405</v>
      </c>
      <c r="B410" s="17"/>
      <c r="C410" s="15" t="s">
        <v>2464</v>
      </c>
      <c r="D410" s="15" t="s">
        <v>2465</v>
      </c>
      <c r="E410" s="16">
        <v>20</v>
      </c>
      <c r="F410" s="16">
        <v>0</v>
      </c>
      <c r="G410" s="16">
        <v>0</v>
      </c>
      <c r="H410" s="16">
        <v>0</v>
      </c>
      <c r="I410" s="16">
        <v>20</v>
      </c>
      <c r="J410" s="15" t="s">
        <v>2466</v>
      </c>
      <c r="K410" s="15" t="s">
        <v>2467</v>
      </c>
      <c r="L410" s="15" t="s">
        <v>2468</v>
      </c>
      <c r="M410" s="15" t="s">
        <v>2469</v>
      </c>
      <c r="N410" s="15" t="s">
        <v>2470</v>
      </c>
      <c r="O410" s="15" t="s">
        <v>1291</v>
      </c>
      <c r="P410" s="29">
        <v>20</v>
      </c>
      <c r="Q410" s="28" t="s">
        <v>46</v>
      </c>
      <c r="R410" s="28" t="s">
        <v>46</v>
      </c>
      <c r="S410" s="28" t="s">
        <v>46</v>
      </c>
      <c r="T410" s="15" t="s">
        <v>39</v>
      </c>
      <c r="U410" s="15" t="s">
        <v>1224</v>
      </c>
      <c r="V410" s="15" t="s">
        <v>2471</v>
      </c>
      <c r="W410" s="15" t="s">
        <v>1269</v>
      </c>
    </row>
    <row r="411" ht="25.5" customHeight="1" spans="1:23">
      <c r="A411" s="11">
        <v>406</v>
      </c>
      <c r="B411" s="17"/>
      <c r="C411" s="15" t="s">
        <v>2472</v>
      </c>
      <c r="D411" s="15" t="s">
        <v>2473</v>
      </c>
      <c r="E411" s="16">
        <v>300</v>
      </c>
      <c r="F411" s="16">
        <v>0</v>
      </c>
      <c r="G411" s="16">
        <v>0</v>
      </c>
      <c r="H411" s="16">
        <v>0</v>
      </c>
      <c r="I411" s="16">
        <v>300</v>
      </c>
      <c r="J411" s="15" t="s">
        <v>2474</v>
      </c>
      <c r="K411" s="28" t="s">
        <v>46</v>
      </c>
      <c r="L411" s="28" t="s">
        <v>46</v>
      </c>
      <c r="M411" s="15" t="s">
        <v>2475</v>
      </c>
      <c r="N411" s="15" t="s">
        <v>2476</v>
      </c>
      <c r="O411" s="15" t="s">
        <v>2477</v>
      </c>
      <c r="P411" s="29">
        <v>300</v>
      </c>
      <c r="Q411" s="28" t="s">
        <v>46</v>
      </c>
      <c r="R411" s="15" t="s">
        <v>2478</v>
      </c>
      <c r="S411" s="15" t="s">
        <v>2479</v>
      </c>
      <c r="T411" s="15" t="s">
        <v>2480</v>
      </c>
      <c r="U411" s="15" t="s">
        <v>2481</v>
      </c>
      <c r="V411" s="15" t="s">
        <v>2482</v>
      </c>
      <c r="W411" s="15" t="s">
        <v>2482</v>
      </c>
    </row>
    <row r="412" ht="25.5" customHeight="1" spans="1:23">
      <c r="A412" s="11">
        <v>407</v>
      </c>
      <c r="B412" s="17"/>
      <c r="C412" s="15"/>
      <c r="D412" s="15" t="s">
        <v>2473</v>
      </c>
      <c r="E412" s="16">
        <v>170</v>
      </c>
      <c r="F412" s="16">
        <v>0</v>
      </c>
      <c r="G412" s="16">
        <v>0</v>
      </c>
      <c r="H412" s="16">
        <v>0</v>
      </c>
      <c r="I412" s="16">
        <v>170</v>
      </c>
      <c r="J412" s="15" t="s">
        <v>2483</v>
      </c>
      <c r="K412" s="28" t="s">
        <v>46</v>
      </c>
      <c r="L412" s="28" t="s">
        <v>46</v>
      </c>
      <c r="M412" s="15" t="s">
        <v>2484</v>
      </c>
      <c r="N412" s="15" t="s">
        <v>2485</v>
      </c>
      <c r="O412" s="15" t="s">
        <v>2477</v>
      </c>
      <c r="P412" s="29">
        <v>170</v>
      </c>
      <c r="Q412" s="15" t="s">
        <v>2486</v>
      </c>
      <c r="R412" s="15" t="s">
        <v>2487</v>
      </c>
      <c r="S412" s="15" t="s">
        <v>2488</v>
      </c>
      <c r="T412" s="15" t="s">
        <v>2489</v>
      </c>
      <c r="U412" s="15" t="s">
        <v>2490</v>
      </c>
      <c r="V412" s="15" t="s">
        <v>2482</v>
      </c>
      <c r="W412" s="15" t="s">
        <v>2482</v>
      </c>
    </row>
    <row r="413" ht="25.5" customHeight="1" spans="1:23">
      <c r="A413" s="11">
        <v>408</v>
      </c>
      <c r="B413" s="17"/>
      <c r="C413" s="15"/>
      <c r="D413" s="15" t="s">
        <v>2491</v>
      </c>
      <c r="E413" s="16">
        <v>600</v>
      </c>
      <c r="F413" s="16">
        <v>0</v>
      </c>
      <c r="G413" s="16">
        <v>0</v>
      </c>
      <c r="H413" s="16">
        <v>0</v>
      </c>
      <c r="I413" s="16">
        <v>600</v>
      </c>
      <c r="J413" s="15" t="s">
        <v>2492</v>
      </c>
      <c r="K413" s="15" t="s">
        <v>2493</v>
      </c>
      <c r="L413" s="15" t="s">
        <v>2494</v>
      </c>
      <c r="M413" s="15" t="s">
        <v>2495</v>
      </c>
      <c r="N413" s="15" t="s">
        <v>2496</v>
      </c>
      <c r="O413" s="15" t="s">
        <v>2497</v>
      </c>
      <c r="P413" s="29">
        <v>600</v>
      </c>
      <c r="Q413" s="28" t="s">
        <v>46</v>
      </c>
      <c r="R413" s="15" t="s">
        <v>2498</v>
      </c>
      <c r="S413" s="15" t="s">
        <v>2499</v>
      </c>
      <c r="T413" s="15" t="s">
        <v>570</v>
      </c>
      <c r="U413" s="15" t="s">
        <v>2490</v>
      </c>
      <c r="V413" s="15" t="s">
        <v>2500</v>
      </c>
      <c r="W413" s="15" t="s">
        <v>2500</v>
      </c>
    </row>
    <row r="414" ht="25.5" customHeight="1" spans="1:23">
      <c r="A414" s="11">
        <v>409</v>
      </c>
      <c r="B414" s="17"/>
      <c r="C414" s="15"/>
      <c r="D414" s="15" t="s">
        <v>2501</v>
      </c>
      <c r="E414" s="16">
        <v>50</v>
      </c>
      <c r="F414" s="16">
        <v>0</v>
      </c>
      <c r="G414" s="16">
        <v>0</v>
      </c>
      <c r="H414" s="16">
        <v>0</v>
      </c>
      <c r="I414" s="16">
        <v>50</v>
      </c>
      <c r="J414" s="15" t="s">
        <v>2502</v>
      </c>
      <c r="K414" s="15" t="s">
        <v>2503</v>
      </c>
      <c r="L414" s="15" t="s">
        <v>2504</v>
      </c>
      <c r="M414" s="28" t="s">
        <v>46</v>
      </c>
      <c r="N414" s="28" t="s">
        <v>46</v>
      </c>
      <c r="O414" s="15" t="s">
        <v>417</v>
      </c>
      <c r="P414" s="29">
        <v>50</v>
      </c>
      <c r="Q414" s="28" t="s">
        <v>46</v>
      </c>
      <c r="R414" s="28" t="s">
        <v>46</v>
      </c>
      <c r="S414" s="15" t="s">
        <v>2505</v>
      </c>
      <c r="T414" s="15" t="s">
        <v>2506</v>
      </c>
      <c r="U414" s="15"/>
      <c r="V414" s="15"/>
      <c r="W414" s="15" t="s">
        <v>2507</v>
      </c>
    </row>
    <row r="415" ht="25.5" customHeight="1" spans="1:23">
      <c r="A415" s="11">
        <v>410</v>
      </c>
      <c r="B415" s="17"/>
      <c r="C415" s="15"/>
      <c r="D415" s="15" t="s">
        <v>2508</v>
      </c>
      <c r="E415" s="16">
        <v>245</v>
      </c>
      <c r="F415" s="16">
        <v>0</v>
      </c>
      <c r="G415" s="16">
        <v>0</v>
      </c>
      <c r="H415" s="16">
        <v>0</v>
      </c>
      <c r="I415" s="16">
        <v>245</v>
      </c>
      <c r="J415" s="15" t="s">
        <v>2436</v>
      </c>
      <c r="K415" s="15" t="s">
        <v>2443</v>
      </c>
      <c r="L415" s="28" t="s">
        <v>46</v>
      </c>
      <c r="M415" s="15" t="s">
        <v>2440</v>
      </c>
      <c r="N415" s="15" t="s">
        <v>2444</v>
      </c>
      <c r="O415" s="15" t="s">
        <v>2441</v>
      </c>
      <c r="P415" s="29">
        <v>245</v>
      </c>
      <c r="Q415" s="15" t="s">
        <v>2509</v>
      </c>
      <c r="R415" s="28" t="s">
        <v>46</v>
      </c>
      <c r="S415" s="28" t="s">
        <v>46</v>
      </c>
      <c r="T415" s="15" t="s">
        <v>2510</v>
      </c>
      <c r="U415" s="15"/>
      <c r="V415" s="15" t="s">
        <v>2440</v>
      </c>
      <c r="W415" s="15"/>
    </row>
    <row r="416" ht="25.5" customHeight="1" spans="1:23">
      <c r="A416" s="11">
        <v>411</v>
      </c>
      <c r="B416" s="17"/>
      <c r="C416" s="15"/>
      <c r="D416" s="15" t="s">
        <v>2511</v>
      </c>
      <c r="E416" s="16">
        <v>320</v>
      </c>
      <c r="F416" s="16">
        <v>0</v>
      </c>
      <c r="G416" s="16">
        <v>0</v>
      </c>
      <c r="H416" s="16">
        <v>0</v>
      </c>
      <c r="I416" s="16">
        <v>320</v>
      </c>
      <c r="J416" s="15" t="s">
        <v>2512</v>
      </c>
      <c r="K416" s="15" t="s">
        <v>2513</v>
      </c>
      <c r="L416" s="28" t="s">
        <v>46</v>
      </c>
      <c r="M416" s="15" t="s">
        <v>2514</v>
      </c>
      <c r="N416" s="15" t="s">
        <v>2340</v>
      </c>
      <c r="O416" s="15" t="s">
        <v>2336</v>
      </c>
      <c r="P416" s="29">
        <v>320</v>
      </c>
      <c r="Q416" s="28" t="s">
        <v>46</v>
      </c>
      <c r="R416" s="15" t="s">
        <v>2341</v>
      </c>
      <c r="S416" s="28" t="s">
        <v>46</v>
      </c>
      <c r="T416" s="15" t="s">
        <v>2515</v>
      </c>
      <c r="U416" s="15" t="s">
        <v>2516</v>
      </c>
      <c r="V416" s="15" t="s">
        <v>2517</v>
      </c>
      <c r="W416" s="15" t="s">
        <v>2517</v>
      </c>
    </row>
    <row r="417" ht="25.5" customHeight="1" spans="1:23">
      <c r="A417" s="11">
        <v>412</v>
      </c>
      <c r="B417" s="17"/>
      <c r="C417" s="15"/>
      <c r="D417" s="15" t="s">
        <v>2511</v>
      </c>
      <c r="E417" s="16">
        <v>30</v>
      </c>
      <c r="F417" s="16">
        <v>0</v>
      </c>
      <c r="G417" s="16">
        <v>0</v>
      </c>
      <c r="H417" s="16">
        <v>0</v>
      </c>
      <c r="I417" s="16">
        <v>30</v>
      </c>
      <c r="J417" s="15" t="s">
        <v>2518</v>
      </c>
      <c r="K417" s="15" t="s">
        <v>2519</v>
      </c>
      <c r="L417" s="15" t="s">
        <v>2520</v>
      </c>
      <c r="M417" s="15" t="s">
        <v>2521</v>
      </c>
      <c r="N417" s="15" t="s">
        <v>2522</v>
      </c>
      <c r="O417" s="15" t="s">
        <v>2336</v>
      </c>
      <c r="P417" s="29">
        <v>30</v>
      </c>
      <c r="Q417" s="28" t="s">
        <v>46</v>
      </c>
      <c r="R417" s="15" t="s">
        <v>2523</v>
      </c>
      <c r="S417" s="28" t="s">
        <v>46</v>
      </c>
      <c r="T417" s="15" t="s">
        <v>2524</v>
      </c>
      <c r="U417" s="15" t="s">
        <v>2516</v>
      </c>
      <c r="V417" s="15" t="s">
        <v>2517</v>
      </c>
      <c r="W417" s="15" t="s">
        <v>2517</v>
      </c>
    </row>
    <row r="418" ht="25.5" customHeight="1" spans="1:23">
      <c r="A418" s="11">
        <v>413</v>
      </c>
      <c r="B418" s="17"/>
      <c r="C418" s="15"/>
      <c r="D418" s="15" t="s">
        <v>2511</v>
      </c>
      <c r="E418" s="16">
        <v>85</v>
      </c>
      <c r="F418" s="16">
        <v>0</v>
      </c>
      <c r="G418" s="16">
        <v>0</v>
      </c>
      <c r="H418" s="16">
        <v>0</v>
      </c>
      <c r="I418" s="16">
        <v>85</v>
      </c>
      <c r="J418" s="15" t="s">
        <v>2525</v>
      </c>
      <c r="K418" s="15" t="s">
        <v>2526</v>
      </c>
      <c r="L418" s="28" t="s">
        <v>46</v>
      </c>
      <c r="M418" s="15" t="s">
        <v>2527</v>
      </c>
      <c r="N418" s="15" t="s">
        <v>2340</v>
      </c>
      <c r="O418" s="15" t="s">
        <v>2336</v>
      </c>
      <c r="P418" s="29">
        <v>85</v>
      </c>
      <c r="Q418" s="28" t="s">
        <v>46</v>
      </c>
      <c r="R418" s="15" t="s">
        <v>2528</v>
      </c>
      <c r="S418" s="28" t="s">
        <v>46</v>
      </c>
      <c r="T418" s="15" t="s">
        <v>2524</v>
      </c>
      <c r="U418" s="15" t="s">
        <v>2516</v>
      </c>
      <c r="V418" s="15" t="s">
        <v>2517</v>
      </c>
      <c r="W418" s="15" t="s">
        <v>2517</v>
      </c>
    </row>
    <row r="419" ht="25.5" customHeight="1" spans="1:23">
      <c r="A419" s="11">
        <v>414</v>
      </c>
      <c r="B419" s="17"/>
      <c r="C419" s="15"/>
      <c r="D419" s="15" t="s">
        <v>2529</v>
      </c>
      <c r="E419" s="16">
        <v>13.75</v>
      </c>
      <c r="F419" s="16">
        <v>13.75</v>
      </c>
      <c r="G419" s="16">
        <v>0</v>
      </c>
      <c r="H419" s="16">
        <v>0</v>
      </c>
      <c r="I419" s="16">
        <v>0</v>
      </c>
      <c r="J419" s="15" t="s">
        <v>2530</v>
      </c>
      <c r="K419" s="28" t="s">
        <v>46</v>
      </c>
      <c r="L419" s="15" t="s">
        <v>46</v>
      </c>
      <c r="M419" s="15" t="s">
        <v>1688</v>
      </c>
      <c r="N419" s="15" t="s">
        <v>1689</v>
      </c>
      <c r="O419" s="15" t="s">
        <v>1658</v>
      </c>
      <c r="P419" s="29">
        <v>13.75</v>
      </c>
      <c r="Q419" s="28" t="s">
        <v>46</v>
      </c>
      <c r="R419" s="15" t="s">
        <v>1690</v>
      </c>
      <c r="S419" s="15" t="s">
        <v>1691</v>
      </c>
      <c r="T419" s="15" t="s">
        <v>570</v>
      </c>
      <c r="U419" s="15" t="s">
        <v>1692</v>
      </c>
      <c r="V419" s="15" t="s">
        <v>1692</v>
      </c>
      <c r="W419" s="15" t="s">
        <v>1692</v>
      </c>
    </row>
    <row r="420" ht="25.5" customHeight="1" spans="1:23">
      <c r="A420" s="11">
        <v>415</v>
      </c>
      <c r="B420" s="17" t="s">
        <v>2531</v>
      </c>
      <c r="C420" s="15" t="s">
        <v>2531</v>
      </c>
      <c r="D420" s="15" t="s">
        <v>2532</v>
      </c>
      <c r="E420" s="16">
        <v>5</v>
      </c>
      <c r="F420" s="16">
        <v>5</v>
      </c>
      <c r="G420" s="16">
        <v>0</v>
      </c>
      <c r="H420" s="16">
        <v>0</v>
      </c>
      <c r="I420" s="16">
        <v>0</v>
      </c>
      <c r="J420" s="15" t="s">
        <v>2533</v>
      </c>
      <c r="K420" s="15" t="s">
        <v>2534</v>
      </c>
      <c r="L420" s="15" t="s">
        <v>2535</v>
      </c>
      <c r="M420" s="15" t="s">
        <v>2536</v>
      </c>
      <c r="N420" s="15" t="s">
        <v>2537</v>
      </c>
      <c r="O420" s="15" t="s">
        <v>2538</v>
      </c>
      <c r="P420" s="29">
        <v>5</v>
      </c>
      <c r="Q420" s="15" t="s">
        <v>2539</v>
      </c>
      <c r="R420" s="15" t="s">
        <v>2540</v>
      </c>
      <c r="S420" s="15" t="s">
        <v>2539</v>
      </c>
      <c r="T420" s="15" t="s">
        <v>2541</v>
      </c>
      <c r="U420" s="15" t="s">
        <v>2542</v>
      </c>
      <c r="V420" s="15" t="s">
        <v>2543</v>
      </c>
      <c r="W420" s="15" t="s">
        <v>2544</v>
      </c>
    </row>
    <row r="421" ht="25.5" customHeight="1" spans="1:23">
      <c r="A421" s="11">
        <v>416</v>
      </c>
      <c r="B421" s="17"/>
      <c r="C421" s="15"/>
      <c r="D421" s="15" t="s">
        <v>831</v>
      </c>
      <c r="E421" s="16">
        <v>0.3</v>
      </c>
      <c r="F421" s="16">
        <v>0.3</v>
      </c>
      <c r="G421" s="16">
        <v>0</v>
      </c>
      <c r="H421" s="16">
        <v>0</v>
      </c>
      <c r="I421" s="16">
        <v>0</v>
      </c>
      <c r="J421" s="15" t="s">
        <v>2545</v>
      </c>
      <c r="K421" s="28" t="s">
        <v>46</v>
      </c>
      <c r="L421" s="28" t="s">
        <v>46</v>
      </c>
      <c r="M421" s="15" t="s">
        <v>2546</v>
      </c>
      <c r="N421" s="15" t="s">
        <v>2547</v>
      </c>
      <c r="O421" s="15" t="s">
        <v>2548</v>
      </c>
      <c r="P421" s="29">
        <v>0.3</v>
      </c>
      <c r="Q421" s="15" t="s">
        <v>2549</v>
      </c>
      <c r="R421" s="15" t="s">
        <v>2549</v>
      </c>
      <c r="S421" s="15" t="s">
        <v>2550</v>
      </c>
      <c r="T421" s="15" t="s">
        <v>2550</v>
      </c>
      <c r="U421" s="15" t="s">
        <v>2551</v>
      </c>
      <c r="V421" s="15" t="s">
        <v>2551</v>
      </c>
      <c r="W421" s="15" t="s">
        <v>2551</v>
      </c>
    </row>
    <row r="422" ht="25.5" customHeight="1" spans="1:23">
      <c r="A422" s="11">
        <v>417</v>
      </c>
      <c r="B422" s="17"/>
      <c r="C422" s="15"/>
      <c r="D422" s="15" t="s">
        <v>2552</v>
      </c>
      <c r="E422" s="16">
        <v>4</v>
      </c>
      <c r="F422" s="16">
        <v>4</v>
      </c>
      <c r="G422" s="16">
        <v>0</v>
      </c>
      <c r="H422" s="16">
        <v>0</v>
      </c>
      <c r="I422" s="16">
        <v>0</v>
      </c>
      <c r="J422" s="15" t="s">
        <v>2553</v>
      </c>
      <c r="K422" s="28" t="s">
        <v>46</v>
      </c>
      <c r="L422" s="28" t="s">
        <v>46</v>
      </c>
      <c r="M422" s="15" t="s">
        <v>2554</v>
      </c>
      <c r="N422" s="15" t="s">
        <v>2555</v>
      </c>
      <c r="O422" s="15" t="s">
        <v>2556</v>
      </c>
      <c r="P422" s="29">
        <v>4</v>
      </c>
      <c r="Q422" s="15" t="s">
        <v>2539</v>
      </c>
      <c r="R422" s="15" t="s">
        <v>2557</v>
      </c>
      <c r="S422" s="15" t="s">
        <v>2539</v>
      </c>
      <c r="T422" s="15" t="s">
        <v>2558</v>
      </c>
      <c r="U422" s="15" t="s">
        <v>2559</v>
      </c>
      <c r="V422" s="15" t="s">
        <v>2560</v>
      </c>
      <c r="W422" s="15" t="s">
        <v>2561</v>
      </c>
    </row>
    <row r="423" ht="25.5" customHeight="1" spans="1:23">
      <c r="A423" s="11">
        <v>418</v>
      </c>
      <c r="B423" s="17" t="s">
        <v>2562</v>
      </c>
      <c r="C423" s="15" t="s">
        <v>2562</v>
      </c>
      <c r="D423" s="15" t="s">
        <v>2563</v>
      </c>
      <c r="E423" s="16">
        <v>3500</v>
      </c>
      <c r="F423" s="16">
        <v>3500</v>
      </c>
      <c r="G423" s="16">
        <v>0</v>
      </c>
      <c r="H423" s="16">
        <v>0</v>
      </c>
      <c r="I423" s="16">
        <v>0</v>
      </c>
      <c r="J423" s="15" t="s">
        <v>2564</v>
      </c>
      <c r="K423" s="28" t="s">
        <v>46</v>
      </c>
      <c r="L423" s="28" t="s">
        <v>46</v>
      </c>
      <c r="M423" s="15" t="s">
        <v>2565</v>
      </c>
      <c r="N423" s="15" t="s">
        <v>2566</v>
      </c>
      <c r="O423" s="15" t="s">
        <v>417</v>
      </c>
      <c r="P423" s="29">
        <v>3500</v>
      </c>
      <c r="Q423" s="15" t="s">
        <v>2564</v>
      </c>
      <c r="R423" s="15" t="s">
        <v>2567</v>
      </c>
      <c r="S423" s="15" t="s">
        <v>2568</v>
      </c>
      <c r="T423" s="28" t="s">
        <v>570</v>
      </c>
      <c r="U423" s="15"/>
      <c r="V423" s="15"/>
      <c r="W423" s="15"/>
    </row>
    <row r="424" ht="25.5" customHeight="1" spans="1:23">
      <c r="A424" s="11">
        <v>419</v>
      </c>
      <c r="B424" s="17" t="s">
        <v>2569</v>
      </c>
      <c r="C424" s="15" t="s">
        <v>2569</v>
      </c>
      <c r="D424" s="15" t="s">
        <v>2570</v>
      </c>
      <c r="E424" s="16">
        <v>10</v>
      </c>
      <c r="F424" s="16">
        <v>0</v>
      </c>
      <c r="G424" s="16">
        <v>10</v>
      </c>
      <c r="H424" s="16">
        <v>0</v>
      </c>
      <c r="I424" s="16">
        <v>0</v>
      </c>
      <c r="J424" s="28" t="s">
        <v>2571</v>
      </c>
      <c r="K424" s="28" t="s">
        <v>46</v>
      </c>
      <c r="L424" s="28" t="s">
        <v>46</v>
      </c>
      <c r="M424" s="28" t="s">
        <v>2572</v>
      </c>
      <c r="N424" s="28" t="s">
        <v>2573</v>
      </c>
      <c r="O424" s="28" t="s">
        <v>1603</v>
      </c>
      <c r="P424" s="29">
        <v>10</v>
      </c>
      <c r="Q424" s="28" t="s">
        <v>178</v>
      </c>
      <c r="R424" s="28" t="s">
        <v>2574</v>
      </c>
      <c r="S424" s="28" t="s">
        <v>417</v>
      </c>
      <c r="T424" s="28" t="s">
        <v>570</v>
      </c>
      <c r="U424" s="15"/>
      <c r="V424" s="15"/>
      <c r="W424" s="15"/>
    </row>
    <row r="425" ht="25.5" customHeight="1" spans="1:23">
      <c r="A425" s="11">
        <v>420</v>
      </c>
      <c r="B425" s="17"/>
      <c r="C425" s="15"/>
      <c r="D425" s="15" t="s">
        <v>2575</v>
      </c>
      <c r="E425" s="16">
        <v>15</v>
      </c>
      <c r="F425" s="16">
        <v>0</v>
      </c>
      <c r="G425" s="16">
        <v>15</v>
      </c>
      <c r="H425" s="16">
        <v>0</v>
      </c>
      <c r="I425" s="16">
        <v>0</v>
      </c>
      <c r="J425" s="28" t="s">
        <v>2576</v>
      </c>
      <c r="K425" s="28" t="s">
        <v>46</v>
      </c>
      <c r="L425" s="28" t="s">
        <v>46</v>
      </c>
      <c r="M425" s="28" t="s">
        <v>2572</v>
      </c>
      <c r="N425" s="28" t="s">
        <v>2577</v>
      </c>
      <c r="O425" s="28" t="s">
        <v>1603</v>
      </c>
      <c r="P425" s="29">
        <v>15</v>
      </c>
      <c r="Q425" s="28" t="s">
        <v>178</v>
      </c>
      <c r="R425" s="28" t="s">
        <v>2574</v>
      </c>
      <c r="S425" s="28" t="s">
        <v>417</v>
      </c>
      <c r="T425" s="28" t="s">
        <v>570</v>
      </c>
      <c r="U425" s="15"/>
      <c r="V425" s="15"/>
      <c r="W425" s="15"/>
    </row>
    <row r="426" ht="25.5" customHeight="1" spans="1:23">
      <c r="A426" s="11">
        <v>421</v>
      </c>
      <c r="B426" s="17"/>
      <c r="C426" s="15"/>
      <c r="D426" s="15" t="s">
        <v>2578</v>
      </c>
      <c r="E426" s="16">
        <v>330</v>
      </c>
      <c r="F426" s="16">
        <v>0</v>
      </c>
      <c r="G426" s="16">
        <v>330</v>
      </c>
      <c r="H426" s="16">
        <v>0</v>
      </c>
      <c r="I426" s="16">
        <v>0</v>
      </c>
      <c r="J426" s="28" t="s">
        <v>2579</v>
      </c>
      <c r="K426" s="28" t="s">
        <v>46</v>
      </c>
      <c r="L426" s="28" t="s">
        <v>46</v>
      </c>
      <c r="M426" s="28" t="s">
        <v>2580</v>
      </c>
      <c r="N426" s="28" t="s">
        <v>2581</v>
      </c>
      <c r="O426" s="28" t="s">
        <v>1603</v>
      </c>
      <c r="P426" s="29">
        <v>330</v>
      </c>
      <c r="Q426" s="28" t="s">
        <v>178</v>
      </c>
      <c r="R426" s="28" t="s">
        <v>2582</v>
      </c>
      <c r="S426" s="28" t="s">
        <v>417</v>
      </c>
      <c r="T426" s="28" t="s">
        <v>570</v>
      </c>
      <c r="U426" s="15"/>
      <c r="V426" s="15"/>
      <c r="W426" s="15"/>
    </row>
    <row r="427" s="2" customFormat="1" ht="25.5" customHeight="1" spans="1:23">
      <c r="A427" s="11">
        <v>422</v>
      </c>
      <c r="B427" s="17"/>
      <c r="C427" s="15"/>
      <c r="D427" s="15" t="s">
        <v>1011</v>
      </c>
      <c r="E427" s="16">
        <v>10</v>
      </c>
      <c r="F427" s="16">
        <v>0</v>
      </c>
      <c r="G427" s="16">
        <v>10</v>
      </c>
      <c r="H427" s="16">
        <v>0</v>
      </c>
      <c r="I427" s="16">
        <v>0</v>
      </c>
      <c r="J427" s="28" t="s">
        <v>2579</v>
      </c>
      <c r="K427" s="28" t="s">
        <v>46</v>
      </c>
      <c r="L427" s="28" t="s">
        <v>46</v>
      </c>
      <c r="M427" s="28" t="s">
        <v>2583</v>
      </c>
      <c r="N427" s="28" t="s">
        <v>2584</v>
      </c>
      <c r="O427" s="28" t="s">
        <v>1603</v>
      </c>
      <c r="P427" s="29">
        <v>10</v>
      </c>
      <c r="Q427" s="28" t="s">
        <v>178</v>
      </c>
      <c r="R427" s="28" t="s">
        <v>2585</v>
      </c>
      <c r="S427" s="28" t="s">
        <v>417</v>
      </c>
      <c r="T427" s="28" t="s">
        <v>570</v>
      </c>
      <c r="U427" s="15"/>
      <c r="V427" s="15"/>
      <c r="W427" s="15"/>
    </row>
    <row r="428" ht="25.5" customHeight="1" spans="1:23">
      <c r="A428" s="11">
        <v>423</v>
      </c>
      <c r="B428" s="17"/>
      <c r="C428" s="15"/>
      <c r="D428" s="15" t="s">
        <v>2586</v>
      </c>
      <c r="E428" s="16">
        <v>296.21</v>
      </c>
      <c r="F428" s="16">
        <v>0</v>
      </c>
      <c r="G428" s="16">
        <v>296.21</v>
      </c>
      <c r="H428" s="16">
        <v>0</v>
      </c>
      <c r="I428" s="16">
        <v>0</v>
      </c>
      <c r="J428" s="28" t="s">
        <v>2587</v>
      </c>
      <c r="K428" s="28" t="s">
        <v>46</v>
      </c>
      <c r="L428" s="28" t="s">
        <v>46</v>
      </c>
      <c r="M428" s="28" t="s">
        <v>2588</v>
      </c>
      <c r="N428" s="28" t="s">
        <v>2589</v>
      </c>
      <c r="O428" s="28" t="s">
        <v>1603</v>
      </c>
      <c r="P428" s="29">
        <v>296.21</v>
      </c>
      <c r="Q428" s="28" t="s">
        <v>178</v>
      </c>
      <c r="R428" s="28" t="s">
        <v>2590</v>
      </c>
      <c r="S428" s="28" t="s">
        <v>417</v>
      </c>
      <c r="T428" s="28" t="s">
        <v>570</v>
      </c>
      <c r="U428" s="15"/>
      <c r="V428" s="15"/>
      <c r="W428" s="15"/>
    </row>
    <row r="429" ht="25.5" customHeight="1" spans="1:23">
      <c r="A429" s="11">
        <v>424</v>
      </c>
      <c r="B429" s="17"/>
      <c r="C429" s="15"/>
      <c r="D429" s="15" t="s">
        <v>2591</v>
      </c>
      <c r="E429" s="16">
        <v>8</v>
      </c>
      <c r="F429" s="16">
        <v>0</v>
      </c>
      <c r="G429" s="16">
        <v>8</v>
      </c>
      <c r="H429" s="16">
        <v>0</v>
      </c>
      <c r="I429" s="16">
        <v>0</v>
      </c>
      <c r="J429" s="28" t="s">
        <v>2579</v>
      </c>
      <c r="K429" s="28" t="s">
        <v>46</v>
      </c>
      <c r="L429" s="28" t="s">
        <v>46</v>
      </c>
      <c r="M429" s="28" t="s">
        <v>2572</v>
      </c>
      <c r="N429" s="28" t="s">
        <v>178</v>
      </c>
      <c r="O429" s="28" t="s">
        <v>1603</v>
      </c>
      <c r="P429" s="29">
        <v>8</v>
      </c>
      <c r="Q429" s="28" t="s">
        <v>178</v>
      </c>
      <c r="R429" s="28" t="s">
        <v>2574</v>
      </c>
      <c r="S429" s="28" t="s">
        <v>417</v>
      </c>
      <c r="T429" s="28" t="s">
        <v>570</v>
      </c>
      <c r="U429" s="15"/>
      <c r="V429" s="15"/>
      <c r="W429" s="15"/>
    </row>
    <row r="430" ht="25.5" customHeight="1" spans="1:23">
      <c r="A430" s="11">
        <v>425</v>
      </c>
      <c r="B430" s="17"/>
      <c r="C430" s="15"/>
      <c r="D430" s="15" t="s">
        <v>2592</v>
      </c>
      <c r="E430" s="16">
        <v>38</v>
      </c>
      <c r="F430" s="16">
        <v>0</v>
      </c>
      <c r="G430" s="16">
        <v>38</v>
      </c>
      <c r="H430" s="16">
        <v>0</v>
      </c>
      <c r="I430" s="16">
        <v>0</v>
      </c>
      <c r="J430" s="28" t="s">
        <v>2593</v>
      </c>
      <c r="K430" s="28" t="s">
        <v>46</v>
      </c>
      <c r="L430" s="28" t="s">
        <v>46</v>
      </c>
      <c r="M430" s="28" t="s">
        <v>2594</v>
      </c>
      <c r="N430" s="28" t="s">
        <v>2595</v>
      </c>
      <c r="O430" s="28" t="s">
        <v>1603</v>
      </c>
      <c r="P430" s="29">
        <v>38</v>
      </c>
      <c r="Q430" s="28" t="s">
        <v>178</v>
      </c>
      <c r="R430" s="28" t="s">
        <v>2596</v>
      </c>
      <c r="S430" s="28" t="s">
        <v>417</v>
      </c>
      <c r="T430" s="28" t="s">
        <v>570</v>
      </c>
      <c r="U430" s="15"/>
      <c r="V430" s="15"/>
      <c r="W430" s="15"/>
    </row>
    <row r="431" ht="25.5" customHeight="1" spans="1:23">
      <c r="A431" s="11">
        <v>426</v>
      </c>
      <c r="B431" s="17"/>
      <c r="C431" s="15"/>
      <c r="D431" s="15" t="s">
        <v>2597</v>
      </c>
      <c r="E431" s="16">
        <v>18</v>
      </c>
      <c r="F431" s="16">
        <v>0</v>
      </c>
      <c r="G431" s="16">
        <v>18</v>
      </c>
      <c r="H431" s="16">
        <v>0</v>
      </c>
      <c r="I431" s="16">
        <v>0</v>
      </c>
      <c r="J431" s="28" t="s">
        <v>2593</v>
      </c>
      <c r="K431" s="28" t="s">
        <v>46</v>
      </c>
      <c r="L431" s="28" t="s">
        <v>46</v>
      </c>
      <c r="M431" s="28" t="s">
        <v>2594</v>
      </c>
      <c r="N431" s="28" t="s">
        <v>2595</v>
      </c>
      <c r="O431" s="28" t="s">
        <v>1603</v>
      </c>
      <c r="P431" s="29">
        <v>18</v>
      </c>
      <c r="Q431" s="28" t="s">
        <v>178</v>
      </c>
      <c r="R431" s="28" t="s">
        <v>2596</v>
      </c>
      <c r="S431" s="28" t="s">
        <v>417</v>
      </c>
      <c r="T431" s="28" t="s">
        <v>570</v>
      </c>
      <c r="U431" s="15"/>
      <c r="V431" s="15"/>
      <c r="W431" s="15"/>
    </row>
    <row r="432" ht="25.5" customHeight="1" spans="1:23">
      <c r="A432" s="11">
        <v>427</v>
      </c>
      <c r="B432" s="17"/>
      <c r="C432" s="15"/>
      <c r="D432" s="15" t="s">
        <v>2598</v>
      </c>
      <c r="E432" s="16">
        <v>30</v>
      </c>
      <c r="F432" s="16">
        <v>0</v>
      </c>
      <c r="G432" s="16">
        <v>30</v>
      </c>
      <c r="H432" s="16">
        <v>0</v>
      </c>
      <c r="I432" s="16">
        <v>0</v>
      </c>
      <c r="J432" s="15" t="s">
        <v>2599</v>
      </c>
      <c r="K432" s="28" t="s">
        <v>46</v>
      </c>
      <c r="L432" s="28" t="s">
        <v>46</v>
      </c>
      <c r="M432" s="28" t="s">
        <v>2594</v>
      </c>
      <c r="N432" s="28" t="s">
        <v>2595</v>
      </c>
      <c r="O432" s="28" t="s">
        <v>1603</v>
      </c>
      <c r="P432" s="29">
        <v>30</v>
      </c>
      <c r="Q432" s="28" t="s">
        <v>178</v>
      </c>
      <c r="R432" s="28" t="s">
        <v>2574</v>
      </c>
      <c r="S432" s="28" t="s">
        <v>417</v>
      </c>
      <c r="T432" s="28" t="s">
        <v>570</v>
      </c>
      <c r="U432" s="15"/>
      <c r="V432" s="15"/>
      <c r="W432" s="15"/>
    </row>
    <row r="433" ht="25.5" customHeight="1" spans="1:23">
      <c r="A433" s="11">
        <v>428</v>
      </c>
      <c r="B433" s="17"/>
      <c r="C433" s="15"/>
      <c r="D433" s="15" t="s">
        <v>2600</v>
      </c>
      <c r="E433" s="16">
        <v>5</v>
      </c>
      <c r="F433" s="16">
        <v>0</v>
      </c>
      <c r="G433" s="16">
        <v>5</v>
      </c>
      <c r="H433" s="16">
        <v>0</v>
      </c>
      <c r="I433" s="16">
        <v>0</v>
      </c>
      <c r="J433" s="15" t="s">
        <v>2599</v>
      </c>
      <c r="K433" s="28" t="s">
        <v>46</v>
      </c>
      <c r="L433" s="28" t="s">
        <v>46</v>
      </c>
      <c r="M433" s="28" t="s">
        <v>2594</v>
      </c>
      <c r="N433" s="28" t="s">
        <v>2595</v>
      </c>
      <c r="O433" s="28" t="s">
        <v>1603</v>
      </c>
      <c r="P433" s="29">
        <v>5</v>
      </c>
      <c r="Q433" s="28" t="s">
        <v>178</v>
      </c>
      <c r="R433" s="28" t="s">
        <v>2574</v>
      </c>
      <c r="S433" s="28" t="s">
        <v>417</v>
      </c>
      <c r="T433" s="28" t="s">
        <v>570</v>
      </c>
      <c r="U433" s="15"/>
      <c r="V433" s="15"/>
      <c r="W433" s="15"/>
    </row>
    <row r="434" ht="25.5" customHeight="1" spans="1:23">
      <c r="A434" s="11">
        <v>429</v>
      </c>
      <c r="B434" s="17"/>
      <c r="C434" s="15"/>
      <c r="D434" s="15" t="s">
        <v>2601</v>
      </c>
      <c r="E434" s="16">
        <v>5</v>
      </c>
      <c r="F434" s="16">
        <v>0</v>
      </c>
      <c r="G434" s="16">
        <v>5</v>
      </c>
      <c r="H434" s="16">
        <v>0</v>
      </c>
      <c r="I434" s="16">
        <v>0</v>
      </c>
      <c r="J434" s="15" t="s">
        <v>2599</v>
      </c>
      <c r="K434" s="28" t="s">
        <v>46</v>
      </c>
      <c r="L434" s="28" t="s">
        <v>46</v>
      </c>
      <c r="M434" s="28" t="s">
        <v>2594</v>
      </c>
      <c r="N434" s="28" t="s">
        <v>2595</v>
      </c>
      <c r="O434" s="28" t="s">
        <v>1603</v>
      </c>
      <c r="P434" s="29">
        <v>5</v>
      </c>
      <c r="Q434" s="28" t="s">
        <v>178</v>
      </c>
      <c r="R434" s="28" t="s">
        <v>2574</v>
      </c>
      <c r="S434" s="28" t="s">
        <v>417</v>
      </c>
      <c r="T434" s="28" t="s">
        <v>570</v>
      </c>
      <c r="U434" s="15"/>
      <c r="V434" s="15"/>
      <c r="W434" s="15"/>
    </row>
    <row r="435" ht="25.5" customHeight="1" spans="1:23">
      <c r="A435" s="11">
        <v>430</v>
      </c>
      <c r="B435" s="17"/>
      <c r="C435" s="15"/>
      <c r="D435" s="15" t="s">
        <v>2602</v>
      </c>
      <c r="E435" s="16">
        <v>80</v>
      </c>
      <c r="F435" s="16">
        <v>0</v>
      </c>
      <c r="G435" s="16">
        <v>80</v>
      </c>
      <c r="H435" s="16">
        <v>0</v>
      </c>
      <c r="I435" s="16">
        <v>0</v>
      </c>
      <c r="J435" s="15" t="s">
        <v>2599</v>
      </c>
      <c r="K435" s="28" t="s">
        <v>46</v>
      </c>
      <c r="L435" s="28" t="s">
        <v>46</v>
      </c>
      <c r="M435" s="28" t="s">
        <v>2594</v>
      </c>
      <c r="N435" s="28" t="s">
        <v>2595</v>
      </c>
      <c r="O435" s="28" t="s">
        <v>1603</v>
      </c>
      <c r="P435" s="29">
        <v>80</v>
      </c>
      <c r="Q435" s="28" t="s">
        <v>178</v>
      </c>
      <c r="R435" s="28" t="s">
        <v>2574</v>
      </c>
      <c r="S435" s="28" t="s">
        <v>417</v>
      </c>
      <c r="T435" s="28" t="s">
        <v>570</v>
      </c>
      <c r="U435" s="15"/>
      <c r="V435" s="15"/>
      <c r="W435" s="15"/>
    </row>
    <row r="436" ht="25.5" customHeight="1" spans="1:23">
      <c r="A436" s="11">
        <v>431</v>
      </c>
      <c r="B436" s="17"/>
      <c r="C436" s="15"/>
      <c r="D436" s="15" t="s">
        <v>2603</v>
      </c>
      <c r="E436" s="16">
        <v>12</v>
      </c>
      <c r="F436" s="16">
        <v>0</v>
      </c>
      <c r="G436" s="16">
        <v>12</v>
      </c>
      <c r="H436" s="16">
        <v>0</v>
      </c>
      <c r="I436" s="16">
        <v>0</v>
      </c>
      <c r="J436" s="15" t="s">
        <v>2599</v>
      </c>
      <c r="K436" s="28" t="s">
        <v>46</v>
      </c>
      <c r="L436" s="28" t="s">
        <v>46</v>
      </c>
      <c r="M436" s="28" t="s">
        <v>46</v>
      </c>
      <c r="N436" s="28" t="s">
        <v>46</v>
      </c>
      <c r="O436" s="28" t="s">
        <v>1603</v>
      </c>
      <c r="P436" s="29">
        <v>12</v>
      </c>
      <c r="Q436" s="28" t="s">
        <v>178</v>
      </c>
      <c r="R436" s="28" t="s">
        <v>178</v>
      </c>
      <c r="S436" s="28" t="s">
        <v>417</v>
      </c>
      <c r="T436" s="28" t="s">
        <v>570</v>
      </c>
      <c r="U436" s="15"/>
      <c r="V436" s="15"/>
      <c r="W436" s="15"/>
    </row>
    <row r="437" ht="25.5" customHeight="1" spans="1:23">
      <c r="A437" s="11">
        <v>432</v>
      </c>
      <c r="B437" s="17"/>
      <c r="C437" s="15"/>
      <c r="D437" s="15" t="s">
        <v>2604</v>
      </c>
      <c r="E437" s="16">
        <v>15</v>
      </c>
      <c r="F437" s="16">
        <v>0</v>
      </c>
      <c r="G437" s="16">
        <v>15</v>
      </c>
      <c r="H437" s="16">
        <v>0</v>
      </c>
      <c r="I437" s="16">
        <v>0</v>
      </c>
      <c r="J437" s="28" t="s">
        <v>2605</v>
      </c>
      <c r="K437" s="28" t="s">
        <v>46</v>
      </c>
      <c r="L437" s="28" t="s">
        <v>46</v>
      </c>
      <c r="M437" s="28" t="s">
        <v>2572</v>
      </c>
      <c r="N437" s="28" t="s">
        <v>2577</v>
      </c>
      <c r="O437" s="28" t="s">
        <v>1603</v>
      </c>
      <c r="P437" s="29">
        <v>15</v>
      </c>
      <c r="Q437" s="28" t="s">
        <v>178</v>
      </c>
      <c r="R437" s="28" t="s">
        <v>2574</v>
      </c>
      <c r="S437" s="28" t="s">
        <v>417</v>
      </c>
      <c r="T437" s="28" t="s">
        <v>570</v>
      </c>
      <c r="U437" s="15"/>
      <c r="V437" s="15"/>
      <c r="W437" s="15"/>
    </row>
    <row r="438" s="2" customFormat="1" ht="25.5" customHeight="1" spans="1:23">
      <c r="A438" s="11">
        <v>433</v>
      </c>
      <c r="B438" s="17"/>
      <c r="C438" s="15"/>
      <c r="D438" s="15" t="s">
        <v>2606</v>
      </c>
      <c r="E438" s="16">
        <v>40</v>
      </c>
      <c r="F438" s="16">
        <v>0</v>
      </c>
      <c r="G438" s="16">
        <v>40</v>
      </c>
      <c r="H438" s="16">
        <v>0</v>
      </c>
      <c r="I438" s="16">
        <v>0</v>
      </c>
      <c r="J438" s="28" t="s">
        <v>2607</v>
      </c>
      <c r="K438" s="28" t="s">
        <v>46</v>
      </c>
      <c r="L438" s="28" t="s">
        <v>46</v>
      </c>
      <c r="M438" s="28" t="s">
        <v>2608</v>
      </c>
      <c r="N438" s="28" t="s">
        <v>2595</v>
      </c>
      <c r="O438" s="28" t="s">
        <v>1603</v>
      </c>
      <c r="P438" s="29">
        <v>40</v>
      </c>
      <c r="Q438" s="28" t="s">
        <v>178</v>
      </c>
      <c r="R438" s="28" t="s">
        <v>2609</v>
      </c>
      <c r="S438" s="28" t="s">
        <v>417</v>
      </c>
      <c r="T438" s="28" t="s">
        <v>570</v>
      </c>
      <c r="U438" s="15"/>
      <c r="V438" s="15"/>
      <c r="W438" s="15"/>
    </row>
    <row r="439" ht="25.5" customHeight="1" spans="1:23">
      <c r="A439" s="11">
        <v>434</v>
      </c>
      <c r="B439" s="17"/>
      <c r="C439" s="15"/>
      <c r="D439" s="15" t="s">
        <v>191</v>
      </c>
      <c r="E439" s="16">
        <v>29</v>
      </c>
      <c r="F439" s="16">
        <v>0</v>
      </c>
      <c r="G439" s="16">
        <v>29</v>
      </c>
      <c r="H439" s="16">
        <v>0</v>
      </c>
      <c r="I439" s="16">
        <v>0</v>
      </c>
      <c r="J439" s="28" t="s">
        <v>2610</v>
      </c>
      <c r="K439" s="28" t="s">
        <v>46</v>
      </c>
      <c r="L439" s="28" t="s">
        <v>46</v>
      </c>
      <c r="M439" s="28" t="s">
        <v>178</v>
      </c>
      <c r="N439" s="28" t="s">
        <v>2611</v>
      </c>
      <c r="O439" s="28" t="s">
        <v>1603</v>
      </c>
      <c r="P439" s="29">
        <v>29</v>
      </c>
      <c r="Q439" s="28" t="s">
        <v>178</v>
      </c>
      <c r="R439" s="28" t="s">
        <v>2612</v>
      </c>
      <c r="S439" s="28" t="s">
        <v>417</v>
      </c>
      <c r="T439" s="28" t="s">
        <v>570</v>
      </c>
      <c r="U439" s="15"/>
      <c r="V439" s="15"/>
      <c r="W439" s="15"/>
    </row>
    <row r="440" ht="25.5" customHeight="1" spans="1:23">
      <c r="A440" s="11">
        <v>435</v>
      </c>
      <c r="B440" s="17"/>
      <c r="C440" s="15"/>
      <c r="D440" s="15" t="s">
        <v>2613</v>
      </c>
      <c r="E440" s="16">
        <v>50</v>
      </c>
      <c r="F440" s="16">
        <v>0</v>
      </c>
      <c r="G440" s="16">
        <v>50</v>
      </c>
      <c r="H440" s="16">
        <v>0</v>
      </c>
      <c r="I440" s="16">
        <v>0</v>
      </c>
      <c r="J440" s="28" t="s">
        <v>2614</v>
      </c>
      <c r="K440" s="28" t="s">
        <v>46</v>
      </c>
      <c r="L440" s="28" t="s">
        <v>46</v>
      </c>
      <c r="M440" s="28" t="s">
        <v>2572</v>
      </c>
      <c r="N440" s="28" t="s">
        <v>2577</v>
      </c>
      <c r="O440" s="28" t="s">
        <v>1603</v>
      </c>
      <c r="P440" s="29">
        <v>50</v>
      </c>
      <c r="Q440" s="28" t="s">
        <v>178</v>
      </c>
      <c r="R440" s="28" t="s">
        <v>2574</v>
      </c>
      <c r="S440" s="28" t="s">
        <v>417</v>
      </c>
      <c r="T440" s="28" t="s">
        <v>570</v>
      </c>
      <c r="U440" s="15"/>
      <c r="V440" s="15"/>
      <c r="W440" s="15"/>
    </row>
    <row r="441" ht="25.5" customHeight="1" spans="1:23">
      <c r="A441" s="11">
        <v>436</v>
      </c>
      <c r="B441" s="17"/>
      <c r="C441" s="15"/>
      <c r="D441" s="15" t="s">
        <v>2615</v>
      </c>
      <c r="E441" s="16">
        <v>3</v>
      </c>
      <c r="F441" s="16">
        <v>0</v>
      </c>
      <c r="G441" s="16">
        <v>3</v>
      </c>
      <c r="H441" s="16">
        <v>0</v>
      </c>
      <c r="I441" s="16">
        <v>0</v>
      </c>
      <c r="J441" s="28" t="s">
        <v>2579</v>
      </c>
      <c r="K441" s="28" t="s">
        <v>46</v>
      </c>
      <c r="L441" s="28" t="s">
        <v>46</v>
      </c>
      <c r="M441" s="28" t="s">
        <v>178</v>
      </c>
      <c r="N441" s="28" t="s">
        <v>178</v>
      </c>
      <c r="O441" s="28" t="s">
        <v>1603</v>
      </c>
      <c r="P441" s="29">
        <v>3</v>
      </c>
      <c r="Q441" s="28" t="s">
        <v>178</v>
      </c>
      <c r="R441" s="28" t="s">
        <v>2612</v>
      </c>
      <c r="S441" s="28" t="s">
        <v>417</v>
      </c>
      <c r="T441" s="28" t="s">
        <v>570</v>
      </c>
      <c r="U441" s="15"/>
      <c r="V441" s="15"/>
      <c r="W441" s="15"/>
    </row>
    <row r="442" ht="25.5" customHeight="1" spans="1:23">
      <c r="A442" s="11">
        <v>437</v>
      </c>
      <c r="B442" s="17" t="s">
        <v>2616</v>
      </c>
      <c r="C442" s="15" t="s">
        <v>2616</v>
      </c>
      <c r="D442" s="15" t="s">
        <v>2617</v>
      </c>
      <c r="E442" s="16">
        <v>3.2</v>
      </c>
      <c r="F442" s="16">
        <v>0</v>
      </c>
      <c r="G442" s="16">
        <v>3.2</v>
      </c>
      <c r="H442" s="16">
        <v>0</v>
      </c>
      <c r="I442" s="16">
        <v>0</v>
      </c>
      <c r="J442" s="15" t="s">
        <v>2618</v>
      </c>
      <c r="K442" s="15" t="s">
        <v>2618</v>
      </c>
      <c r="L442" s="15" t="s">
        <v>2618</v>
      </c>
      <c r="M442" s="15" t="s">
        <v>2619</v>
      </c>
      <c r="N442" s="15" t="s">
        <v>2620</v>
      </c>
      <c r="O442" s="15" t="s">
        <v>1291</v>
      </c>
      <c r="P442" s="29">
        <v>3.2</v>
      </c>
      <c r="Q442" s="15" t="s">
        <v>482</v>
      </c>
      <c r="R442" s="15" t="s">
        <v>2621</v>
      </c>
      <c r="S442" s="15" t="s">
        <v>2622</v>
      </c>
      <c r="T442" s="15" t="s">
        <v>851</v>
      </c>
      <c r="U442" s="15"/>
      <c r="V442" s="15"/>
      <c r="W442" s="15"/>
    </row>
    <row r="443" ht="25.5" customHeight="1" spans="1:23">
      <c r="A443" s="11">
        <v>438</v>
      </c>
      <c r="B443" s="17"/>
      <c r="C443" s="15"/>
      <c r="D443" s="15" t="s">
        <v>2623</v>
      </c>
      <c r="E443" s="16">
        <v>135.5</v>
      </c>
      <c r="F443" s="16">
        <v>0</v>
      </c>
      <c r="G443" s="16">
        <v>135.5</v>
      </c>
      <c r="H443" s="16">
        <v>0</v>
      </c>
      <c r="I443" s="16">
        <v>0</v>
      </c>
      <c r="J443" s="15" t="s">
        <v>2624</v>
      </c>
      <c r="K443" s="15" t="s">
        <v>2624</v>
      </c>
      <c r="L443" s="15" t="s">
        <v>2624</v>
      </c>
      <c r="M443" s="15" t="s">
        <v>2619</v>
      </c>
      <c r="N443" s="15" t="s">
        <v>2620</v>
      </c>
      <c r="O443" s="15" t="s">
        <v>1291</v>
      </c>
      <c r="P443" s="29">
        <v>135.5</v>
      </c>
      <c r="Q443" s="15" t="s">
        <v>482</v>
      </c>
      <c r="R443" s="15" t="s">
        <v>2625</v>
      </c>
      <c r="S443" s="15" t="s">
        <v>2625</v>
      </c>
      <c r="T443" s="15" t="s">
        <v>2626</v>
      </c>
      <c r="U443" s="15"/>
      <c r="V443" s="15"/>
      <c r="W443" s="15"/>
    </row>
    <row r="444" ht="25.5" customHeight="1" spans="1:23">
      <c r="A444" s="11">
        <v>439</v>
      </c>
      <c r="B444" s="17"/>
      <c r="C444" s="15"/>
      <c r="D444" s="15" t="s">
        <v>2627</v>
      </c>
      <c r="E444" s="16">
        <v>20</v>
      </c>
      <c r="F444" s="16">
        <v>20</v>
      </c>
      <c r="G444" s="16">
        <v>0</v>
      </c>
      <c r="H444" s="16">
        <v>0</v>
      </c>
      <c r="I444" s="16">
        <v>0</v>
      </c>
      <c r="J444" s="15" t="s">
        <v>2618</v>
      </c>
      <c r="K444" s="15" t="s">
        <v>2618</v>
      </c>
      <c r="L444" s="15" t="s">
        <v>2618</v>
      </c>
      <c r="M444" s="15" t="s">
        <v>2628</v>
      </c>
      <c r="N444" s="15" t="s">
        <v>2620</v>
      </c>
      <c r="O444" s="15" t="s">
        <v>1291</v>
      </c>
      <c r="P444" s="29">
        <v>20</v>
      </c>
      <c r="Q444" s="15" t="s">
        <v>2629</v>
      </c>
      <c r="R444" s="15" t="s">
        <v>2630</v>
      </c>
      <c r="S444" s="15" t="s">
        <v>2631</v>
      </c>
      <c r="T444" s="15" t="s">
        <v>2632</v>
      </c>
      <c r="U444" s="15"/>
      <c r="V444" s="15"/>
      <c r="W444" s="15"/>
    </row>
    <row r="445" ht="25.5" customHeight="1" spans="1:23">
      <c r="A445" s="11">
        <v>440</v>
      </c>
      <c r="B445" s="17"/>
      <c r="C445" s="15"/>
      <c r="D445" s="15" t="s">
        <v>2633</v>
      </c>
      <c r="E445" s="16">
        <v>20</v>
      </c>
      <c r="F445" s="16">
        <v>20</v>
      </c>
      <c r="G445" s="16">
        <v>0</v>
      </c>
      <c r="H445" s="16">
        <v>0</v>
      </c>
      <c r="I445" s="16">
        <v>0</v>
      </c>
      <c r="J445" s="15" t="s">
        <v>2622</v>
      </c>
      <c r="K445" s="15" t="s">
        <v>2622</v>
      </c>
      <c r="L445" s="15" t="s">
        <v>2622</v>
      </c>
      <c r="M445" s="15" t="s">
        <v>2634</v>
      </c>
      <c r="N445" s="15" t="s">
        <v>2620</v>
      </c>
      <c r="O445" s="15" t="s">
        <v>2635</v>
      </c>
      <c r="P445" s="29">
        <v>20</v>
      </c>
      <c r="Q445" s="15" t="s">
        <v>482</v>
      </c>
      <c r="R445" s="15" t="s">
        <v>2621</v>
      </c>
      <c r="S445" s="15" t="s">
        <v>2622</v>
      </c>
      <c r="T445" s="15" t="s">
        <v>851</v>
      </c>
      <c r="U445" s="15"/>
      <c r="V445" s="15"/>
      <c r="W445" s="15"/>
    </row>
    <row r="446" ht="25.5" customHeight="1" spans="1:23">
      <c r="A446" s="11">
        <v>441</v>
      </c>
      <c r="B446" s="17"/>
      <c r="C446" s="15"/>
      <c r="D446" s="15" t="s">
        <v>2636</v>
      </c>
      <c r="E446" s="16">
        <v>33</v>
      </c>
      <c r="F446" s="16">
        <v>33</v>
      </c>
      <c r="G446" s="16">
        <v>0</v>
      </c>
      <c r="H446" s="16">
        <v>0</v>
      </c>
      <c r="I446" s="16">
        <v>0</v>
      </c>
      <c r="J446" s="15" t="s">
        <v>2624</v>
      </c>
      <c r="K446" s="15" t="s">
        <v>2624</v>
      </c>
      <c r="L446" s="15" t="s">
        <v>2624</v>
      </c>
      <c r="M446" s="15" t="s">
        <v>2637</v>
      </c>
      <c r="N446" s="15" t="s">
        <v>2638</v>
      </c>
      <c r="O446" s="15" t="s">
        <v>1291</v>
      </c>
      <c r="P446" s="29">
        <v>33</v>
      </c>
      <c r="Q446" s="15" t="s">
        <v>482</v>
      </c>
      <c r="R446" s="15" t="s">
        <v>2624</v>
      </c>
      <c r="S446" s="15" t="s">
        <v>2639</v>
      </c>
      <c r="T446" s="15" t="s">
        <v>851</v>
      </c>
      <c r="U446" s="15"/>
      <c r="V446" s="15"/>
      <c r="W446" s="15"/>
    </row>
    <row r="447" ht="25.5" customHeight="1" spans="1:23">
      <c r="A447" s="11">
        <v>442</v>
      </c>
      <c r="B447" s="17"/>
      <c r="C447" s="15"/>
      <c r="D447" s="15" t="s">
        <v>2640</v>
      </c>
      <c r="E447" s="16">
        <v>6</v>
      </c>
      <c r="F447" s="16">
        <v>6</v>
      </c>
      <c r="G447" s="16">
        <v>0</v>
      </c>
      <c r="H447" s="16">
        <v>0</v>
      </c>
      <c r="I447" s="16">
        <v>0</v>
      </c>
      <c r="J447" s="15" t="s">
        <v>2641</v>
      </c>
      <c r="K447" s="15" t="s">
        <v>2624</v>
      </c>
      <c r="L447" s="15" t="s">
        <v>2625</v>
      </c>
      <c r="M447" s="15" t="s">
        <v>2642</v>
      </c>
      <c r="N447" s="15" t="s">
        <v>2638</v>
      </c>
      <c r="O447" s="15" t="s">
        <v>1291</v>
      </c>
      <c r="P447" s="29">
        <v>6</v>
      </c>
      <c r="Q447" s="15" t="s">
        <v>482</v>
      </c>
      <c r="R447" s="15" t="s">
        <v>2624</v>
      </c>
      <c r="S447" s="15" t="s">
        <v>2643</v>
      </c>
      <c r="T447" s="15" t="s">
        <v>851</v>
      </c>
      <c r="U447" s="15"/>
      <c r="V447" s="15"/>
      <c r="W447" s="15"/>
    </row>
    <row r="448" ht="25.5" customHeight="1" spans="1:23">
      <c r="A448" s="11">
        <v>443</v>
      </c>
      <c r="B448" s="17" t="s">
        <v>2644</v>
      </c>
      <c r="C448" s="15" t="s">
        <v>2644</v>
      </c>
      <c r="D448" s="15" t="s">
        <v>2645</v>
      </c>
      <c r="E448" s="16">
        <v>195.42</v>
      </c>
      <c r="F448" s="16">
        <v>195.42</v>
      </c>
      <c r="G448" s="16">
        <v>0</v>
      </c>
      <c r="H448" s="16">
        <v>0</v>
      </c>
      <c r="I448" s="16">
        <v>0</v>
      </c>
      <c r="J448" s="28" t="s">
        <v>2646</v>
      </c>
      <c r="K448" s="28" t="s">
        <v>2647</v>
      </c>
      <c r="L448" s="28" t="s">
        <v>2648</v>
      </c>
      <c r="M448" s="28" t="s">
        <v>1111</v>
      </c>
      <c r="N448" s="28" t="s">
        <v>2649</v>
      </c>
      <c r="O448" s="28" t="s">
        <v>780</v>
      </c>
      <c r="P448" s="29">
        <v>195.42</v>
      </c>
      <c r="Q448" s="28" t="s">
        <v>178</v>
      </c>
      <c r="R448" s="28" t="s">
        <v>2650</v>
      </c>
      <c r="S448" s="28" t="s">
        <v>2651</v>
      </c>
      <c r="T448" s="28" t="s">
        <v>570</v>
      </c>
      <c r="U448" s="15"/>
      <c r="V448" s="15"/>
      <c r="W448" s="15"/>
    </row>
    <row r="449" ht="25.5" customHeight="1" spans="1:23">
      <c r="A449" s="11">
        <v>444</v>
      </c>
      <c r="B449" s="17"/>
      <c r="C449" s="15"/>
      <c r="D449" s="15" t="s">
        <v>2652</v>
      </c>
      <c r="E449" s="16">
        <v>15</v>
      </c>
      <c r="F449" s="16">
        <v>0</v>
      </c>
      <c r="G449" s="16">
        <v>15</v>
      </c>
      <c r="H449" s="16">
        <v>0</v>
      </c>
      <c r="I449" s="16">
        <v>0</v>
      </c>
      <c r="J449" s="28" t="s">
        <v>2653</v>
      </c>
      <c r="K449" s="28" t="s">
        <v>2654</v>
      </c>
      <c r="L449" s="28" t="s">
        <v>2655</v>
      </c>
      <c r="M449" s="28" t="s">
        <v>2656</v>
      </c>
      <c r="N449" s="28" t="s">
        <v>1656</v>
      </c>
      <c r="O449" s="28" t="s">
        <v>780</v>
      </c>
      <c r="P449" s="29">
        <v>15</v>
      </c>
      <c r="Q449" s="28" t="s">
        <v>178</v>
      </c>
      <c r="R449" s="28" t="s">
        <v>2657</v>
      </c>
      <c r="S449" s="28" t="s">
        <v>2658</v>
      </c>
      <c r="T449" s="28" t="s">
        <v>39</v>
      </c>
      <c r="U449" s="15"/>
      <c r="V449" s="15"/>
      <c r="W449" s="15"/>
    </row>
    <row r="450" ht="25.5" customHeight="1" spans="1:23">
      <c r="A450" s="11">
        <v>445</v>
      </c>
      <c r="B450" s="17"/>
      <c r="C450" s="15"/>
      <c r="D450" s="15" t="s">
        <v>2659</v>
      </c>
      <c r="E450" s="16">
        <v>2.8</v>
      </c>
      <c r="F450" s="16">
        <v>2.8</v>
      </c>
      <c r="G450" s="16">
        <v>0</v>
      </c>
      <c r="H450" s="16">
        <v>0</v>
      </c>
      <c r="I450" s="16">
        <v>0</v>
      </c>
      <c r="J450" s="34" t="s">
        <v>2660</v>
      </c>
      <c r="K450" s="34" t="s">
        <v>2661</v>
      </c>
      <c r="L450" s="34" t="s">
        <v>2662</v>
      </c>
      <c r="M450" s="34" t="s">
        <v>2663</v>
      </c>
      <c r="N450" s="34" t="s">
        <v>2664</v>
      </c>
      <c r="O450" s="28" t="s">
        <v>780</v>
      </c>
      <c r="P450" s="29">
        <v>2.8</v>
      </c>
      <c r="Q450" s="28" t="s">
        <v>178</v>
      </c>
      <c r="R450" s="34" t="s">
        <v>2665</v>
      </c>
      <c r="S450" s="34" t="s">
        <v>2666</v>
      </c>
      <c r="T450" s="28" t="s">
        <v>570</v>
      </c>
      <c r="U450" s="15"/>
      <c r="V450" s="15"/>
      <c r="W450" s="15"/>
    </row>
    <row r="451" ht="25.5" customHeight="1" spans="1:23">
      <c r="A451" s="11">
        <v>446</v>
      </c>
      <c r="B451" s="17"/>
      <c r="C451" s="15"/>
      <c r="D451" s="15" t="s">
        <v>2667</v>
      </c>
      <c r="E451" s="16">
        <v>6</v>
      </c>
      <c r="F451" s="16">
        <v>0</v>
      </c>
      <c r="G451" s="16">
        <v>6</v>
      </c>
      <c r="H451" s="16">
        <v>0</v>
      </c>
      <c r="I451" s="16">
        <v>0</v>
      </c>
      <c r="J451" s="28" t="s">
        <v>2668</v>
      </c>
      <c r="K451" s="28" t="s">
        <v>2669</v>
      </c>
      <c r="L451" s="28" t="s">
        <v>2670</v>
      </c>
      <c r="M451" s="28" t="s">
        <v>2656</v>
      </c>
      <c r="N451" s="28" t="s">
        <v>2671</v>
      </c>
      <c r="O451" s="28" t="s">
        <v>780</v>
      </c>
      <c r="P451" s="29">
        <v>6</v>
      </c>
      <c r="Q451" s="28" t="s">
        <v>178</v>
      </c>
      <c r="R451" s="28" t="s">
        <v>2672</v>
      </c>
      <c r="S451" s="28" t="s">
        <v>2673</v>
      </c>
      <c r="T451" s="28" t="s">
        <v>570</v>
      </c>
      <c r="U451" s="15"/>
      <c r="V451" s="15"/>
      <c r="W451" s="15"/>
    </row>
    <row r="452" ht="25.5" customHeight="1" spans="1:23">
      <c r="A452" s="11">
        <v>447</v>
      </c>
      <c r="B452" s="17"/>
      <c r="C452" s="15"/>
      <c r="D452" s="15" t="s">
        <v>2674</v>
      </c>
      <c r="E452" s="16">
        <v>14</v>
      </c>
      <c r="F452" s="16">
        <v>0</v>
      </c>
      <c r="G452" s="16">
        <v>14</v>
      </c>
      <c r="H452" s="16">
        <v>0</v>
      </c>
      <c r="I452" s="16">
        <v>0</v>
      </c>
      <c r="J452" s="28" t="s">
        <v>2675</v>
      </c>
      <c r="K452" s="28" t="s">
        <v>2676</v>
      </c>
      <c r="L452" s="28" t="s">
        <v>2677</v>
      </c>
      <c r="M452" s="28" t="s">
        <v>2678</v>
      </c>
      <c r="N452" s="28" t="s">
        <v>2679</v>
      </c>
      <c r="O452" s="28" t="s">
        <v>780</v>
      </c>
      <c r="P452" s="29">
        <v>14</v>
      </c>
      <c r="Q452" s="28" t="s">
        <v>178</v>
      </c>
      <c r="R452" s="28" t="s">
        <v>2680</v>
      </c>
      <c r="S452" s="28" t="s">
        <v>2681</v>
      </c>
      <c r="T452" s="28" t="s">
        <v>39</v>
      </c>
      <c r="U452" s="15"/>
      <c r="V452" s="15"/>
      <c r="W452" s="15"/>
    </row>
    <row r="453" ht="25.5" customHeight="1" spans="1:23">
      <c r="A453" s="11">
        <v>448</v>
      </c>
      <c r="B453" s="17"/>
      <c r="C453" s="15"/>
      <c r="D453" s="15" t="s">
        <v>2682</v>
      </c>
      <c r="E453" s="16">
        <v>50</v>
      </c>
      <c r="F453" s="16">
        <v>0</v>
      </c>
      <c r="G453" s="16">
        <v>50</v>
      </c>
      <c r="H453" s="16">
        <v>0</v>
      </c>
      <c r="I453" s="16">
        <v>0</v>
      </c>
      <c r="J453" s="28" t="s">
        <v>2683</v>
      </c>
      <c r="K453" s="28" t="s">
        <v>2684</v>
      </c>
      <c r="L453" s="28" t="s">
        <v>2685</v>
      </c>
      <c r="M453" s="28" t="s">
        <v>2686</v>
      </c>
      <c r="N453" s="28" t="s">
        <v>2687</v>
      </c>
      <c r="O453" s="28" t="s">
        <v>688</v>
      </c>
      <c r="P453" s="29">
        <v>50</v>
      </c>
      <c r="Q453" s="28" t="s">
        <v>178</v>
      </c>
      <c r="R453" s="28" t="s">
        <v>2688</v>
      </c>
      <c r="S453" s="28" t="s">
        <v>2689</v>
      </c>
      <c r="T453" s="28" t="s">
        <v>39</v>
      </c>
      <c r="U453" s="15"/>
      <c r="V453" s="15"/>
      <c r="W453" s="15"/>
    </row>
    <row r="454" ht="25.5" customHeight="1" spans="1:23">
      <c r="A454" s="11">
        <v>449</v>
      </c>
      <c r="B454" s="17"/>
      <c r="C454" s="15"/>
      <c r="D454" s="15" t="s">
        <v>2690</v>
      </c>
      <c r="E454" s="16">
        <v>60</v>
      </c>
      <c r="F454" s="16">
        <v>0</v>
      </c>
      <c r="G454" s="16">
        <v>60</v>
      </c>
      <c r="H454" s="16">
        <v>0</v>
      </c>
      <c r="I454" s="16">
        <v>0</v>
      </c>
      <c r="J454" s="28" t="s">
        <v>2668</v>
      </c>
      <c r="K454" s="28" t="s">
        <v>2669</v>
      </c>
      <c r="L454" s="28" t="s">
        <v>2670</v>
      </c>
      <c r="M454" s="28" t="s">
        <v>2656</v>
      </c>
      <c r="N454" s="28" t="s">
        <v>2671</v>
      </c>
      <c r="O454" s="28" t="s">
        <v>780</v>
      </c>
      <c r="P454" s="29">
        <v>60</v>
      </c>
      <c r="Q454" s="28" t="s">
        <v>178</v>
      </c>
      <c r="R454" s="28" t="s">
        <v>2672</v>
      </c>
      <c r="S454" s="28" t="s">
        <v>2673</v>
      </c>
      <c r="T454" s="28" t="s">
        <v>570</v>
      </c>
      <c r="U454" s="15"/>
      <c r="V454" s="15"/>
      <c r="W454" s="15"/>
    </row>
    <row r="455" ht="25.5" customHeight="1" spans="1:23">
      <c r="A455" s="11">
        <v>450</v>
      </c>
      <c r="B455" s="17"/>
      <c r="C455" s="15"/>
      <c r="D455" s="15" t="s">
        <v>2691</v>
      </c>
      <c r="E455" s="16">
        <v>33.96</v>
      </c>
      <c r="F455" s="16">
        <v>0</v>
      </c>
      <c r="G455" s="16">
        <v>33.96</v>
      </c>
      <c r="H455" s="16">
        <v>0</v>
      </c>
      <c r="I455" s="16">
        <v>0</v>
      </c>
      <c r="J455" s="28" t="s">
        <v>2692</v>
      </c>
      <c r="K455" s="28" t="s">
        <v>2693</v>
      </c>
      <c r="L455" s="28" t="s">
        <v>2694</v>
      </c>
      <c r="M455" s="28" t="s">
        <v>2656</v>
      </c>
      <c r="N455" s="28" t="s">
        <v>2671</v>
      </c>
      <c r="O455" s="28" t="s">
        <v>780</v>
      </c>
      <c r="P455" s="29">
        <v>33.96</v>
      </c>
      <c r="Q455" s="28" t="s">
        <v>178</v>
      </c>
      <c r="R455" s="28" t="s">
        <v>2695</v>
      </c>
      <c r="S455" s="28" t="s">
        <v>2696</v>
      </c>
      <c r="T455" s="28" t="s">
        <v>570</v>
      </c>
      <c r="U455" s="15"/>
      <c r="V455" s="15"/>
      <c r="W455" s="15"/>
    </row>
    <row r="456" ht="25.5" customHeight="1" spans="1:23">
      <c r="A456" s="11">
        <v>451</v>
      </c>
      <c r="B456" s="17"/>
      <c r="C456" s="15"/>
      <c r="D456" s="15" t="s">
        <v>2697</v>
      </c>
      <c r="E456" s="16">
        <v>14</v>
      </c>
      <c r="F456" s="16">
        <v>0</v>
      </c>
      <c r="G456" s="16">
        <v>14</v>
      </c>
      <c r="H456" s="16">
        <v>0</v>
      </c>
      <c r="I456" s="16">
        <v>0</v>
      </c>
      <c r="J456" s="28" t="s">
        <v>2698</v>
      </c>
      <c r="K456" s="28" t="s">
        <v>2699</v>
      </c>
      <c r="L456" s="28" t="s">
        <v>2700</v>
      </c>
      <c r="M456" s="28" t="s">
        <v>1111</v>
      </c>
      <c r="N456" s="28" t="s">
        <v>2701</v>
      </c>
      <c r="O456" s="28" t="s">
        <v>780</v>
      </c>
      <c r="P456" s="29">
        <v>14</v>
      </c>
      <c r="Q456" s="28" t="s">
        <v>178</v>
      </c>
      <c r="R456" s="28" t="s">
        <v>2702</v>
      </c>
      <c r="S456" s="28" t="s">
        <v>2703</v>
      </c>
      <c r="T456" s="28" t="s">
        <v>39</v>
      </c>
      <c r="U456" s="15"/>
      <c r="V456" s="15"/>
      <c r="W456" s="15"/>
    </row>
    <row r="457" ht="25.5" customHeight="1" spans="1:23">
      <c r="A457" s="11">
        <v>452</v>
      </c>
      <c r="B457" s="17"/>
      <c r="C457" s="15"/>
      <c r="D457" s="15" t="s">
        <v>2704</v>
      </c>
      <c r="E457" s="16">
        <v>49.8</v>
      </c>
      <c r="F457" s="16">
        <v>0</v>
      </c>
      <c r="G457" s="16">
        <v>49.8</v>
      </c>
      <c r="H457" s="16">
        <v>0</v>
      </c>
      <c r="I457" s="16">
        <v>0</v>
      </c>
      <c r="J457" s="28" t="s">
        <v>2705</v>
      </c>
      <c r="K457" s="28" t="s">
        <v>2706</v>
      </c>
      <c r="L457" s="28" t="s">
        <v>2707</v>
      </c>
      <c r="M457" s="28" t="s">
        <v>2656</v>
      </c>
      <c r="N457" s="28" t="s">
        <v>2708</v>
      </c>
      <c r="O457" s="28" t="s">
        <v>780</v>
      </c>
      <c r="P457" s="29">
        <v>49.8</v>
      </c>
      <c r="Q457" s="28" t="s">
        <v>178</v>
      </c>
      <c r="R457" s="28" t="s">
        <v>2709</v>
      </c>
      <c r="S457" s="28" t="s">
        <v>2710</v>
      </c>
      <c r="T457" s="28" t="s">
        <v>570</v>
      </c>
      <c r="U457" s="15"/>
      <c r="V457" s="15"/>
      <c r="W457" s="15"/>
    </row>
    <row r="458" ht="25.5" customHeight="1" spans="1:23">
      <c r="A458" s="11">
        <v>453</v>
      </c>
      <c r="B458" s="17"/>
      <c r="C458" s="15"/>
      <c r="D458" s="15" t="s">
        <v>2711</v>
      </c>
      <c r="E458" s="16">
        <v>16.52</v>
      </c>
      <c r="F458" s="16">
        <v>0</v>
      </c>
      <c r="G458" s="16">
        <v>16.52</v>
      </c>
      <c r="H458" s="16">
        <v>0</v>
      </c>
      <c r="I458" s="16">
        <v>0</v>
      </c>
      <c r="J458" s="28" t="s">
        <v>2712</v>
      </c>
      <c r="K458" s="28" t="s">
        <v>2713</v>
      </c>
      <c r="L458" s="28" t="s">
        <v>2714</v>
      </c>
      <c r="M458" s="28" t="s">
        <v>2715</v>
      </c>
      <c r="N458" s="28" t="s">
        <v>2716</v>
      </c>
      <c r="O458" s="28" t="s">
        <v>780</v>
      </c>
      <c r="P458" s="29">
        <v>16.52</v>
      </c>
      <c r="Q458" s="28" t="s">
        <v>178</v>
      </c>
      <c r="R458" s="28" t="s">
        <v>2717</v>
      </c>
      <c r="S458" s="28" t="s">
        <v>2718</v>
      </c>
      <c r="T458" s="28" t="s">
        <v>570</v>
      </c>
      <c r="U458" s="15"/>
      <c r="V458" s="15"/>
      <c r="W458" s="15"/>
    </row>
    <row r="459" ht="25.5" customHeight="1" spans="1:23">
      <c r="A459" s="11">
        <v>454</v>
      </c>
      <c r="B459" s="17"/>
      <c r="C459" s="15"/>
      <c r="D459" s="15" t="s">
        <v>2719</v>
      </c>
      <c r="E459" s="16">
        <v>69.5</v>
      </c>
      <c r="F459" s="16">
        <v>0</v>
      </c>
      <c r="G459" s="16">
        <v>69.5</v>
      </c>
      <c r="H459" s="16">
        <v>0</v>
      </c>
      <c r="I459" s="16">
        <v>0</v>
      </c>
      <c r="J459" s="28" t="s">
        <v>2720</v>
      </c>
      <c r="K459" s="28" t="s">
        <v>2721</v>
      </c>
      <c r="L459" s="28" t="s">
        <v>2722</v>
      </c>
      <c r="M459" s="28" t="s">
        <v>2656</v>
      </c>
      <c r="N459" s="28" t="s">
        <v>2723</v>
      </c>
      <c r="O459" s="28" t="s">
        <v>780</v>
      </c>
      <c r="P459" s="29">
        <v>69.5</v>
      </c>
      <c r="Q459" s="28" t="s">
        <v>178</v>
      </c>
      <c r="R459" s="28" t="s">
        <v>2724</v>
      </c>
      <c r="S459" s="28" t="s">
        <v>2651</v>
      </c>
      <c r="T459" s="28" t="s">
        <v>570</v>
      </c>
      <c r="U459" s="15"/>
      <c r="V459" s="15"/>
      <c r="W459" s="15"/>
    </row>
    <row r="460" ht="25.5" customHeight="1" spans="1:23">
      <c r="A460" s="11">
        <v>455</v>
      </c>
      <c r="B460" s="17"/>
      <c r="C460" s="15"/>
      <c r="D460" s="15" t="s">
        <v>2725</v>
      </c>
      <c r="E460" s="16">
        <v>10</v>
      </c>
      <c r="F460" s="16">
        <v>0</v>
      </c>
      <c r="G460" s="16">
        <v>10</v>
      </c>
      <c r="H460" s="16">
        <v>0</v>
      </c>
      <c r="I460" s="16">
        <v>0</v>
      </c>
      <c r="J460" s="28" t="s">
        <v>2726</v>
      </c>
      <c r="K460" s="28" t="s">
        <v>2727</v>
      </c>
      <c r="L460" s="28" t="s">
        <v>2728</v>
      </c>
      <c r="M460" s="28" t="s">
        <v>2729</v>
      </c>
      <c r="N460" s="28" t="s">
        <v>2730</v>
      </c>
      <c r="O460" s="28" t="s">
        <v>780</v>
      </c>
      <c r="P460" s="29">
        <v>10</v>
      </c>
      <c r="Q460" s="28" t="s">
        <v>178</v>
      </c>
      <c r="R460" s="28" t="s">
        <v>2731</v>
      </c>
      <c r="S460" s="28" t="s">
        <v>2732</v>
      </c>
      <c r="T460" s="28" t="s">
        <v>39</v>
      </c>
      <c r="U460" s="15"/>
      <c r="V460" s="15"/>
      <c r="W460" s="15"/>
    </row>
    <row r="461" ht="25.5" customHeight="1" spans="1:23">
      <c r="A461" s="11">
        <v>456</v>
      </c>
      <c r="B461" s="17"/>
      <c r="C461" s="15"/>
      <c r="D461" s="15" t="s">
        <v>2733</v>
      </c>
      <c r="E461" s="16">
        <v>6</v>
      </c>
      <c r="F461" s="16">
        <v>0</v>
      </c>
      <c r="G461" s="16">
        <v>6</v>
      </c>
      <c r="H461" s="16">
        <v>0</v>
      </c>
      <c r="I461" s="16">
        <v>0</v>
      </c>
      <c r="J461" s="28" t="s">
        <v>2734</v>
      </c>
      <c r="K461" s="28" t="s">
        <v>2735</v>
      </c>
      <c r="L461" s="28" t="s">
        <v>2736</v>
      </c>
      <c r="M461" s="28" t="s">
        <v>2656</v>
      </c>
      <c r="N461" s="28" t="s">
        <v>2671</v>
      </c>
      <c r="O461" s="28" t="s">
        <v>780</v>
      </c>
      <c r="P461" s="29">
        <v>6</v>
      </c>
      <c r="Q461" s="28" t="s">
        <v>178</v>
      </c>
      <c r="R461" s="28" t="s">
        <v>2737</v>
      </c>
      <c r="S461" s="28" t="s">
        <v>2673</v>
      </c>
      <c r="T461" s="28" t="s">
        <v>570</v>
      </c>
      <c r="U461" s="15"/>
      <c r="V461" s="15"/>
      <c r="W461" s="15"/>
    </row>
    <row r="462" ht="25.5" customHeight="1" spans="1:23">
      <c r="A462" s="11">
        <v>457</v>
      </c>
      <c r="B462" s="17"/>
      <c r="C462" s="15"/>
      <c r="D462" s="15" t="s">
        <v>2738</v>
      </c>
      <c r="E462" s="16">
        <v>12</v>
      </c>
      <c r="F462" s="16">
        <v>0</v>
      </c>
      <c r="G462" s="16">
        <v>12</v>
      </c>
      <c r="H462" s="16">
        <v>0</v>
      </c>
      <c r="I462" s="16">
        <v>0</v>
      </c>
      <c r="J462" s="28" t="s">
        <v>2739</v>
      </c>
      <c r="K462" s="28" t="s">
        <v>2740</v>
      </c>
      <c r="L462" s="28" t="s">
        <v>2741</v>
      </c>
      <c r="M462" s="28" t="s">
        <v>2656</v>
      </c>
      <c r="N462" s="28" t="s">
        <v>2742</v>
      </c>
      <c r="O462" s="28" t="s">
        <v>780</v>
      </c>
      <c r="P462" s="29">
        <v>12</v>
      </c>
      <c r="Q462" s="28" t="s">
        <v>178</v>
      </c>
      <c r="R462" s="28" t="s">
        <v>2743</v>
      </c>
      <c r="S462" s="28" t="s">
        <v>2744</v>
      </c>
      <c r="T462" s="28" t="s">
        <v>570</v>
      </c>
      <c r="U462" s="15"/>
      <c r="V462" s="15"/>
      <c r="W462" s="15"/>
    </row>
    <row r="463" ht="25.5" customHeight="1" spans="1:23">
      <c r="A463" s="11">
        <v>458</v>
      </c>
      <c r="B463" s="17"/>
      <c r="C463" s="15"/>
      <c r="D463" s="15" t="s">
        <v>2745</v>
      </c>
      <c r="E463" s="16">
        <v>13</v>
      </c>
      <c r="F463" s="16">
        <v>0</v>
      </c>
      <c r="G463" s="16">
        <v>13</v>
      </c>
      <c r="H463" s="16">
        <v>0</v>
      </c>
      <c r="I463" s="16">
        <v>0</v>
      </c>
      <c r="J463" s="28" t="s">
        <v>2746</v>
      </c>
      <c r="K463" s="28" t="s">
        <v>2747</v>
      </c>
      <c r="L463" s="28" t="s">
        <v>2748</v>
      </c>
      <c r="M463" s="28" t="s">
        <v>2749</v>
      </c>
      <c r="N463" s="28" t="s">
        <v>2750</v>
      </c>
      <c r="O463" s="28" t="s">
        <v>780</v>
      </c>
      <c r="P463" s="29">
        <v>13</v>
      </c>
      <c r="Q463" s="28" t="s">
        <v>178</v>
      </c>
      <c r="R463" s="28" t="s">
        <v>2751</v>
      </c>
      <c r="S463" s="28" t="s">
        <v>2752</v>
      </c>
      <c r="T463" s="28" t="s">
        <v>39</v>
      </c>
      <c r="U463" s="15"/>
      <c r="V463" s="15"/>
      <c r="W463" s="15"/>
    </row>
    <row r="464" ht="25.5" customHeight="1" spans="1:23">
      <c r="A464" s="11">
        <v>459</v>
      </c>
      <c r="B464" s="17" t="s">
        <v>2753</v>
      </c>
      <c r="C464" s="15" t="s">
        <v>2753</v>
      </c>
      <c r="D464" s="15" t="s">
        <v>2754</v>
      </c>
      <c r="E464" s="16">
        <v>46</v>
      </c>
      <c r="F464" s="16">
        <v>46</v>
      </c>
      <c r="G464" s="16">
        <v>0</v>
      </c>
      <c r="H464" s="16">
        <v>0</v>
      </c>
      <c r="I464" s="16">
        <v>0</v>
      </c>
      <c r="J464" s="15" t="s">
        <v>2755</v>
      </c>
      <c r="K464" s="15" t="s">
        <v>2756</v>
      </c>
      <c r="L464" s="15" t="s">
        <v>2757</v>
      </c>
      <c r="M464" s="15" t="s">
        <v>2758</v>
      </c>
      <c r="N464" s="15" t="s">
        <v>2759</v>
      </c>
      <c r="O464" s="15" t="s">
        <v>2760</v>
      </c>
      <c r="P464" s="29">
        <v>46</v>
      </c>
      <c r="Q464" s="28" t="s">
        <v>178</v>
      </c>
      <c r="R464" s="15" t="s">
        <v>2760</v>
      </c>
      <c r="S464" s="15" t="s">
        <v>2761</v>
      </c>
      <c r="T464" s="15" t="s">
        <v>2762</v>
      </c>
      <c r="U464" s="15" t="s">
        <v>2763</v>
      </c>
      <c r="V464" s="15" t="s">
        <v>2764</v>
      </c>
      <c r="W464" s="15" t="s">
        <v>2765</v>
      </c>
    </row>
    <row r="465" ht="25.5" customHeight="1" spans="1:23">
      <c r="A465" s="11">
        <v>460</v>
      </c>
      <c r="B465" s="17"/>
      <c r="C465" s="15"/>
      <c r="D465" s="15" t="s">
        <v>2766</v>
      </c>
      <c r="E465" s="16">
        <v>280</v>
      </c>
      <c r="F465" s="16">
        <v>280</v>
      </c>
      <c r="G465" s="16">
        <v>0</v>
      </c>
      <c r="H465" s="16">
        <v>0</v>
      </c>
      <c r="I465" s="16">
        <v>0</v>
      </c>
      <c r="J465" s="15" t="s">
        <v>2767</v>
      </c>
      <c r="K465" s="15" t="s">
        <v>2768</v>
      </c>
      <c r="L465" s="15" t="s">
        <v>2769</v>
      </c>
      <c r="M465" s="15" t="s">
        <v>2770</v>
      </c>
      <c r="N465" s="15" t="s">
        <v>2771</v>
      </c>
      <c r="O465" s="15" t="s">
        <v>2772</v>
      </c>
      <c r="P465" s="29">
        <v>280</v>
      </c>
      <c r="Q465" s="28" t="s">
        <v>178</v>
      </c>
      <c r="R465" s="15" t="s">
        <v>2773</v>
      </c>
      <c r="S465" s="15" t="s">
        <v>2774</v>
      </c>
      <c r="T465" s="15" t="s">
        <v>2775</v>
      </c>
      <c r="U465" s="15" t="s">
        <v>2758</v>
      </c>
      <c r="V465" s="15" t="s">
        <v>2776</v>
      </c>
      <c r="W465" s="15" t="s">
        <v>2777</v>
      </c>
    </row>
    <row r="466" ht="25.5" customHeight="1" spans="1:23">
      <c r="A466" s="11">
        <v>461</v>
      </c>
      <c r="B466" s="17"/>
      <c r="C466" s="15"/>
      <c r="D466" s="15" t="s">
        <v>2778</v>
      </c>
      <c r="E466" s="16">
        <v>177.5</v>
      </c>
      <c r="F466" s="16">
        <v>177.5</v>
      </c>
      <c r="G466" s="16">
        <v>0</v>
      </c>
      <c r="H466" s="16">
        <v>0</v>
      </c>
      <c r="I466" s="16">
        <v>0</v>
      </c>
      <c r="J466" s="15" t="s">
        <v>2779</v>
      </c>
      <c r="K466" s="15" t="s">
        <v>2780</v>
      </c>
      <c r="L466" s="15" t="s">
        <v>2781</v>
      </c>
      <c r="M466" s="15" t="s">
        <v>2782</v>
      </c>
      <c r="N466" s="15" t="s">
        <v>2783</v>
      </c>
      <c r="O466" s="15" t="s">
        <v>2784</v>
      </c>
      <c r="P466" s="29">
        <v>177.5</v>
      </c>
      <c r="Q466" s="15" t="s">
        <v>2785</v>
      </c>
      <c r="R466" s="28" t="s">
        <v>178</v>
      </c>
      <c r="S466" s="15" t="s">
        <v>2786</v>
      </c>
      <c r="T466" s="15" t="s">
        <v>2787</v>
      </c>
      <c r="U466" s="15" t="s">
        <v>2788</v>
      </c>
      <c r="V466" s="15" t="s">
        <v>2789</v>
      </c>
      <c r="W466" s="15" t="s">
        <v>2790</v>
      </c>
    </row>
    <row r="467" ht="25.5" customHeight="1" spans="1:23">
      <c r="A467" s="11">
        <v>462</v>
      </c>
      <c r="B467" s="17"/>
      <c r="C467" s="15"/>
      <c r="D467" s="15" t="s">
        <v>2791</v>
      </c>
      <c r="E467" s="16">
        <v>42</v>
      </c>
      <c r="F467" s="16">
        <v>42</v>
      </c>
      <c r="G467" s="16">
        <v>0</v>
      </c>
      <c r="H467" s="16">
        <v>0</v>
      </c>
      <c r="I467" s="16">
        <v>0</v>
      </c>
      <c r="J467" s="15" t="s">
        <v>2792</v>
      </c>
      <c r="K467" s="15" t="s">
        <v>2793</v>
      </c>
      <c r="L467" s="15" t="s">
        <v>2794</v>
      </c>
      <c r="M467" s="15" t="s">
        <v>2795</v>
      </c>
      <c r="N467" s="15" t="s">
        <v>2796</v>
      </c>
      <c r="O467" s="15" t="s">
        <v>2797</v>
      </c>
      <c r="P467" s="29">
        <v>42</v>
      </c>
      <c r="Q467" s="28" t="s">
        <v>178</v>
      </c>
      <c r="R467" s="28" t="s">
        <v>178</v>
      </c>
      <c r="S467" s="15" t="s">
        <v>2798</v>
      </c>
      <c r="T467" s="15" t="s">
        <v>2799</v>
      </c>
      <c r="U467" s="15" t="s">
        <v>2800</v>
      </c>
      <c r="V467" s="15" t="s">
        <v>2801</v>
      </c>
      <c r="W467" s="15" t="s">
        <v>2802</v>
      </c>
    </row>
    <row r="468" ht="25.5" customHeight="1" spans="1:23">
      <c r="A468" s="11">
        <v>463</v>
      </c>
      <c r="B468" s="17"/>
      <c r="C468" s="15"/>
      <c r="D468" s="15" t="s">
        <v>2803</v>
      </c>
      <c r="E468" s="16">
        <v>18</v>
      </c>
      <c r="F468" s="16">
        <v>18</v>
      </c>
      <c r="G468" s="16">
        <v>0</v>
      </c>
      <c r="H468" s="16">
        <v>0</v>
      </c>
      <c r="I468" s="16">
        <v>0</v>
      </c>
      <c r="J468" s="15" t="s">
        <v>2804</v>
      </c>
      <c r="K468" s="15" t="s">
        <v>2805</v>
      </c>
      <c r="L468" s="15" t="s">
        <v>2806</v>
      </c>
      <c r="M468" s="15" t="s">
        <v>2807</v>
      </c>
      <c r="N468" s="15" t="s">
        <v>2808</v>
      </c>
      <c r="O468" s="15" t="s">
        <v>2805</v>
      </c>
      <c r="P468" s="29">
        <v>18</v>
      </c>
      <c r="Q468" s="28" t="s">
        <v>178</v>
      </c>
      <c r="R468" s="28" t="s">
        <v>178</v>
      </c>
      <c r="S468" s="15" t="s">
        <v>2809</v>
      </c>
      <c r="T468" s="15" t="s">
        <v>2810</v>
      </c>
      <c r="U468" s="15" t="s">
        <v>2811</v>
      </c>
      <c r="V468" s="15" t="s">
        <v>2812</v>
      </c>
      <c r="W468" s="15" t="s">
        <v>2813</v>
      </c>
    </row>
    <row r="469" ht="25.5" customHeight="1" spans="1:23">
      <c r="A469" s="11">
        <v>464</v>
      </c>
      <c r="B469" s="17" t="s">
        <v>2814</v>
      </c>
      <c r="C469" s="15" t="s">
        <v>2814</v>
      </c>
      <c r="D469" s="15" t="s">
        <v>2815</v>
      </c>
      <c r="E469" s="16">
        <v>499</v>
      </c>
      <c r="F469" s="16">
        <v>499</v>
      </c>
      <c r="G469" s="16">
        <v>0</v>
      </c>
      <c r="H469" s="16">
        <v>0</v>
      </c>
      <c r="I469" s="16">
        <v>0</v>
      </c>
      <c r="J469" s="28" t="s">
        <v>2816</v>
      </c>
      <c r="K469" s="28" t="s">
        <v>2817</v>
      </c>
      <c r="L469" s="28" t="s">
        <v>2818</v>
      </c>
      <c r="M469" s="28" t="s">
        <v>2819</v>
      </c>
      <c r="N469" s="28" t="s">
        <v>2820</v>
      </c>
      <c r="O469" s="28" t="s">
        <v>2821</v>
      </c>
      <c r="P469" s="29">
        <v>499</v>
      </c>
      <c r="Q469" s="28" t="s">
        <v>178</v>
      </c>
      <c r="R469" s="15" t="s">
        <v>2822</v>
      </c>
      <c r="S469" s="15" t="s">
        <v>2823</v>
      </c>
      <c r="T469" s="15" t="s">
        <v>851</v>
      </c>
      <c r="U469" s="15"/>
      <c r="V469" s="15"/>
      <c r="W469" s="15"/>
    </row>
    <row r="470" ht="25.5" customHeight="1" spans="1:23">
      <c r="A470" s="11">
        <v>465</v>
      </c>
      <c r="B470" s="17"/>
      <c r="C470" s="15"/>
      <c r="D470" s="15" t="s">
        <v>2824</v>
      </c>
      <c r="E470" s="16">
        <v>5</v>
      </c>
      <c r="F470" s="16">
        <v>5</v>
      </c>
      <c r="G470" s="16">
        <v>0</v>
      </c>
      <c r="H470" s="16">
        <v>0</v>
      </c>
      <c r="I470" s="16">
        <v>0</v>
      </c>
      <c r="J470" s="28" t="s">
        <v>2825</v>
      </c>
      <c r="K470" s="28" t="s">
        <v>2826</v>
      </c>
      <c r="L470" s="28" t="s">
        <v>2827</v>
      </c>
      <c r="M470" s="28" t="s">
        <v>2828</v>
      </c>
      <c r="N470" s="28" t="s">
        <v>2829</v>
      </c>
      <c r="O470" s="28" t="s">
        <v>2830</v>
      </c>
      <c r="P470" s="29">
        <v>5</v>
      </c>
      <c r="Q470" s="28" t="s">
        <v>178</v>
      </c>
      <c r="R470" s="15" t="s">
        <v>2831</v>
      </c>
      <c r="S470" s="15" t="s">
        <v>2832</v>
      </c>
      <c r="T470" s="15" t="s">
        <v>851</v>
      </c>
      <c r="U470" s="15"/>
      <c r="V470" s="15"/>
      <c r="W470" s="15"/>
    </row>
    <row r="471" ht="25.5" customHeight="1" spans="1:23">
      <c r="A471" s="11">
        <v>466</v>
      </c>
      <c r="B471" s="17"/>
      <c r="C471" s="15"/>
      <c r="D471" s="15" t="s">
        <v>2833</v>
      </c>
      <c r="E471" s="16">
        <v>43</v>
      </c>
      <c r="F471" s="16">
        <v>43</v>
      </c>
      <c r="G471" s="16">
        <v>0</v>
      </c>
      <c r="H471" s="16">
        <v>0</v>
      </c>
      <c r="I471" s="16">
        <v>0</v>
      </c>
      <c r="J471" s="28" t="s">
        <v>2834</v>
      </c>
      <c r="K471" s="28" t="s">
        <v>46</v>
      </c>
      <c r="L471" s="28" t="s">
        <v>46</v>
      </c>
      <c r="M471" s="28" t="s">
        <v>2835</v>
      </c>
      <c r="N471" s="28" t="s">
        <v>2836</v>
      </c>
      <c r="O471" s="28" t="s">
        <v>2837</v>
      </c>
      <c r="P471" s="29">
        <v>43</v>
      </c>
      <c r="Q471" s="15" t="s">
        <v>2838</v>
      </c>
      <c r="R471" s="15" t="s">
        <v>2839</v>
      </c>
      <c r="S471" s="15" t="s">
        <v>2840</v>
      </c>
      <c r="T471" s="15" t="s">
        <v>2775</v>
      </c>
      <c r="U471" s="15"/>
      <c r="V471" s="15"/>
      <c r="W471" s="15"/>
    </row>
    <row r="472" ht="25.5" customHeight="1" spans="1:23">
      <c r="A472" s="11">
        <v>467</v>
      </c>
      <c r="B472" s="17"/>
      <c r="C472" s="15"/>
      <c r="D472" s="15" t="s">
        <v>2841</v>
      </c>
      <c r="E472" s="16">
        <v>261.24</v>
      </c>
      <c r="F472" s="16">
        <v>261.24</v>
      </c>
      <c r="G472" s="16">
        <v>0</v>
      </c>
      <c r="H472" s="16">
        <v>0</v>
      </c>
      <c r="I472" s="16">
        <v>0</v>
      </c>
      <c r="J472" s="28" t="s">
        <v>2816</v>
      </c>
      <c r="K472" s="28" t="s">
        <v>2817</v>
      </c>
      <c r="L472" s="28" t="s">
        <v>2818</v>
      </c>
      <c r="M472" s="28" t="s">
        <v>2819</v>
      </c>
      <c r="N472" s="28" t="s">
        <v>2820</v>
      </c>
      <c r="O472" s="28" t="s">
        <v>2821</v>
      </c>
      <c r="P472" s="29">
        <v>261.24</v>
      </c>
      <c r="Q472" s="28" t="s">
        <v>178</v>
      </c>
      <c r="R472" s="15" t="s">
        <v>2822</v>
      </c>
      <c r="S472" s="15" t="s">
        <v>2842</v>
      </c>
      <c r="T472" s="15" t="s">
        <v>2843</v>
      </c>
      <c r="U472" s="15"/>
      <c r="V472" s="15"/>
      <c r="W472" s="15"/>
    </row>
    <row r="473" ht="25.5" customHeight="1" spans="1:23">
      <c r="A473" s="11">
        <v>468</v>
      </c>
      <c r="B473" s="17"/>
      <c r="C473" s="15"/>
      <c r="D473" s="15" t="s">
        <v>2844</v>
      </c>
      <c r="E473" s="16">
        <v>20</v>
      </c>
      <c r="F473" s="16">
        <v>20</v>
      </c>
      <c r="G473" s="16">
        <v>0</v>
      </c>
      <c r="H473" s="16">
        <v>0</v>
      </c>
      <c r="I473" s="16">
        <v>0</v>
      </c>
      <c r="J473" s="15" t="s">
        <v>2845</v>
      </c>
      <c r="K473" s="28" t="s">
        <v>46</v>
      </c>
      <c r="L473" s="28" t="s">
        <v>46</v>
      </c>
      <c r="M473" s="15" t="s">
        <v>2846</v>
      </c>
      <c r="N473" s="28" t="s">
        <v>2847</v>
      </c>
      <c r="O473" s="15" t="s">
        <v>2848</v>
      </c>
      <c r="P473" s="29">
        <v>20</v>
      </c>
      <c r="Q473" s="15" t="s">
        <v>2849</v>
      </c>
      <c r="R473" s="28" t="s">
        <v>178</v>
      </c>
      <c r="S473" s="28" t="s">
        <v>178</v>
      </c>
      <c r="T473" s="15" t="s">
        <v>2850</v>
      </c>
      <c r="U473" s="15"/>
      <c r="V473" s="15"/>
      <c r="W473" s="15"/>
    </row>
    <row r="474" ht="25.5" customHeight="1" spans="1:23">
      <c r="A474" s="11">
        <v>469</v>
      </c>
      <c r="B474" s="17"/>
      <c r="C474" s="15"/>
      <c r="D474" s="15" t="s">
        <v>2851</v>
      </c>
      <c r="E474" s="16">
        <v>12</v>
      </c>
      <c r="F474" s="16">
        <v>12</v>
      </c>
      <c r="G474" s="16">
        <v>0</v>
      </c>
      <c r="H474" s="16">
        <v>0</v>
      </c>
      <c r="I474" s="16">
        <v>0</v>
      </c>
      <c r="J474" s="15" t="s">
        <v>2852</v>
      </c>
      <c r="K474" s="28" t="s">
        <v>46</v>
      </c>
      <c r="L474" s="28" t="s">
        <v>46</v>
      </c>
      <c r="M474" s="15" t="s">
        <v>2846</v>
      </c>
      <c r="N474" s="15" t="s">
        <v>2853</v>
      </c>
      <c r="O474" s="15" t="s">
        <v>2848</v>
      </c>
      <c r="P474" s="29">
        <v>12</v>
      </c>
      <c r="Q474" s="28" t="s">
        <v>178</v>
      </c>
      <c r="R474" s="15" t="s">
        <v>2849</v>
      </c>
      <c r="S474" s="15" t="s">
        <v>2832</v>
      </c>
      <c r="T474" s="15" t="s">
        <v>2850</v>
      </c>
      <c r="U474" s="15"/>
      <c r="V474" s="15"/>
      <c r="W474" s="15"/>
    </row>
    <row r="475" ht="25.5" customHeight="1" spans="1:23">
      <c r="A475" s="11">
        <v>470</v>
      </c>
      <c r="B475" s="17"/>
      <c r="C475" s="15"/>
      <c r="D475" s="15" t="s">
        <v>2854</v>
      </c>
      <c r="E475" s="16">
        <v>2000</v>
      </c>
      <c r="F475" s="16">
        <v>2000</v>
      </c>
      <c r="G475" s="16">
        <v>0</v>
      </c>
      <c r="H475" s="16">
        <v>0</v>
      </c>
      <c r="I475" s="16">
        <v>0</v>
      </c>
      <c r="J475" s="15" t="s">
        <v>2854</v>
      </c>
      <c r="K475" s="28" t="s">
        <v>46</v>
      </c>
      <c r="L475" s="28" t="s">
        <v>46</v>
      </c>
      <c r="M475" s="28" t="s">
        <v>2846</v>
      </c>
      <c r="N475" s="28" t="s">
        <v>2829</v>
      </c>
      <c r="O475" s="28" t="s">
        <v>2855</v>
      </c>
      <c r="P475" s="29">
        <v>2000</v>
      </c>
      <c r="Q475" s="28" t="s">
        <v>178</v>
      </c>
      <c r="R475" s="28" t="s">
        <v>178</v>
      </c>
      <c r="S475" s="28" t="s">
        <v>417</v>
      </c>
      <c r="T475" s="15" t="s">
        <v>2843</v>
      </c>
      <c r="U475" s="15"/>
      <c r="V475" s="15"/>
      <c r="W475" s="15"/>
    </row>
    <row r="476" ht="25.5" customHeight="1" spans="1:23">
      <c r="A476" s="11">
        <v>471</v>
      </c>
      <c r="B476" s="17"/>
      <c r="C476" s="15"/>
      <c r="D476" s="15" t="s">
        <v>2856</v>
      </c>
      <c r="E476" s="16">
        <v>120</v>
      </c>
      <c r="F476" s="16">
        <v>120</v>
      </c>
      <c r="G476" s="16">
        <v>0</v>
      </c>
      <c r="H476" s="16">
        <v>0</v>
      </c>
      <c r="I476" s="16">
        <v>0</v>
      </c>
      <c r="J476" s="15" t="s">
        <v>2857</v>
      </c>
      <c r="K476" s="28" t="s">
        <v>46</v>
      </c>
      <c r="L476" s="28" t="s">
        <v>46</v>
      </c>
      <c r="M476" s="15" t="s">
        <v>2858</v>
      </c>
      <c r="N476" s="15" t="s">
        <v>2859</v>
      </c>
      <c r="O476" s="28" t="s">
        <v>1440</v>
      </c>
      <c r="P476" s="29">
        <v>120</v>
      </c>
      <c r="Q476" s="28" t="s">
        <v>178</v>
      </c>
      <c r="R476" s="28" t="s">
        <v>178</v>
      </c>
      <c r="S476" s="15" t="s">
        <v>2832</v>
      </c>
      <c r="T476" s="15" t="s">
        <v>2843</v>
      </c>
      <c r="U476" s="15"/>
      <c r="V476" s="15"/>
      <c r="W476" s="15"/>
    </row>
    <row r="477" ht="25.5" customHeight="1" spans="1:23">
      <c r="A477" s="11">
        <v>472</v>
      </c>
      <c r="B477" s="17" t="s">
        <v>2860</v>
      </c>
      <c r="C477" s="15" t="s">
        <v>2860</v>
      </c>
      <c r="D477" s="15" t="s">
        <v>2861</v>
      </c>
      <c r="E477" s="16">
        <v>100</v>
      </c>
      <c r="F477" s="16">
        <v>100</v>
      </c>
      <c r="G477" s="16">
        <v>0</v>
      </c>
      <c r="H477" s="16">
        <v>0</v>
      </c>
      <c r="I477" s="16">
        <v>0</v>
      </c>
      <c r="J477" s="15" t="s">
        <v>2862</v>
      </c>
      <c r="K477" s="28" t="s">
        <v>46</v>
      </c>
      <c r="L477" s="28" t="s">
        <v>46</v>
      </c>
      <c r="M477" s="28" t="s">
        <v>46</v>
      </c>
      <c r="N477" s="28" t="s">
        <v>46</v>
      </c>
      <c r="O477" s="28" t="s">
        <v>1440</v>
      </c>
      <c r="P477" s="29">
        <v>100</v>
      </c>
      <c r="Q477" s="28" t="s">
        <v>178</v>
      </c>
      <c r="R477" s="28" t="s">
        <v>178</v>
      </c>
      <c r="S477" s="28" t="s">
        <v>417</v>
      </c>
      <c r="T477" s="28" t="s">
        <v>2775</v>
      </c>
      <c r="U477" s="15"/>
      <c r="V477" s="15"/>
      <c r="W477" s="15"/>
    </row>
    <row r="478" ht="25.5" customHeight="1" spans="1:23">
      <c r="A478" s="11">
        <v>473</v>
      </c>
      <c r="B478" s="17"/>
      <c r="C478" s="15"/>
      <c r="D478" s="15" t="s">
        <v>2863</v>
      </c>
      <c r="E478" s="16">
        <v>148</v>
      </c>
      <c r="F478" s="16">
        <v>148</v>
      </c>
      <c r="G478" s="16">
        <v>0</v>
      </c>
      <c r="H478" s="16">
        <v>0</v>
      </c>
      <c r="I478" s="16">
        <v>0</v>
      </c>
      <c r="J478" s="15" t="s">
        <v>2864</v>
      </c>
      <c r="K478" s="28" t="s">
        <v>46</v>
      </c>
      <c r="L478" s="28" t="s">
        <v>46</v>
      </c>
      <c r="M478" s="28" t="s">
        <v>46</v>
      </c>
      <c r="N478" s="28" t="s">
        <v>46</v>
      </c>
      <c r="O478" s="28" t="s">
        <v>1440</v>
      </c>
      <c r="P478" s="29">
        <v>148</v>
      </c>
      <c r="Q478" s="28" t="s">
        <v>178</v>
      </c>
      <c r="R478" s="28" t="s">
        <v>178</v>
      </c>
      <c r="S478" s="28" t="s">
        <v>417</v>
      </c>
      <c r="T478" s="28" t="s">
        <v>2775</v>
      </c>
      <c r="U478" s="15"/>
      <c r="V478" s="15"/>
      <c r="W478" s="15"/>
    </row>
    <row r="479" ht="25.5" customHeight="1" spans="1:23">
      <c r="A479" s="11">
        <v>474</v>
      </c>
      <c r="B479" s="17"/>
      <c r="C479" s="15"/>
      <c r="D479" s="15" t="s">
        <v>2865</v>
      </c>
      <c r="E479" s="16">
        <v>135</v>
      </c>
      <c r="F479" s="16">
        <v>135</v>
      </c>
      <c r="G479" s="16">
        <v>0</v>
      </c>
      <c r="H479" s="16">
        <v>0</v>
      </c>
      <c r="I479" s="16">
        <v>0</v>
      </c>
      <c r="J479" s="15" t="s">
        <v>2866</v>
      </c>
      <c r="K479" s="28" t="s">
        <v>46</v>
      </c>
      <c r="L479" s="28" t="s">
        <v>46</v>
      </c>
      <c r="M479" s="28" t="s">
        <v>46</v>
      </c>
      <c r="N479" s="28" t="s">
        <v>46</v>
      </c>
      <c r="O479" s="28" t="s">
        <v>1440</v>
      </c>
      <c r="P479" s="29">
        <v>135</v>
      </c>
      <c r="Q479" s="28" t="s">
        <v>178</v>
      </c>
      <c r="R479" s="28" t="s">
        <v>178</v>
      </c>
      <c r="S479" s="28" t="s">
        <v>417</v>
      </c>
      <c r="T479" s="28" t="s">
        <v>2775</v>
      </c>
      <c r="U479" s="15"/>
      <c r="V479" s="15"/>
      <c r="W479" s="15"/>
    </row>
    <row r="480" ht="25.5" customHeight="1" spans="1:23">
      <c r="A480" s="11">
        <v>475</v>
      </c>
      <c r="B480" s="17"/>
      <c r="C480" s="15"/>
      <c r="D480" s="15" t="s">
        <v>2867</v>
      </c>
      <c r="E480" s="16">
        <v>200</v>
      </c>
      <c r="F480" s="16">
        <v>200</v>
      </c>
      <c r="G480" s="16">
        <v>0</v>
      </c>
      <c r="H480" s="16">
        <v>0</v>
      </c>
      <c r="I480" s="16">
        <v>0</v>
      </c>
      <c r="J480" s="15" t="s">
        <v>2868</v>
      </c>
      <c r="K480" s="28" t="s">
        <v>46</v>
      </c>
      <c r="L480" s="28" t="s">
        <v>46</v>
      </c>
      <c r="M480" s="28" t="s">
        <v>46</v>
      </c>
      <c r="N480" s="28" t="s">
        <v>46</v>
      </c>
      <c r="O480" s="28" t="s">
        <v>1440</v>
      </c>
      <c r="P480" s="29">
        <v>200</v>
      </c>
      <c r="Q480" s="28" t="s">
        <v>178</v>
      </c>
      <c r="R480" s="28" t="s">
        <v>178</v>
      </c>
      <c r="S480" s="28" t="s">
        <v>417</v>
      </c>
      <c r="T480" s="28" t="s">
        <v>2775</v>
      </c>
      <c r="U480" s="15"/>
      <c r="V480" s="15"/>
      <c r="W480" s="15"/>
    </row>
    <row r="481" ht="25.5" customHeight="1" spans="1:23">
      <c r="A481" s="11">
        <v>476</v>
      </c>
      <c r="B481" s="17" t="s">
        <v>2869</v>
      </c>
      <c r="C481" s="15" t="s">
        <v>2869</v>
      </c>
      <c r="D481" s="15" t="s">
        <v>2870</v>
      </c>
      <c r="E481" s="16">
        <v>159.8</v>
      </c>
      <c r="F481" s="16">
        <v>159.8</v>
      </c>
      <c r="G481" s="16">
        <v>0</v>
      </c>
      <c r="H481" s="16">
        <v>0</v>
      </c>
      <c r="I481" s="16">
        <v>0</v>
      </c>
      <c r="J481" s="15" t="s">
        <v>2871</v>
      </c>
      <c r="K481" s="28" t="s">
        <v>46</v>
      </c>
      <c r="L481" s="28" t="s">
        <v>46</v>
      </c>
      <c r="M481" s="28" t="s">
        <v>46</v>
      </c>
      <c r="N481" s="28" t="s">
        <v>46</v>
      </c>
      <c r="O481" s="28" t="s">
        <v>1440</v>
      </c>
      <c r="P481" s="29">
        <v>159.8</v>
      </c>
      <c r="Q481" s="28" t="s">
        <v>178</v>
      </c>
      <c r="R481" s="15" t="s">
        <v>2872</v>
      </c>
      <c r="S481" s="28" t="s">
        <v>417</v>
      </c>
      <c r="T481" s="28" t="s">
        <v>2775</v>
      </c>
      <c r="U481" s="15"/>
      <c r="V481" s="15"/>
      <c r="W481" s="15"/>
    </row>
    <row r="482" ht="25.5" customHeight="1" spans="1:23">
      <c r="A482" s="11">
        <v>477</v>
      </c>
      <c r="B482" s="17"/>
      <c r="C482" s="15"/>
      <c r="D482" s="15" t="s">
        <v>2873</v>
      </c>
      <c r="E482" s="16">
        <v>12</v>
      </c>
      <c r="F482" s="16">
        <v>12</v>
      </c>
      <c r="G482" s="16">
        <v>0</v>
      </c>
      <c r="H482" s="16">
        <v>0</v>
      </c>
      <c r="I482" s="16">
        <v>0</v>
      </c>
      <c r="J482" s="28" t="s">
        <v>2874</v>
      </c>
      <c r="K482" s="28" t="s">
        <v>46</v>
      </c>
      <c r="L482" s="28" t="s">
        <v>46</v>
      </c>
      <c r="M482" s="28" t="s">
        <v>178</v>
      </c>
      <c r="N482" s="28" t="s">
        <v>2875</v>
      </c>
      <c r="O482" s="28" t="s">
        <v>1440</v>
      </c>
      <c r="P482" s="29">
        <v>12</v>
      </c>
      <c r="Q482" s="28" t="s">
        <v>178</v>
      </c>
      <c r="R482" s="15" t="s">
        <v>2876</v>
      </c>
      <c r="S482" s="28" t="s">
        <v>417</v>
      </c>
      <c r="T482" s="28" t="s">
        <v>2775</v>
      </c>
      <c r="U482" s="15"/>
      <c r="V482" s="15"/>
      <c r="W482" s="15"/>
    </row>
    <row r="483" ht="25.5" customHeight="1" spans="1:23">
      <c r="A483" s="11">
        <v>478</v>
      </c>
      <c r="B483" s="17"/>
      <c r="C483" s="15"/>
      <c r="D483" s="15" t="s">
        <v>2877</v>
      </c>
      <c r="E483" s="16">
        <v>112</v>
      </c>
      <c r="F483" s="16">
        <v>112</v>
      </c>
      <c r="G483" s="16">
        <v>0</v>
      </c>
      <c r="H483" s="16">
        <v>0</v>
      </c>
      <c r="I483" s="16">
        <v>0</v>
      </c>
      <c r="J483" s="15" t="s">
        <v>2878</v>
      </c>
      <c r="K483" s="28" t="s">
        <v>46</v>
      </c>
      <c r="L483" s="28" t="s">
        <v>46</v>
      </c>
      <c r="M483" s="28" t="s">
        <v>178</v>
      </c>
      <c r="N483" s="28" t="s">
        <v>178</v>
      </c>
      <c r="O483" s="28" t="s">
        <v>1440</v>
      </c>
      <c r="P483" s="29">
        <v>112</v>
      </c>
      <c r="Q483" s="28" t="s">
        <v>178</v>
      </c>
      <c r="R483" s="28" t="s">
        <v>2879</v>
      </c>
      <c r="S483" s="28" t="s">
        <v>417</v>
      </c>
      <c r="T483" s="28" t="s">
        <v>2775</v>
      </c>
      <c r="U483" s="15"/>
      <c r="V483" s="15"/>
      <c r="W483" s="15"/>
    </row>
    <row r="484" ht="25.5" customHeight="1" spans="1:23">
      <c r="A484" s="11">
        <v>479</v>
      </c>
      <c r="B484" s="17"/>
      <c r="C484" s="15"/>
      <c r="D484" s="15" t="s">
        <v>2880</v>
      </c>
      <c r="E484" s="16">
        <v>10</v>
      </c>
      <c r="F484" s="16">
        <v>10</v>
      </c>
      <c r="G484" s="16">
        <v>0</v>
      </c>
      <c r="H484" s="16">
        <v>0</v>
      </c>
      <c r="I484" s="16">
        <v>0</v>
      </c>
      <c r="J484" s="15" t="s">
        <v>2881</v>
      </c>
      <c r="K484" s="28" t="s">
        <v>46</v>
      </c>
      <c r="L484" s="28" t="s">
        <v>46</v>
      </c>
      <c r="M484" s="28" t="s">
        <v>178</v>
      </c>
      <c r="N484" s="15" t="s">
        <v>2882</v>
      </c>
      <c r="O484" s="15" t="s">
        <v>1440</v>
      </c>
      <c r="P484" s="29">
        <v>10</v>
      </c>
      <c r="Q484" s="28" t="s">
        <v>178</v>
      </c>
      <c r="R484" s="15" t="s">
        <v>2883</v>
      </c>
      <c r="S484" s="28" t="s">
        <v>417</v>
      </c>
      <c r="T484" s="28" t="s">
        <v>2775</v>
      </c>
      <c r="U484" s="15"/>
      <c r="V484" s="15"/>
      <c r="W484" s="15"/>
    </row>
    <row r="485" ht="25.5" customHeight="1" spans="1:23">
      <c r="A485" s="11">
        <v>480</v>
      </c>
      <c r="B485" s="17"/>
      <c r="C485" s="15"/>
      <c r="D485" s="15" t="s">
        <v>2884</v>
      </c>
      <c r="E485" s="16">
        <v>24</v>
      </c>
      <c r="F485" s="16">
        <v>24</v>
      </c>
      <c r="G485" s="16">
        <v>0</v>
      </c>
      <c r="H485" s="16">
        <v>0</v>
      </c>
      <c r="I485" s="16">
        <v>0</v>
      </c>
      <c r="J485" s="15" t="s">
        <v>2885</v>
      </c>
      <c r="K485" s="28" t="s">
        <v>46</v>
      </c>
      <c r="L485" s="28" t="s">
        <v>46</v>
      </c>
      <c r="M485" s="15" t="s">
        <v>2886</v>
      </c>
      <c r="N485" s="15" t="s">
        <v>2887</v>
      </c>
      <c r="O485" s="15" t="s">
        <v>2888</v>
      </c>
      <c r="P485" s="29">
        <v>24</v>
      </c>
      <c r="Q485" s="28" t="s">
        <v>178</v>
      </c>
      <c r="R485" s="28" t="s">
        <v>2889</v>
      </c>
      <c r="S485" s="28" t="s">
        <v>2890</v>
      </c>
      <c r="T485" s="28" t="s">
        <v>2775</v>
      </c>
      <c r="U485" s="15"/>
      <c r="V485" s="15"/>
      <c r="W485" s="15"/>
    </row>
    <row r="486" ht="25.5" customHeight="1" spans="1:23">
      <c r="A486" s="11">
        <v>481</v>
      </c>
      <c r="B486" s="17"/>
      <c r="C486" s="15"/>
      <c r="D486" s="15" t="s">
        <v>2891</v>
      </c>
      <c r="E486" s="16">
        <v>60</v>
      </c>
      <c r="F486" s="16">
        <v>60</v>
      </c>
      <c r="G486" s="16">
        <v>0</v>
      </c>
      <c r="H486" s="16">
        <v>0</v>
      </c>
      <c r="I486" s="16">
        <v>0</v>
      </c>
      <c r="J486" s="15" t="s">
        <v>2892</v>
      </c>
      <c r="K486" s="28" t="s">
        <v>46</v>
      </c>
      <c r="L486" s="28" t="s">
        <v>46</v>
      </c>
      <c r="M486" s="15" t="s">
        <v>2893</v>
      </c>
      <c r="N486" s="15" t="s">
        <v>2894</v>
      </c>
      <c r="O486" s="15" t="s">
        <v>2895</v>
      </c>
      <c r="P486" s="29">
        <v>60</v>
      </c>
      <c r="Q486" s="28" t="s">
        <v>178</v>
      </c>
      <c r="R486" s="15" t="s">
        <v>2896</v>
      </c>
      <c r="S486" s="28" t="s">
        <v>417</v>
      </c>
      <c r="T486" s="28" t="s">
        <v>2775</v>
      </c>
      <c r="U486" s="15"/>
      <c r="V486" s="15"/>
      <c r="W486" s="15"/>
    </row>
    <row r="487" ht="25.5" customHeight="1" spans="1:23">
      <c r="A487" s="11">
        <v>482</v>
      </c>
      <c r="B487" s="17"/>
      <c r="C487" s="15"/>
      <c r="D487" s="15" t="s">
        <v>2897</v>
      </c>
      <c r="E487" s="16">
        <v>15</v>
      </c>
      <c r="F487" s="16">
        <v>15</v>
      </c>
      <c r="G487" s="16">
        <v>0</v>
      </c>
      <c r="H487" s="16">
        <v>0</v>
      </c>
      <c r="I487" s="16">
        <v>0</v>
      </c>
      <c r="J487" s="15" t="s">
        <v>2898</v>
      </c>
      <c r="K487" s="28" t="s">
        <v>46</v>
      </c>
      <c r="L487" s="28" t="s">
        <v>46</v>
      </c>
      <c r="M487" s="15" t="s">
        <v>2899</v>
      </c>
      <c r="N487" s="28" t="s">
        <v>46</v>
      </c>
      <c r="O487" s="15" t="s">
        <v>1440</v>
      </c>
      <c r="P487" s="29">
        <v>15</v>
      </c>
      <c r="Q487" s="28" t="s">
        <v>178</v>
      </c>
      <c r="R487" s="28" t="s">
        <v>2900</v>
      </c>
      <c r="S487" s="28" t="s">
        <v>417</v>
      </c>
      <c r="T487" s="28" t="s">
        <v>2775</v>
      </c>
      <c r="U487" s="15"/>
      <c r="V487" s="15"/>
      <c r="W487" s="15"/>
    </row>
    <row r="488" ht="25.5" customHeight="1" spans="1:23">
      <c r="A488" s="11">
        <v>483</v>
      </c>
      <c r="B488" s="17"/>
      <c r="C488" s="15"/>
      <c r="D488" s="15" t="s">
        <v>2901</v>
      </c>
      <c r="E488" s="16">
        <v>400</v>
      </c>
      <c r="F488" s="16">
        <v>0</v>
      </c>
      <c r="G488" s="16">
        <v>400</v>
      </c>
      <c r="H488" s="16">
        <v>0</v>
      </c>
      <c r="I488" s="16">
        <v>0</v>
      </c>
      <c r="J488" s="15" t="s">
        <v>2902</v>
      </c>
      <c r="K488" s="28" t="s">
        <v>46</v>
      </c>
      <c r="L488" s="28" t="s">
        <v>46</v>
      </c>
      <c r="M488" s="28" t="s">
        <v>46</v>
      </c>
      <c r="N488" s="15" t="s">
        <v>2903</v>
      </c>
      <c r="O488" s="15" t="s">
        <v>1440</v>
      </c>
      <c r="P488" s="29">
        <v>400</v>
      </c>
      <c r="Q488" s="28" t="s">
        <v>178</v>
      </c>
      <c r="R488" s="15" t="s">
        <v>2902</v>
      </c>
      <c r="S488" s="28" t="s">
        <v>417</v>
      </c>
      <c r="T488" s="28" t="s">
        <v>2775</v>
      </c>
      <c r="U488" s="15"/>
      <c r="V488" s="15"/>
      <c r="W488" s="15"/>
    </row>
    <row r="489" ht="25.5" customHeight="1" spans="1:23">
      <c r="A489" s="11">
        <v>484</v>
      </c>
      <c r="B489" s="17"/>
      <c r="C489" s="15"/>
      <c r="D489" s="15" t="s">
        <v>191</v>
      </c>
      <c r="E489" s="16">
        <v>95.2</v>
      </c>
      <c r="F489" s="16">
        <v>95.2</v>
      </c>
      <c r="G489" s="16">
        <v>0</v>
      </c>
      <c r="H489" s="16">
        <v>0</v>
      </c>
      <c r="I489" s="16">
        <v>0</v>
      </c>
      <c r="J489" s="15" t="s">
        <v>2904</v>
      </c>
      <c r="K489" s="28" t="s">
        <v>46</v>
      </c>
      <c r="L489" s="28" t="s">
        <v>46</v>
      </c>
      <c r="M489" s="28" t="s">
        <v>46</v>
      </c>
      <c r="N489" s="15" t="s">
        <v>2904</v>
      </c>
      <c r="O489" s="15" t="s">
        <v>1440</v>
      </c>
      <c r="P489" s="29">
        <v>95.2</v>
      </c>
      <c r="Q489" s="28" t="s">
        <v>178</v>
      </c>
      <c r="R489" s="28" t="s">
        <v>2905</v>
      </c>
      <c r="S489" s="28" t="s">
        <v>417</v>
      </c>
      <c r="T489" s="28" t="s">
        <v>2775</v>
      </c>
      <c r="U489" s="15"/>
      <c r="V489" s="15"/>
      <c r="W489" s="15"/>
    </row>
    <row r="490" ht="25.5" customHeight="1" spans="1:23">
      <c r="A490" s="11">
        <v>485</v>
      </c>
      <c r="B490" s="17"/>
      <c r="C490" s="15"/>
      <c r="D490" s="15" t="s">
        <v>2906</v>
      </c>
      <c r="E490" s="16">
        <v>212</v>
      </c>
      <c r="F490" s="16">
        <v>212</v>
      </c>
      <c r="G490" s="16">
        <v>0</v>
      </c>
      <c r="H490" s="16">
        <v>0</v>
      </c>
      <c r="I490" s="16">
        <v>0</v>
      </c>
      <c r="J490" s="15" t="s">
        <v>2907</v>
      </c>
      <c r="K490" s="28" t="s">
        <v>46</v>
      </c>
      <c r="L490" s="28" t="s">
        <v>46</v>
      </c>
      <c r="M490" s="15" t="s">
        <v>2908</v>
      </c>
      <c r="N490" s="15" t="s">
        <v>2894</v>
      </c>
      <c r="O490" s="15" t="s">
        <v>1440</v>
      </c>
      <c r="P490" s="29">
        <v>212</v>
      </c>
      <c r="Q490" s="28" t="s">
        <v>178</v>
      </c>
      <c r="R490" s="28" t="s">
        <v>178</v>
      </c>
      <c r="S490" s="28" t="s">
        <v>2909</v>
      </c>
      <c r="T490" s="28" t="s">
        <v>2775</v>
      </c>
      <c r="U490" s="15"/>
      <c r="V490" s="15"/>
      <c r="W490" s="15"/>
    </row>
    <row r="491" ht="25.5" customHeight="1" spans="1:23">
      <c r="A491" s="11">
        <v>486</v>
      </c>
      <c r="B491" s="17"/>
      <c r="C491" s="15"/>
      <c r="D491" s="15" t="s">
        <v>1409</v>
      </c>
      <c r="E491" s="16">
        <v>57</v>
      </c>
      <c r="F491" s="16">
        <v>57</v>
      </c>
      <c r="G491" s="16">
        <v>0</v>
      </c>
      <c r="H491" s="16">
        <v>0</v>
      </c>
      <c r="I491" s="16">
        <v>0</v>
      </c>
      <c r="J491" s="15" t="s">
        <v>2910</v>
      </c>
      <c r="K491" s="28" t="s">
        <v>46</v>
      </c>
      <c r="L491" s="28" t="s">
        <v>46</v>
      </c>
      <c r="M491" s="28" t="s">
        <v>46</v>
      </c>
      <c r="N491" s="28" t="s">
        <v>46</v>
      </c>
      <c r="O491" s="15" t="s">
        <v>1440</v>
      </c>
      <c r="P491" s="29">
        <v>57</v>
      </c>
      <c r="Q491" s="28" t="s">
        <v>178</v>
      </c>
      <c r="R491" s="28" t="s">
        <v>2911</v>
      </c>
      <c r="S491" s="28" t="s">
        <v>417</v>
      </c>
      <c r="T491" s="28" t="s">
        <v>2775</v>
      </c>
      <c r="U491" s="15"/>
      <c r="V491" s="15"/>
      <c r="W491" s="15"/>
    </row>
    <row r="492" ht="25.5" customHeight="1" spans="1:23">
      <c r="A492" s="11">
        <v>487</v>
      </c>
      <c r="B492" s="17"/>
      <c r="C492" s="15"/>
      <c r="D492" s="15" t="s">
        <v>2912</v>
      </c>
      <c r="E492" s="16">
        <v>79</v>
      </c>
      <c r="F492" s="16">
        <v>79</v>
      </c>
      <c r="G492" s="16">
        <v>0</v>
      </c>
      <c r="H492" s="16">
        <v>0</v>
      </c>
      <c r="I492" s="16">
        <v>0</v>
      </c>
      <c r="J492" s="15" t="s">
        <v>2913</v>
      </c>
      <c r="K492" s="28" t="s">
        <v>46</v>
      </c>
      <c r="L492" s="28" t="s">
        <v>46</v>
      </c>
      <c r="M492" s="28" t="s">
        <v>46</v>
      </c>
      <c r="N492" s="15" t="s">
        <v>2914</v>
      </c>
      <c r="O492" s="15" t="s">
        <v>2915</v>
      </c>
      <c r="P492" s="29">
        <v>79</v>
      </c>
      <c r="Q492" s="28" t="s">
        <v>178</v>
      </c>
      <c r="R492" s="15" t="s">
        <v>2913</v>
      </c>
      <c r="S492" s="28" t="s">
        <v>417</v>
      </c>
      <c r="T492" s="28" t="s">
        <v>2775</v>
      </c>
      <c r="U492" s="15"/>
      <c r="V492" s="15"/>
      <c r="W492" s="15"/>
    </row>
    <row r="493" ht="25.5" customHeight="1" spans="1:23">
      <c r="A493" s="11">
        <v>488</v>
      </c>
      <c r="B493" s="17"/>
      <c r="C493" s="15"/>
      <c r="D493" s="15" t="s">
        <v>2916</v>
      </c>
      <c r="E493" s="16">
        <v>4.5</v>
      </c>
      <c r="F493" s="16">
        <v>4.5</v>
      </c>
      <c r="G493" s="16">
        <v>0</v>
      </c>
      <c r="H493" s="16">
        <v>0</v>
      </c>
      <c r="I493" s="16">
        <v>0</v>
      </c>
      <c r="J493" s="15" t="s">
        <v>2886</v>
      </c>
      <c r="K493" s="28" t="s">
        <v>46</v>
      </c>
      <c r="L493" s="28" t="s">
        <v>46</v>
      </c>
      <c r="M493" s="15" t="s">
        <v>2886</v>
      </c>
      <c r="N493" s="15" t="s">
        <v>2887</v>
      </c>
      <c r="O493" s="15" t="s">
        <v>1440</v>
      </c>
      <c r="P493" s="29">
        <v>4.5</v>
      </c>
      <c r="Q493" s="28" t="s">
        <v>178</v>
      </c>
      <c r="R493" s="15" t="s">
        <v>2917</v>
      </c>
      <c r="S493" s="28" t="s">
        <v>417</v>
      </c>
      <c r="T493" s="28" t="s">
        <v>2775</v>
      </c>
      <c r="U493" s="15"/>
      <c r="V493" s="15"/>
      <c r="W493" s="15"/>
    </row>
    <row r="494" ht="25.5" customHeight="1" spans="1:23">
      <c r="A494" s="11">
        <v>489</v>
      </c>
      <c r="B494" s="17" t="s">
        <v>2918</v>
      </c>
      <c r="C494" s="15" t="s">
        <v>2918</v>
      </c>
      <c r="D494" s="15" t="s">
        <v>2919</v>
      </c>
      <c r="E494" s="16">
        <v>30</v>
      </c>
      <c r="F494" s="16">
        <v>30</v>
      </c>
      <c r="G494" s="16">
        <v>0</v>
      </c>
      <c r="H494" s="16">
        <v>0</v>
      </c>
      <c r="I494" s="16">
        <v>0</v>
      </c>
      <c r="J494" s="28" t="s">
        <v>2920</v>
      </c>
      <c r="K494" s="28" t="s">
        <v>2921</v>
      </c>
      <c r="L494" s="28" t="s">
        <v>46</v>
      </c>
      <c r="M494" s="28" t="s">
        <v>2922</v>
      </c>
      <c r="N494" s="28" t="s">
        <v>2923</v>
      </c>
      <c r="O494" s="28" t="s">
        <v>1440</v>
      </c>
      <c r="P494" s="29">
        <v>30</v>
      </c>
      <c r="Q494" s="28" t="s">
        <v>178</v>
      </c>
      <c r="R494" s="28" t="s">
        <v>2924</v>
      </c>
      <c r="S494" s="28" t="s">
        <v>417</v>
      </c>
      <c r="T494" s="28" t="s">
        <v>2775</v>
      </c>
      <c r="U494" s="15"/>
      <c r="V494" s="15"/>
      <c r="W494" s="15"/>
    </row>
    <row r="495" ht="25.5" customHeight="1" spans="1:23">
      <c r="A495" s="11">
        <v>490</v>
      </c>
      <c r="B495" s="17"/>
      <c r="C495" s="15"/>
      <c r="D495" s="15" t="s">
        <v>2925</v>
      </c>
      <c r="E495" s="16">
        <v>10</v>
      </c>
      <c r="F495" s="16">
        <v>10</v>
      </c>
      <c r="G495" s="16">
        <v>0</v>
      </c>
      <c r="H495" s="16">
        <v>0</v>
      </c>
      <c r="I495" s="16">
        <v>0</v>
      </c>
      <c r="J495" s="28" t="s">
        <v>2926</v>
      </c>
      <c r="K495" s="28" t="s">
        <v>46</v>
      </c>
      <c r="L495" s="28" t="s">
        <v>46</v>
      </c>
      <c r="M495" s="28" t="s">
        <v>2922</v>
      </c>
      <c r="N495" s="28" t="s">
        <v>2923</v>
      </c>
      <c r="O495" s="28" t="s">
        <v>1440</v>
      </c>
      <c r="P495" s="29">
        <v>10</v>
      </c>
      <c r="Q495" s="28" t="s">
        <v>178</v>
      </c>
      <c r="R495" s="28" t="s">
        <v>2924</v>
      </c>
      <c r="S495" s="28" t="s">
        <v>417</v>
      </c>
      <c r="T495" s="28" t="s">
        <v>2775</v>
      </c>
      <c r="U495" s="15"/>
      <c r="V495" s="15"/>
      <c r="W495" s="15"/>
    </row>
    <row r="496" ht="25.5" customHeight="1" spans="1:23">
      <c r="A496" s="11">
        <v>491</v>
      </c>
      <c r="B496" s="17"/>
      <c r="C496" s="15"/>
      <c r="D496" s="15" t="s">
        <v>2927</v>
      </c>
      <c r="E496" s="16">
        <v>80</v>
      </c>
      <c r="F496" s="16">
        <v>80</v>
      </c>
      <c r="G496" s="16">
        <v>0</v>
      </c>
      <c r="H496" s="16">
        <v>0</v>
      </c>
      <c r="I496" s="16">
        <v>0</v>
      </c>
      <c r="J496" s="28" t="s">
        <v>2928</v>
      </c>
      <c r="K496" s="28" t="s">
        <v>2929</v>
      </c>
      <c r="L496" s="28" t="s">
        <v>46</v>
      </c>
      <c r="M496" s="28" t="s">
        <v>2922</v>
      </c>
      <c r="N496" s="28" t="s">
        <v>2923</v>
      </c>
      <c r="O496" s="28" t="s">
        <v>1440</v>
      </c>
      <c r="P496" s="29">
        <v>80</v>
      </c>
      <c r="Q496" s="28" t="s">
        <v>178</v>
      </c>
      <c r="R496" s="28" t="s">
        <v>2924</v>
      </c>
      <c r="S496" s="28" t="s">
        <v>417</v>
      </c>
      <c r="T496" s="28" t="s">
        <v>2775</v>
      </c>
      <c r="U496" s="15"/>
      <c r="V496" s="15"/>
      <c r="W496" s="15"/>
    </row>
    <row r="497" ht="25.5" customHeight="1" spans="1:23">
      <c r="A497" s="11">
        <v>492</v>
      </c>
      <c r="B497" s="17"/>
      <c r="C497" s="15"/>
      <c r="D497" s="15" t="s">
        <v>2930</v>
      </c>
      <c r="E497" s="16">
        <v>5</v>
      </c>
      <c r="F497" s="16">
        <v>5</v>
      </c>
      <c r="G497" s="16">
        <v>0</v>
      </c>
      <c r="H497" s="16">
        <v>0</v>
      </c>
      <c r="I497" s="16">
        <v>0</v>
      </c>
      <c r="J497" s="28" t="s">
        <v>2931</v>
      </c>
      <c r="K497" s="28" t="s">
        <v>2932</v>
      </c>
      <c r="L497" s="28" t="s">
        <v>46</v>
      </c>
      <c r="M497" s="28" t="s">
        <v>2922</v>
      </c>
      <c r="N497" s="28" t="s">
        <v>2923</v>
      </c>
      <c r="O497" s="28" t="s">
        <v>1440</v>
      </c>
      <c r="P497" s="29">
        <v>5</v>
      </c>
      <c r="Q497" s="28" t="s">
        <v>178</v>
      </c>
      <c r="R497" s="28" t="s">
        <v>2924</v>
      </c>
      <c r="S497" s="28" t="s">
        <v>417</v>
      </c>
      <c r="T497" s="28" t="s">
        <v>2775</v>
      </c>
      <c r="U497" s="15"/>
      <c r="V497" s="15"/>
      <c r="W497" s="15"/>
    </row>
    <row r="498" ht="25.5" customHeight="1" spans="1:23">
      <c r="A498" s="11">
        <v>493</v>
      </c>
      <c r="B498" s="17" t="s">
        <v>2933</v>
      </c>
      <c r="C498" s="15" t="s">
        <v>2933</v>
      </c>
      <c r="D498" s="15" t="s">
        <v>2934</v>
      </c>
      <c r="E498" s="16">
        <v>40</v>
      </c>
      <c r="F498" s="16">
        <v>40</v>
      </c>
      <c r="G498" s="16">
        <v>0</v>
      </c>
      <c r="H498" s="16">
        <v>0</v>
      </c>
      <c r="I498" s="16">
        <v>0</v>
      </c>
      <c r="J498" s="15" t="s">
        <v>2935</v>
      </c>
      <c r="K498" s="15" t="s">
        <v>2936</v>
      </c>
      <c r="L498" s="15" t="s">
        <v>2937</v>
      </c>
      <c r="M498" s="15" t="s">
        <v>2938</v>
      </c>
      <c r="N498" s="15" t="s">
        <v>2939</v>
      </c>
      <c r="O498" s="15" t="s">
        <v>2940</v>
      </c>
      <c r="P498" s="29">
        <v>40</v>
      </c>
      <c r="Q498" s="15" t="s">
        <v>2941</v>
      </c>
      <c r="R498" s="15" t="s">
        <v>2942</v>
      </c>
      <c r="S498" s="15" t="s">
        <v>2943</v>
      </c>
      <c r="T498" s="15" t="s">
        <v>2944</v>
      </c>
      <c r="U498" s="15" t="s">
        <v>2945</v>
      </c>
      <c r="V498" s="15" t="s">
        <v>2946</v>
      </c>
      <c r="W498" s="15" t="s">
        <v>2947</v>
      </c>
    </row>
    <row r="499" ht="25.5" customHeight="1" spans="1:23">
      <c r="A499" s="11">
        <v>494</v>
      </c>
      <c r="B499" s="17"/>
      <c r="C499" s="15"/>
      <c r="D499" s="15" t="s">
        <v>2948</v>
      </c>
      <c r="E499" s="16">
        <v>5</v>
      </c>
      <c r="F499" s="16">
        <v>5</v>
      </c>
      <c r="G499" s="16">
        <v>0</v>
      </c>
      <c r="H499" s="16">
        <v>0</v>
      </c>
      <c r="I499" s="16">
        <v>0</v>
      </c>
      <c r="J499" s="15" t="s">
        <v>2949</v>
      </c>
      <c r="K499" s="15" t="s">
        <v>2950</v>
      </c>
      <c r="L499" s="15" t="s">
        <v>2951</v>
      </c>
      <c r="M499" s="15" t="s">
        <v>2952</v>
      </c>
      <c r="N499" s="15" t="s">
        <v>2953</v>
      </c>
      <c r="O499" s="15" t="s">
        <v>2954</v>
      </c>
      <c r="P499" s="29">
        <v>5</v>
      </c>
      <c r="Q499" s="15" t="s">
        <v>2955</v>
      </c>
      <c r="R499" s="15" t="s">
        <v>2956</v>
      </c>
      <c r="S499" s="15" t="s">
        <v>2957</v>
      </c>
      <c r="T499" s="15" t="s">
        <v>2958</v>
      </c>
      <c r="U499" s="15" t="s">
        <v>2959</v>
      </c>
      <c r="V499" s="15" t="s">
        <v>2946</v>
      </c>
      <c r="W499" s="15" t="s">
        <v>2947</v>
      </c>
    </row>
    <row r="500" ht="25.5" customHeight="1" spans="1:23">
      <c r="A500" s="11">
        <v>495</v>
      </c>
      <c r="B500" s="17"/>
      <c r="C500" s="15"/>
      <c r="D500" s="15" t="s">
        <v>2960</v>
      </c>
      <c r="E500" s="16">
        <v>33</v>
      </c>
      <c r="F500" s="16">
        <v>0</v>
      </c>
      <c r="G500" s="16">
        <v>33</v>
      </c>
      <c r="H500" s="16">
        <v>0</v>
      </c>
      <c r="I500" s="16">
        <v>0</v>
      </c>
      <c r="J500" s="15" t="s">
        <v>2961</v>
      </c>
      <c r="K500" s="15" t="s">
        <v>2962</v>
      </c>
      <c r="L500" s="15" t="s">
        <v>2963</v>
      </c>
      <c r="M500" s="15" t="s">
        <v>2964</v>
      </c>
      <c r="N500" s="15" t="s">
        <v>2965</v>
      </c>
      <c r="O500" s="15" t="s">
        <v>2966</v>
      </c>
      <c r="P500" s="29">
        <v>33</v>
      </c>
      <c r="Q500" s="15" t="s">
        <v>2967</v>
      </c>
      <c r="R500" s="15" t="s">
        <v>2968</v>
      </c>
      <c r="S500" s="15" t="s">
        <v>2969</v>
      </c>
      <c r="T500" s="15" t="s">
        <v>2970</v>
      </c>
      <c r="U500" s="15" t="s">
        <v>2971</v>
      </c>
      <c r="V500" s="15" t="s">
        <v>2946</v>
      </c>
      <c r="W500" s="15" t="s">
        <v>2972</v>
      </c>
    </row>
    <row r="501" ht="25.5" customHeight="1" spans="1:23">
      <c r="A501" s="11">
        <v>496</v>
      </c>
      <c r="B501" s="17"/>
      <c r="C501" s="15"/>
      <c r="D501" s="15" t="s">
        <v>2973</v>
      </c>
      <c r="E501" s="16">
        <v>20</v>
      </c>
      <c r="F501" s="16">
        <v>20</v>
      </c>
      <c r="G501" s="16">
        <v>0</v>
      </c>
      <c r="H501" s="16">
        <v>0</v>
      </c>
      <c r="I501" s="16">
        <v>0</v>
      </c>
      <c r="J501" s="15" t="s">
        <v>2974</v>
      </c>
      <c r="K501" s="15" t="s">
        <v>2975</v>
      </c>
      <c r="L501" s="15" t="s">
        <v>2976</v>
      </c>
      <c r="M501" s="15" t="s">
        <v>2977</v>
      </c>
      <c r="N501" s="15" t="s">
        <v>2978</v>
      </c>
      <c r="O501" s="15" t="s">
        <v>2979</v>
      </c>
      <c r="P501" s="29">
        <v>20</v>
      </c>
      <c r="Q501" s="15" t="s">
        <v>2980</v>
      </c>
      <c r="R501" s="15" t="s">
        <v>2981</v>
      </c>
      <c r="S501" s="15" t="s">
        <v>2982</v>
      </c>
      <c r="T501" s="15" t="s">
        <v>2983</v>
      </c>
      <c r="U501" s="15" t="s">
        <v>2984</v>
      </c>
      <c r="V501" s="15" t="s">
        <v>2946</v>
      </c>
      <c r="W501" s="15" t="s">
        <v>2947</v>
      </c>
    </row>
    <row r="502" ht="25.5" customHeight="1" spans="1:23">
      <c r="A502" s="11">
        <v>497</v>
      </c>
      <c r="B502" s="17"/>
      <c r="C502" s="15"/>
      <c r="D502" s="15" t="s">
        <v>2985</v>
      </c>
      <c r="E502" s="16">
        <v>15</v>
      </c>
      <c r="F502" s="16">
        <v>0</v>
      </c>
      <c r="G502" s="16">
        <v>15</v>
      </c>
      <c r="H502" s="16">
        <v>0</v>
      </c>
      <c r="I502" s="16">
        <v>0</v>
      </c>
      <c r="J502" s="15" t="s">
        <v>2986</v>
      </c>
      <c r="K502" s="15" t="s">
        <v>2987</v>
      </c>
      <c r="L502" s="15" t="s">
        <v>2988</v>
      </c>
      <c r="M502" s="15" t="s">
        <v>2989</v>
      </c>
      <c r="N502" s="15" t="s">
        <v>2990</v>
      </c>
      <c r="O502" s="15" t="s">
        <v>2966</v>
      </c>
      <c r="P502" s="29">
        <v>15</v>
      </c>
      <c r="Q502" s="15" t="s">
        <v>2991</v>
      </c>
      <c r="R502" s="15" t="s">
        <v>2992</v>
      </c>
      <c r="S502" s="15" t="s">
        <v>2993</v>
      </c>
      <c r="T502" s="15" t="s">
        <v>2944</v>
      </c>
      <c r="U502" s="15" t="s">
        <v>2994</v>
      </c>
      <c r="V502" s="15" t="s">
        <v>2946</v>
      </c>
      <c r="W502" s="15" t="s">
        <v>2995</v>
      </c>
    </row>
    <row r="503" ht="25.5" customHeight="1" spans="1:23">
      <c r="A503" s="11">
        <v>498</v>
      </c>
      <c r="B503" s="17"/>
      <c r="C503" s="15"/>
      <c r="D503" s="15" t="s">
        <v>2996</v>
      </c>
      <c r="E503" s="16">
        <v>50</v>
      </c>
      <c r="F503" s="16">
        <v>50</v>
      </c>
      <c r="G503" s="16">
        <v>0</v>
      </c>
      <c r="H503" s="16">
        <v>0</v>
      </c>
      <c r="I503" s="16">
        <v>0</v>
      </c>
      <c r="J503" s="15" t="s">
        <v>2997</v>
      </c>
      <c r="K503" s="15" t="s">
        <v>2998</v>
      </c>
      <c r="L503" s="15" t="s">
        <v>2990</v>
      </c>
      <c r="M503" s="15" t="s">
        <v>2999</v>
      </c>
      <c r="N503" s="15" t="s">
        <v>3000</v>
      </c>
      <c r="O503" s="15" t="s">
        <v>2940</v>
      </c>
      <c r="P503" s="29">
        <v>50</v>
      </c>
      <c r="Q503" s="15" t="s">
        <v>2941</v>
      </c>
      <c r="R503" s="15" t="s">
        <v>2942</v>
      </c>
      <c r="S503" s="15" t="s">
        <v>3001</v>
      </c>
      <c r="T503" s="15" t="s">
        <v>2944</v>
      </c>
      <c r="U503" s="15" t="s">
        <v>2945</v>
      </c>
      <c r="V503" s="15" t="s">
        <v>2946</v>
      </c>
      <c r="W503" s="15" t="s">
        <v>2947</v>
      </c>
    </row>
    <row r="504" ht="25.5" customHeight="1" spans="1:23">
      <c r="A504" s="11">
        <v>499</v>
      </c>
      <c r="B504" s="17"/>
      <c r="C504" s="15"/>
      <c r="D504" s="15" t="s">
        <v>3002</v>
      </c>
      <c r="E504" s="16">
        <v>40</v>
      </c>
      <c r="F504" s="16">
        <v>0</v>
      </c>
      <c r="G504" s="16">
        <v>40</v>
      </c>
      <c r="H504" s="16">
        <v>0</v>
      </c>
      <c r="I504" s="16">
        <v>0</v>
      </c>
      <c r="J504" s="15" t="s">
        <v>3003</v>
      </c>
      <c r="K504" s="15" t="s">
        <v>3004</v>
      </c>
      <c r="L504" s="15" t="s">
        <v>3005</v>
      </c>
      <c r="M504" s="15" t="s">
        <v>3006</v>
      </c>
      <c r="N504" s="15" t="s">
        <v>3007</v>
      </c>
      <c r="O504" s="15" t="s">
        <v>3008</v>
      </c>
      <c r="P504" s="29">
        <v>40</v>
      </c>
      <c r="Q504" s="15" t="s">
        <v>3009</v>
      </c>
      <c r="R504" s="15" t="s">
        <v>3010</v>
      </c>
      <c r="S504" s="15" t="s">
        <v>3011</v>
      </c>
      <c r="T504" s="15" t="s">
        <v>3012</v>
      </c>
      <c r="U504" s="15" t="s">
        <v>3013</v>
      </c>
      <c r="V504" s="15" t="s">
        <v>2946</v>
      </c>
      <c r="W504" s="15" t="s">
        <v>3014</v>
      </c>
    </row>
    <row r="505" ht="25.5" customHeight="1" spans="1:23">
      <c r="A505" s="11">
        <v>500</v>
      </c>
      <c r="B505" s="17"/>
      <c r="C505" s="15"/>
      <c r="D505" s="15" t="s">
        <v>3015</v>
      </c>
      <c r="E505" s="16">
        <v>286</v>
      </c>
      <c r="F505" s="16">
        <v>286</v>
      </c>
      <c r="G505" s="16">
        <v>0</v>
      </c>
      <c r="H505" s="16">
        <v>0</v>
      </c>
      <c r="I505" s="16">
        <v>0</v>
      </c>
      <c r="J505" s="15" t="s">
        <v>3016</v>
      </c>
      <c r="K505" s="15" t="s">
        <v>3017</v>
      </c>
      <c r="L505" s="15" t="s">
        <v>3018</v>
      </c>
      <c r="M505" s="15" t="s">
        <v>3019</v>
      </c>
      <c r="N505" s="15" t="s">
        <v>3020</v>
      </c>
      <c r="O505" s="15" t="s">
        <v>3021</v>
      </c>
      <c r="P505" s="29">
        <v>286</v>
      </c>
      <c r="Q505" s="15" t="s">
        <v>3022</v>
      </c>
      <c r="R505" s="15" t="s">
        <v>3023</v>
      </c>
      <c r="S505" s="15" t="s">
        <v>3024</v>
      </c>
      <c r="T505" s="15" t="s">
        <v>3025</v>
      </c>
      <c r="U505" s="15" t="s">
        <v>3026</v>
      </c>
      <c r="V505" s="15" t="s">
        <v>2946</v>
      </c>
      <c r="W505" s="15" t="s">
        <v>2947</v>
      </c>
    </row>
    <row r="506" ht="25.5" customHeight="1" spans="1:23">
      <c r="A506" s="11">
        <v>501</v>
      </c>
      <c r="B506" s="17"/>
      <c r="C506" s="15"/>
      <c r="D506" s="15" t="s">
        <v>3027</v>
      </c>
      <c r="E506" s="16">
        <v>30</v>
      </c>
      <c r="F506" s="16">
        <v>30</v>
      </c>
      <c r="G506" s="16">
        <v>0</v>
      </c>
      <c r="H506" s="16">
        <v>0</v>
      </c>
      <c r="I506" s="16">
        <v>0</v>
      </c>
      <c r="J506" s="15" t="s">
        <v>3028</v>
      </c>
      <c r="K506" s="15" t="s">
        <v>3029</v>
      </c>
      <c r="L506" s="15" t="s">
        <v>3030</v>
      </c>
      <c r="M506" s="15" t="s">
        <v>3031</v>
      </c>
      <c r="N506" s="15" t="s">
        <v>3032</v>
      </c>
      <c r="O506" s="15" t="s">
        <v>3033</v>
      </c>
      <c r="P506" s="29">
        <v>30</v>
      </c>
      <c r="Q506" s="15" t="s">
        <v>3034</v>
      </c>
      <c r="R506" s="15" t="s">
        <v>3035</v>
      </c>
      <c r="S506" s="15" t="s">
        <v>3036</v>
      </c>
      <c r="T506" s="15" t="s">
        <v>3037</v>
      </c>
      <c r="U506" s="15" t="s">
        <v>3038</v>
      </c>
      <c r="V506" s="15" t="s">
        <v>3039</v>
      </c>
      <c r="W506" s="15" t="s">
        <v>3040</v>
      </c>
    </row>
    <row r="507" ht="25.5" customHeight="1" spans="1:23">
      <c r="A507" s="11">
        <v>502</v>
      </c>
      <c r="B507" s="17"/>
      <c r="C507" s="15"/>
      <c r="D507" s="15" t="s">
        <v>3041</v>
      </c>
      <c r="E507" s="16">
        <v>12</v>
      </c>
      <c r="F507" s="16">
        <v>12</v>
      </c>
      <c r="G507" s="16">
        <v>0</v>
      </c>
      <c r="H507" s="16">
        <v>0</v>
      </c>
      <c r="I507" s="16">
        <v>0</v>
      </c>
      <c r="J507" s="15" t="s">
        <v>3042</v>
      </c>
      <c r="K507" s="15" t="s">
        <v>3043</v>
      </c>
      <c r="L507" s="15" t="s">
        <v>3044</v>
      </c>
      <c r="M507" s="15" t="s">
        <v>3045</v>
      </c>
      <c r="N507" s="15" t="s">
        <v>3046</v>
      </c>
      <c r="O507" s="15" t="s">
        <v>3047</v>
      </c>
      <c r="P507" s="29">
        <v>12</v>
      </c>
      <c r="Q507" s="15" t="s">
        <v>3048</v>
      </c>
      <c r="R507" s="15" t="s">
        <v>3049</v>
      </c>
      <c r="S507" s="15" t="s">
        <v>3050</v>
      </c>
      <c r="T507" s="15" t="s">
        <v>3051</v>
      </c>
      <c r="U507" s="15" t="s">
        <v>3052</v>
      </c>
      <c r="V507" s="15" t="s">
        <v>3053</v>
      </c>
      <c r="W507" s="15" t="s">
        <v>3054</v>
      </c>
    </row>
    <row r="508" ht="25.5" customHeight="1" spans="1:23">
      <c r="A508" s="11">
        <v>503</v>
      </c>
      <c r="B508" s="17"/>
      <c r="C508" s="15"/>
      <c r="D508" s="15" t="s">
        <v>3055</v>
      </c>
      <c r="E508" s="16">
        <v>34</v>
      </c>
      <c r="F508" s="16">
        <v>34</v>
      </c>
      <c r="G508" s="16">
        <v>0</v>
      </c>
      <c r="H508" s="16">
        <v>0</v>
      </c>
      <c r="I508" s="16">
        <v>0</v>
      </c>
      <c r="J508" s="15" t="s">
        <v>3056</v>
      </c>
      <c r="K508" s="15" t="s">
        <v>3057</v>
      </c>
      <c r="L508" s="15" t="s">
        <v>3058</v>
      </c>
      <c r="M508" s="15" t="s">
        <v>3059</v>
      </c>
      <c r="N508" s="15" t="s">
        <v>3060</v>
      </c>
      <c r="O508" s="15" t="s">
        <v>3021</v>
      </c>
      <c r="P508" s="29">
        <v>34</v>
      </c>
      <c r="Q508" s="15" t="s">
        <v>3061</v>
      </c>
      <c r="R508" s="15" t="s">
        <v>3062</v>
      </c>
      <c r="S508" s="15" t="s">
        <v>3063</v>
      </c>
      <c r="T508" s="15" t="s">
        <v>3064</v>
      </c>
      <c r="U508" s="15" t="s">
        <v>3065</v>
      </c>
      <c r="V508" s="15" t="s">
        <v>2946</v>
      </c>
      <c r="W508" s="15" t="s">
        <v>2947</v>
      </c>
    </row>
    <row r="509" ht="25.5" customHeight="1" spans="1:23">
      <c r="A509" s="11">
        <v>504</v>
      </c>
      <c r="B509" s="17"/>
      <c r="C509" s="15"/>
      <c r="D509" s="15" t="s">
        <v>3066</v>
      </c>
      <c r="E509" s="16">
        <v>20</v>
      </c>
      <c r="F509" s="16">
        <v>20</v>
      </c>
      <c r="G509" s="16">
        <v>0</v>
      </c>
      <c r="H509" s="16">
        <v>0</v>
      </c>
      <c r="I509" s="16">
        <v>0</v>
      </c>
      <c r="J509" s="15" t="s">
        <v>3067</v>
      </c>
      <c r="K509" s="15" t="s">
        <v>3068</v>
      </c>
      <c r="L509" s="15" t="s">
        <v>3069</v>
      </c>
      <c r="M509" s="15" t="s">
        <v>3070</v>
      </c>
      <c r="N509" s="15" t="s">
        <v>3071</v>
      </c>
      <c r="O509" s="15" t="s">
        <v>3072</v>
      </c>
      <c r="P509" s="29">
        <v>20</v>
      </c>
      <c r="Q509" s="15" t="s">
        <v>3073</v>
      </c>
      <c r="R509" s="15" t="s">
        <v>3074</v>
      </c>
      <c r="S509" s="15" t="s">
        <v>3075</v>
      </c>
      <c r="T509" s="15" t="s">
        <v>2958</v>
      </c>
      <c r="U509" s="15" t="s">
        <v>3026</v>
      </c>
      <c r="V509" s="15" t="s">
        <v>2946</v>
      </c>
      <c r="W509" s="15" t="s">
        <v>2947</v>
      </c>
    </row>
    <row r="510" ht="25.5" customHeight="1" spans="1:23">
      <c r="A510" s="11">
        <v>505</v>
      </c>
      <c r="B510" s="17"/>
      <c r="C510" s="15"/>
      <c r="D510" s="15" t="s">
        <v>3076</v>
      </c>
      <c r="E510" s="16">
        <v>38</v>
      </c>
      <c r="F510" s="16">
        <v>38</v>
      </c>
      <c r="G510" s="16">
        <v>0</v>
      </c>
      <c r="H510" s="16">
        <v>0</v>
      </c>
      <c r="I510" s="16">
        <v>0</v>
      </c>
      <c r="J510" s="15" t="s">
        <v>3077</v>
      </c>
      <c r="K510" s="15" t="s">
        <v>3078</v>
      </c>
      <c r="L510" s="15" t="s">
        <v>3079</v>
      </c>
      <c r="M510" s="15" t="s">
        <v>3080</v>
      </c>
      <c r="N510" s="15" t="s">
        <v>3081</v>
      </c>
      <c r="O510" s="15" t="s">
        <v>3082</v>
      </c>
      <c r="P510" s="29">
        <v>38</v>
      </c>
      <c r="Q510" s="15" t="s">
        <v>3079</v>
      </c>
      <c r="R510" s="15" t="s">
        <v>3049</v>
      </c>
      <c r="S510" s="15" t="s">
        <v>3050</v>
      </c>
      <c r="T510" s="15" t="s">
        <v>3051</v>
      </c>
      <c r="U510" s="15" t="s">
        <v>3083</v>
      </c>
      <c r="V510" s="15" t="s">
        <v>3084</v>
      </c>
      <c r="W510" s="15" t="s">
        <v>3085</v>
      </c>
    </row>
    <row r="511" ht="25.5" customHeight="1" spans="1:23">
      <c r="A511" s="11">
        <v>506</v>
      </c>
      <c r="B511" s="17"/>
      <c r="C511" s="15"/>
      <c r="D511" s="15" t="s">
        <v>3086</v>
      </c>
      <c r="E511" s="16">
        <v>10</v>
      </c>
      <c r="F511" s="16">
        <v>0</v>
      </c>
      <c r="G511" s="16">
        <v>10</v>
      </c>
      <c r="H511" s="16">
        <v>0</v>
      </c>
      <c r="I511" s="16">
        <v>0</v>
      </c>
      <c r="J511" s="15" t="s">
        <v>3087</v>
      </c>
      <c r="K511" s="15" t="s">
        <v>3088</v>
      </c>
      <c r="L511" s="15" t="s">
        <v>3089</v>
      </c>
      <c r="M511" s="15" t="s">
        <v>3090</v>
      </c>
      <c r="N511" s="15" t="s">
        <v>3091</v>
      </c>
      <c r="O511" s="15" t="s">
        <v>3008</v>
      </c>
      <c r="P511" s="29">
        <v>10</v>
      </c>
      <c r="Q511" s="15" t="s">
        <v>3092</v>
      </c>
      <c r="R511" s="15" t="s">
        <v>3093</v>
      </c>
      <c r="S511" s="15" t="s">
        <v>3094</v>
      </c>
      <c r="T511" s="15" t="s">
        <v>3012</v>
      </c>
      <c r="U511" s="15" t="s">
        <v>3095</v>
      </c>
      <c r="V511" s="15" t="s">
        <v>2946</v>
      </c>
      <c r="W511" s="15" t="s">
        <v>3096</v>
      </c>
    </row>
    <row r="512" ht="25.5" customHeight="1" spans="1:23">
      <c r="A512" s="11">
        <v>507</v>
      </c>
      <c r="B512" s="17"/>
      <c r="C512" s="15"/>
      <c r="D512" s="15" t="s">
        <v>3097</v>
      </c>
      <c r="E512" s="16">
        <v>10</v>
      </c>
      <c r="F512" s="16">
        <v>0</v>
      </c>
      <c r="G512" s="16">
        <v>10</v>
      </c>
      <c r="H512" s="16">
        <v>0</v>
      </c>
      <c r="I512" s="16">
        <v>0</v>
      </c>
      <c r="J512" s="15" t="s">
        <v>3098</v>
      </c>
      <c r="K512" s="15" t="s">
        <v>3099</v>
      </c>
      <c r="L512" s="15" t="s">
        <v>3100</v>
      </c>
      <c r="M512" s="15" t="s">
        <v>3101</v>
      </c>
      <c r="N512" s="15" t="s">
        <v>3102</v>
      </c>
      <c r="O512" s="15" t="s">
        <v>3103</v>
      </c>
      <c r="P512" s="29">
        <v>10</v>
      </c>
      <c r="Q512" s="15" t="s">
        <v>3092</v>
      </c>
      <c r="R512" s="15" t="s">
        <v>3093</v>
      </c>
      <c r="S512" s="15" t="s">
        <v>3094</v>
      </c>
      <c r="T512" s="15" t="s">
        <v>3012</v>
      </c>
      <c r="U512" s="15" t="s">
        <v>3095</v>
      </c>
      <c r="V512" s="15" t="s">
        <v>2946</v>
      </c>
      <c r="W512" s="15" t="s">
        <v>3104</v>
      </c>
    </row>
    <row r="513" ht="25.5" customHeight="1" spans="1:23">
      <c r="A513" s="11">
        <v>508</v>
      </c>
      <c r="B513" s="17"/>
      <c r="C513" s="15"/>
      <c r="D513" s="15" t="s">
        <v>3105</v>
      </c>
      <c r="E513" s="16">
        <v>6</v>
      </c>
      <c r="F513" s="16">
        <v>6</v>
      </c>
      <c r="G513" s="16">
        <v>0</v>
      </c>
      <c r="H513" s="16">
        <v>0</v>
      </c>
      <c r="I513" s="16">
        <v>0</v>
      </c>
      <c r="J513" s="15" t="s">
        <v>3106</v>
      </c>
      <c r="K513" s="15" t="s">
        <v>3107</v>
      </c>
      <c r="L513" s="15" t="s">
        <v>3108</v>
      </c>
      <c r="M513" s="15" t="s">
        <v>3109</v>
      </c>
      <c r="N513" s="15" t="s">
        <v>3110</v>
      </c>
      <c r="O513" s="15" t="s">
        <v>3111</v>
      </c>
      <c r="P513" s="29">
        <v>6</v>
      </c>
      <c r="Q513" s="15" t="s">
        <v>3112</v>
      </c>
      <c r="R513" s="15" t="s">
        <v>3113</v>
      </c>
      <c r="S513" s="15" t="s">
        <v>3114</v>
      </c>
      <c r="T513" s="15" t="s">
        <v>3115</v>
      </c>
      <c r="U513" s="15" t="s">
        <v>3026</v>
      </c>
      <c r="V513" s="15" t="s">
        <v>2946</v>
      </c>
      <c r="W513" s="15" t="s">
        <v>2947</v>
      </c>
    </row>
    <row r="514" ht="25.5" customHeight="1" spans="1:23">
      <c r="A514" s="11">
        <v>509</v>
      </c>
      <c r="B514" s="17"/>
      <c r="C514" s="15"/>
      <c r="D514" s="15" t="s">
        <v>3116</v>
      </c>
      <c r="E514" s="16">
        <v>10</v>
      </c>
      <c r="F514" s="16">
        <v>10</v>
      </c>
      <c r="G514" s="16">
        <v>0</v>
      </c>
      <c r="H514" s="16">
        <v>0</v>
      </c>
      <c r="I514" s="16">
        <v>0</v>
      </c>
      <c r="J514" s="15" t="s">
        <v>3117</v>
      </c>
      <c r="K514" s="15" t="s">
        <v>3118</v>
      </c>
      <c r="L514" s="15" t="s">
        <v>3119</v>
      </c>
      <c r="M514" s="15" t="s">
        <v>3120</v>
      </c>
      <c r="N514" s="15" t="s">
        <v>3121</v>
      </c>
      <c r="O514" s="15" t="s">
        <v>3122</v>
      </c>
      <c r="P514" s="29">
        <v>10</v>
      </c>
      <c r="Q514" s="15" t="s">
        <v>3123</v>
      </c>
      <c r="R514" s="15" t="s">
        <v>3124</v>
      </c>
      <c r="S514" s="15" t="s">
        <v>3125</v>
      </c>
      <c r="T514" s="15" t="s">
        <v>3126</v>
      </c>
      <c r="U514" s="15" t="s">
        <v>3127</v>
      </c>
      <c r="V514" s="15" t="s">
        <v>2946</v>
      </c>
      <c r="W514" s="15" t="s">
        <v>3128</v>
      </c>
    </row>
    <row r="515" ht="25.5" customHeight="1" spans="1:23">
      <c r="A515" s="11">
        <v>510</v>
      </c>
      <c r="B515" s="17"/>
      <c r="C515" s="15"/>
      <c r="D515" s="15" t="s">
        <v>3129</v>
      </c>
      <c r="E515" s="16">
        <v>9</v>
      </c>
      <c r="F515" s="16">
        <v>9</v>
      </c>
      <c r="G515" s="16">
        <v>0</v>
      </c>
      <c r="H515" s="16">
        <v>0</v>
      </c>
      <c r="I515" s="16">
        <v>0</v>
      </c>
      <c r="J515" s="15" t="s">
        <v>3130</v>
      </c>
      <c r="K515" s="15" t="s">
        <v>3131</v>
      </c>
      <c r="L515" s="15" t="s">
        <v>3132</v>
      </c>
      <c r="M515" s="15" t="s">
        <v>3133</v>
      </c>
      <c r="N515" s="15" t="s">
        <v>3134</v>
      </c>
      <c r="O515" s="15" t="s">
        <v>3135</v>
      </c>
      <c r="P515" s="29">
        <v>9</v>
      </c>
      <c r="Q515" s="15" t="s">
        <v>3136</v>
      </c>
      <c r="R515" s="15" t="s">
        <v>3137</v>
      </c>
      <c r="S515" s="15" t="s">
        <v>3138</v>
      </c>
      <c r="T515" s="15" t="s">
        <v>2944</v>
      </c>
      <c r="U515" s="15" t="s">
        <v>3139</v>
      </c>
      <c r="V515" s="15" t="s">
        <v>2946</v>
      </c>
      <c r="W515" s="15" t="s">
        <v>2947</v>
      </c>
    </row>
    <row r="516" ht="25.5" customHeight="1" spans="1:23">
      <c r="A516" s="11">
        <v>511</v>
      </c>
      <c r="B516" s="17"/>
      <c r="C516" s="15"/>
      <c r="D516" s="15" t="s">
        <v>3140</v>
      </c>
      <c r="E516" s="16">
        <v>48</v>
      </c>
      <c r="F516" s="16">
        <v>48</v>
      </c>
      <c r="G516" s="16">
        <v>0</v>
      </c>
      <c r="H516" s="16">
        <v>0</v>
      </c>
      <c r="I516" s="16">
        <v>0</v>
      </c>
      <c r="J516" s="15" t="s">
        <v>3141</v>
      </c>
      <c r="K516" s="15" t="s">
        <v>3142</v>
      </c>
      <c r="L516" s="15" t="s">
        <v>3143</v>
      </c>
      <c r="M516" s="15" t="s">
        <v>3144</v>
      </c>
      <c r="N516" s="15" t="s">
        <v>3145</v>
      </c>
      <c r="O516" s="15" t="s">
        <v>3146</v>
      </c>
      <c r="P516" s="29">
        <v>48</v>
      </c>
      <c r="Q516" s="15" t="s">
        <v>3147</v>
      </c>
      <c r="R516" s="15" t="s">
        <v>3148</v>
      </c>
      <c r="S516" s="15" t="s">
        <v>3149</v>
      </c>
      <c r="T516" s="15" t="s">
        <v>3150</v>
      </c>
      <c r="U516" s="15" t="s">
        <v>3151</v>
      </c>
      <c r="V516" s="15" t="s">
        <v>2946</v>
      </c>
      <c r="W516" s="15" t="s">
        <v>2947</v>
      </c>
    </row>
    <row r="517" ht="25.5" customHeight="1" spans="1:23">
      <c r="A517" s="11">
        <v>512</v>
      </c>
      <c r="B517" s="17"/>
      <c r="C517" s="15"/>
      <c r="D517" s="15" t="s">
        <v>3152</v>
      </c>
      <c r="E517" s="16">
        <v>30</v>
      </c>
      <c r="F517" s="16">
        <v>30</v>
      </c>
      <c r="G517" s="16">
        <v>0</v>
      </c>
      <c r="H517" s="16">
        <v>0</v>
      </c>
      <c r="I517" s="16">
        <v>0</v>
      </c>
      <c r="J517" s="15" t="s">
        <v>3153</v>
      </c>
      <c r="K517" s="15" t="s">
        <v>3154</v>
      </c>
      <c r="L517" s="15" t="s">
        <v>3155</v>
      </c>
      <c r="M517" s="15" t="s">
        <v>3156</v>
      </c>
      <c r="N517" s="15" t="s">
        <v>3157</v>
      </c>
      <c r="O517" s="15" t="s">
        <v>3158</v>
      </c>
      <c r="P517" s="29">
        <v>30</v>
      </c>
      <c r="Q517" s="15" t="s">
        <v>3159</v>
      </c>
      <c r="R517" s="15" t="s">
        <v>2956</v>
      </c>
      <c r="S517" s="15" t="s">
        <v>2957</v>
      </c>
      <c r="T517" s="15" t="s">
        <v>2958</v>
      </c>
      <c r="U517" s="15" t="s">
        <v>3026</v>
      </c>
      <c r="V517" s="15" t="s">
        <v>2946</v>
      </c>
      <c r="W517" s="15" t="s">
        <v>2947</v>
      </c>
    </row>
    <row r="518" ht="25.5" customHeight="1" spans="1:23">
      <c r="A518" s="11">
        <v>513</v>
      </c>
      <c r="B518" s="17"/>
      <c r="C518" s="15"/>
      <c r="D518" s="15" t="s">
        <v>3160</v>
      </c>
      <c r="E518" s="16">
        <v>5</v>
      </c>
      <c r="F518" s="16">
        <v>0</v>
      </c>
      <c r="G518" s="16">
        <v>5</v>
      </c>
      <c r="H518" s="16">
        <v>0</v>
      </c>
      <c r="I518" s="16">
        <v>0</v>
      </c>
      <c r="J518" s="15" t="s">
        <v>2961</v>
      </c>
      <c r="K518" s="15" t="s">
        <v>3161</v>
      </c>
      <c r="L518" s="15" t="s">
        <v>3162</v>
      </c>
      <c r="M518" s="15" t="s">
        <v>3163</v>
      </c>
      <c r="N518" s="15" t="s">
        <v>3164</v>
      </c>
      <c r="O518" s="15" t="s">
        <v>2966</v>
      </c>
      <c r="P518" s="29">
        <v>5</v>
      </c>
      <c r="Q518" s="15" t="s">
        <v>3165</v>
      </c>
      <c r="R518" s="15" t="s">
        <v>2968</v>
      </c>
      <c r="S518" s="15" t="s">
        <v>3166</v>
      </c>
      <c r="T518" s="15" t="s">
        <v>3167</v>
      </c>
      <c r="U518" s="15" t="s">
        <v>3168</v>
      </c>
      <c r="V518" s="15" t="s">
        <v>2946</v>
      </c>
      <c r="W518" s="15" t="s">
        <v>3169</v>
      </c>
    </row>
    <row r="519" ht="25.5" customHeight="1" spans="1:23">
      <c r="A519" s="11">
        <v>514</v>
      </c>
      <c r="B519" s="17"/>
      <c r="C519" s="15"/>
      <c r="D519" s="15" t="s">
        <v>3170</v>
      </c>
      <c r="E519" s="16">
        <v>10</v>
      </c>
      <c r="F519" s="16">
        <v>10</v>
      </c>
      <c r="G519" s="16">
        <v>0</v>
      </c>
      <c r="H519" s="16">
        <v>0</v>
      </c>
      <c r="I519" s="16">
        <v>0</v>
      </c>
      <c r="J519" s="15" t="s">
        <v>3171</v>
      </c>
      <c r="K519" s="15" t="s">
        <v>3172</v>
      </c>
      <c r="L519" s="15" t="s">
        <v>3173</v>
      </c>
      <c r="M519" s="15" t="s">
        <v>3174</v>
      </c>
      <c r="N519" s="15" t="s">
        <v>3175</v>
      </c>
      <c r="O519" s="15" t="s">
        <v>3176</v>
      </c>
      <c r="P519" s="29">
        <v>10</v>
      </c>
      <c r="Q519" s="15" t="s">
        <v>3177</v>
      </c>
      <c r="R519" s="15" t="s">
        <v>3178</v>
      </c>
      <c r="S519" s="15" t="s">
        <v>3179</v>
      </c>
      <c r="T519" s="15" t="s">
        <v>3180</v>
      </c>
      <c r="U519" s="15" t="s">
        <v>3026</v>
      </c>
      <c r="V519" s="15" t="s">
        <v>2946</v>
      </c>
      <c r="W519" s="15" t="s">
        <v>2947</v>
      </c>
    </row>
    <row r="520" ht="25.5" customHeight="1" spans="1:23">
      <c r="A520" s="11">
        <v>515</v>
      </c>
      <c r="B520" s="17"/>
      <c r="C520" s="15"/>
      <c r="D520" s="15" t="s">
        <v>3181</v>
      </c>
      <c r="E520" s="16">
        <v>70</v>
      </c>
      <c r="F520" s="16">
        <v>70</v>
      </c>
      <c r="G520" s="16">
        <v>0</v>
      </c>
      <c r="H520" s="16">
        <v>0</v>
      </c>
      <c r="I520" s="16">
        <v>0</v>
      </c>
      <c r="J520" s="15" t="s">
        <v>3182</v>
      </c>
      <c r="K520" s="15" t="s">
        <v>3183</v>
      </c>
      <c r="L520" s="15" t="s">
        <v>3184</v>
      </c>
      <c r="M520" s="15" t="s">
        <v>3185</v>
      </c>
      <c r="N520" s="15" t="s">
        <v>3186</v>
      </c>
      <c r="O520" s="15" t="s">
        <v>3008</v>
      </c>
      <c r="P520" s="29">
        <v>70</v>
      </c>
      <c r="Q520" s="15" t="s">
        <v>3187</v>
      </c>
      <c r="R520" s="15" t="s">
        <v>3188</v>
      </c>
      <c r="S520" s="15" t="s">
        <v>3189</v>
      </c>
      <c r="T520" s="15" t="s">
        <v>3012</v>
      </c>
      <c r="U520" s="15" t="s">
        <v>3127</v>
      </c>
      <c r="V520" s="15" t="s">
        <v>2946</v>
      </c>
      <c r="W520" s="15" t="s">
        <v>3190</v>
      </c>
    </row>
    <row r="521" ht="25.5" customHeight="1" spans="1:23">
      <c r="A521" s="11">
        <v>516</v>
      </c>
      <c r="B521" s="17"/>
      <c r="C521" s="15" t="s">
        <v>3191</v>
      </c>
      <c r="D521" s="15" t="s">
        <v>3192</v>
      </c>
      <c r="E521" s="16">
        <v>7</v>
      </c>
      <c r="F521" s="16">
        <v>7</v>
      </c>
      <c r="G521" s="16">
        <v>0</v>
      </c>
      <c r="H521" s="16">
        <v>0</v>
      </c>
      <c r="I521" s="16">
        <v>0</v>
      </c>
      <c r="J521" s="15" t="s">
        <v>3193</v>
      </c>
      <c r="K521" s="15" t="s">
        <v>3194</v>
      </c>
      <c r="L521" s="15" t="s">
        <v>3195</v>
      </c>
      <c r="M521" s="15" t="s">
        <v>3196</v>
      </c>
      <c r="N521" s="15" t="s">
        <v>3197</v>
      </c>
      <c r="O521" s="15" t="s">
        <v>3198</v>
      </c>
      <c r="P521" s="29">
        <v>7</v>
      </c>
      <c r="Q521" s="15" t="s">
        <v>3199</v>
      </c>
      <c r="R521" s="15" t="s">
        <v>3200</v>
      </c>
      <c r="S521" s="15" t="s">
        <v>3201</v>
      </c>
      <c r="T521" s="15" t="s">
        <v>3202</v>
      </c>
      <c r="U521" s="15"/>
      <c r="V521" s="15"/>
      <c r="W521" s="15"/>
    </row>
    <row r="522" ht="25.5" customHeight="1" spans="1:23">
      <c r="A522" s="11">
        <v>517</v>
      </c>
      <c r="B522" s="17"/>
      <c r="C522" s="15" t="s">
        <v>3203</v>
      </c>
      <c r="D522" s="15" t="s">
        <v>3204</v>
      </c>
      <c r="E522" s="16">
        <v>8</v>
      </c>
      <c r="F522" s="16">
        <v>8</v>
      </c>
      <c r="G522" s="16">
        <v>0</v>
      </c>
      <c r="H522" s="16">
        <v>0</v>
      </c>
      <c r="I522" s="16">
        <v>0</v>
      </c>
      <c r="J522" s="15" t="s">
        <v>3205</v>
      </c>
      <c r="K522" s="15" t="s">
        <v>3206</v>
      </c>
      <c r="L522" s="15" t="s">
        <v>3207</v>
      </c>
      <c r="M522" s="15" t="s">
        <v>3208</v>
      </c>
      <c r="N522" s="15" t="s">
        <v>3209</v>
      </c>
      <c r="O522" s="15" t="s">
        <v>3210</v>
      </c>
      <c r="P522" s="29">
        <v>8</v>
      </c>
      <c r="Q522" s="15" t="s">
        <v>3211</v>
      </c>
      <c r="R522" s="15" t="s">
        <v>3212</v>
      </c>
      <c r="S522" s="15" t="s">
        <v>3213</v>
      </c>
      <c r="T522" s="15" t="s">
        <v>2775</v>
      </c>
      <c r="U522" s="15" t="s">
        <v>3214</v>
      </c>
      <c r="V522" s="15" t="s">
        <v>3215</v>
      </c>
      <c r="W522" s="15" t="s">
        <v>3216</v>
      </c>
    </row>
    <row r="523" ht="25.5" customHeight="1" spans="1:23">
      <c r="A523" s="11">
        <v>518</v>
      </c>
      <c r="B523" s="17"/>
      <c r="C523" s="15" t="s">
        <v>3217</v>
      </c>
      <c r="D523" s="15" t="s">
        <v>3218</v>
      </c>
      <c r="E523" s="16">
        <v>5</v>
      </c>
      <c r="F523" s="16">
        <v>5</v>
      </c>
      <c r="G523" s="16">
        <v>0</v>
      </c>
      <c r="H523" s="16">
        <v>0</v>
      </c>
      <c r="I523" s="16">
        <v>0</v>
      </c>
      <c r="J523" s="15" t="s">
        <v>3219</v>
      </c>
      <c r="K523" s="15" t="s">
        <v>3220</v>
      </c>
      <c r="L523" s="15" t="s">
        <v>3221</v>
      </c>
      <c r="M523" s="15" t="s">
        <v>3222</v>
      </c>
      <c r="N523" s="15" t="s">
        <v>3197</v>
      </c>
      <c r="O523" s="15" t="s">
        <v>3223</v>
      </c>
      <c r="P523" s="29">
        <v>5</v>
      </c>
      <c r="Q523" s="15" t="s">
        <v>3222</v>
      </c>
      <c r="R523" s="15" t="s">
        <v>3224</v>
      </c>
      <c r="S523" s="15" t="s">
        <v>3225</v>
      </c>
      <c r="T523" s="15" t="s">
        <v>3202</v>
      </c>
      <c r="U523" s="15"/>
      <c r="V523" s="15"/>
      <c r="W523" s="15"/>
    </row>
    <row r="524" ht="25.5" customHeight="1" spans="1:23">
      <c r="A524" s="11">
        <v>519</v>
      </c>
      <c r="B524" s="17"/>
      <c r="C524" s="15" t="s">
        <v>3226</v>
      </c>
      <c r="D524" s="15" t="s">
        <v>3227</v>
      </c>
      <c r="E524" s="16">
        <v>1</v>
      </c>
      <c r="F524" s="16">
        <v>1</v>
      </c>
      <c r="G524" s="16">
        <v>0</v>
      </c>
      <c r="H524" s="16">
        <v>0</v>
      </c>
      <c r="I524" s="16">
        <v>0</v>
      </c>
      <c r="J524" s="15" t="s">
        <v>3228</v>
      </c>
      <c r="K524" s="15" t="s">
        <v>3229</v>
      </c>
      <c r="L524" s="15" t="s">
        <v>3230</v>
      </c>
      <c r="M524" s="15" t="s">
        <v>3231</v>
      </c>
      <c r="N524" s="15" t="s">
        <v>3231</v>
      </c>
      <c r="O524" s="15" t="s">
        <v>3231</v>
      </c>
      <c r="P524" s="29">
        <v>1</v>
      </c>
      <c r="Q524" s="28" t="s">
        <v>46</v>
      </c>
      <c r="R524" s="28" t="s">
        <v>46</v>
      </c>
      <c r="S524" s="28" t="s">
        <v>46</v>
      </c>
      <c r="T524" s="15" t="s">
        <v>570</v>
      </c>
      <c r="U524" s="15"/>
      <c r="V524" s="15"/>
      <c r="W524" s="15"/>
    </row>
    <row r="525" ht="25.5" customHeight="1" spans="1:23">
      <c r="A525" s="11">
        <v>520</v>
      </c>
      <c r="B525" s="17"/>
      <c r="C525" s="15"/>
      <c r="D525" s="15" t="s">
        <v>3232</v>
      </c>
      <c r="E525" s="16">
        <v>24.65</v>
      </c>
      <c r="F525" s="16">
        <v>24.65</v>
      </c>
      <c r="G525" s="16">
        <v>0</v>
      </c>
      <c r="H525" s="16">
        <v>0</v>
      </c>
      <c r="I525" s="16">
        <v>0</v>
      </c>
      <c r="J525" s="15" t="s">
        <v>3233</v>
      </c>
      <c r="K525" s="15" t="s">
        <v>3233</v>
      </c>
      <c r="L525" s="15" t="s">
        <v>3233</v>
      </c>
      <c r="M525" s="15" t="s">
        <v>3234</v>
      </c>
      <c r="N525" s="15" t="s">
        <v>3235</v>
      </c>
      <c r="O525" s="15" t="s">
        <v>3236</v>
      </c>
      <c r="P525" s="29">
        <v>24.65</v>
      </c>
      <c r="Q525" s="15" t="s">
        <v>3237</v>
      </c>
      <c r="R525" s="15" t="s">
        <v>3238</v>
      </c>
      <c r="S525" s="15" t="s">
        <v>3239</v>
      </c>
      <c r="T525" s="15" t="s">
        <v>570</v>
      </c>
      <c r="U525" s="15"/>
      <c r="V525" s="15"/>
      <c r="W525" s="15"/>
    </row>
    <row r="526" ht="25.5" customHeight="1" spans="1:23">
      <c r="A526" s="11">
        <v>521</v>
      </c>
      <c r="B526" s="17"/>
      <c r="C526" s="15"/>
      <c r="D526" s="15" t="s">
        <v>3240</v>
      </c>
      <c r="E526" s="16">
        <v>7</v>
      </c>
      <c r="F526" s="16">
        <v>7</v>
      </c>
      <c r="G526" s="16">
        <v>0</v>
      </c>
      <c r="H526" s="16">
        <v>0</v>
      </c>
      <c r="I526" s="16">
        <v>0</v>
      </c>
      <c r="J526" s="15" t="s">
        <v>3241</v>
      </c>
      <c r="K526" s="15" t="s">
        <v>3242</v>
      </c>
      <c r="L526" s="28" t="s">
        <v>46</v>
      </c>
      <c r="M526" s="15" t="s">
        <v>3243</v>
      </c>
      <c r="N526" s="15" t="s">
        <v>3244</v>
      </c>
      <c r="O526" s="15" t="s">
        <v>3245</v>
      </c>
      <c r="P526" s="29">
        <v>7</v>
      </c>
      <c r="Q526" s="15" t="s">
        <v>3246</v>
      </c>
      <c r="R526" s="15" t="s">
        <v>3247</v>
      </c>
      <c r="S526" s="15" t="s">
        <v>3248</v>
      </c>
      <c r="T526" s="15" t="s">
        <v>3249</v>
      </c>
      <c r="U526" s="15" t="s">
        <v>3250</v>
      </c>
      <c r="V526" s="15" t="s">
        <v>3251</v>
      </c>
      <c r="W526" s="15" t="s">
        <v>3252</v>
      </c>
    </row>
    <row r="527" ht="25.5" customHeight="1" spans="1:23">
      <c r="A527" s="11">
        <v>522</v>
      </c>
      <c r="B527" s="17"/>
      <c r="C527" s="15"/>
      <c r="D527" s="15" t="s">
        <v>191</v>
      </c>
      <c r="E527" s="16">
        <v>19.32</v>
      </c>
      <c r="F527" s="16">
        <v>19.32</v>
      </c>
      <c r="G527" s="16">
        <v>0</v>
      </c>
      <c r="H527" s="16">
        <v>0</v>
      </c>
      <c r="I527" s="16">
        <v>0</v>
      </c>
      <c r="J527" s="15" t="s">
        <v>3253</v>
      </c>
      <c r="K527" s="15" t="s">
        <v>3254</v>
      </c>
      <c r="L527" s="15" t="s">
        <v>3255</v>
      </c>
      <c r="M527" s="15" t="s">
        <v>3256</v>
      </c>
      <c r="N527" s="15" t="s">
        <v>3257</v>
      </c>
      <c r="O527" s="15" t="s">
        <v>3258</v>
      </c>
      <c r="P527" s="29">
        <v>19.32</v>
      </c>
      <c r="Q527" s="15" t="s">
        <v>3259</v>
      </c>
      <c r="R527" s="15" t="s">
        <v>3260</v>
      </c>
      <c r="S527" s="15" t="s">
        <v>3261</v>
      </c>
      <c r="T527" s="15" t="s">
        <v>570</v>
      </c>
      <c r="U527" s="15"/>
      <c r="V527" s="15"/>
      <c r="W527" s="15"/>
    </row>
    <row r="528" ht="25.5" customHeight="1" spans="1:23">
      <c r="A528" s="11">
        <v>523</v>
      </c>
      <c r="B528" s="17"/>
      <c r="C528" s="15"/>
      <c r="D528" s="15" t="s">
        <v>3227</v>
      </c>
      <c r="E528" s="16">
        <v>1</v>
      </c>
      <c r="F528" s="16">
        <v>1</v>
      </c>
      <c r="G528" s="16">
        <v>0</v>
      </c>
      <c r="H528" s="16">
        <v>0</v>
      </c>
      <c r="I528" s="16">
        <v>0</v>
      </c>
      <c r="J528" s="15" t="s">
        <v>3262</v>
      </c>
      <c r="K528" s="15" t="s">
        <v>3263</v>
      </c>
      <c r="L528" s="15" t="s">
        <v>3264</v>
      </c>
      <c r="M528" s="15" t="s">
        <v>3262</v>
      </c>
      <c r="N528" s="15" t="s">
        <v>3263</v>
      </c>
      <c r="O528" s="15" t="s">
        <v>3264</v>
      </c>
      <c r="P528" s="29">
        <v>1</v>
      </c>
      <c r="Q528" s="28" t="s">
        <v>46</v>
      </c>
      <c r="R528" s="28" t="s">
        <v>46</v>
      </c>
      <c r="S528" s="28" t="s">
        <v>46</v>
      </c>
      <c r="T528" s="15" t="s">
        <v>570</v>
      </c>
      <c r="U528" s="15"/>
      <c r="V528" s="15"/>
      <c r="W528" s="15"/>
    </row>
    <row r="529" s="2" customFormat="1" ht="25.5" customHeight="1" spans="1:23">
      <c r="A529" s="11">
        <v>524</v>
      </c>
      <c r="B529" s="17" t="s">
        <v>3265</v>
      </c>
      <c r="C529" s="15" t="s">
        <v>3265</v>
      </c>
      <c r="D529" s="15" t="s">
        <v>3266</v>
      </c>
      <c r="E529" s="16">
        <v>15</v>
      </c>
      <c r="F529" s="16">
        <v>15</v>
      </c>
      <c r="G529" s="16">
        <v>0</v>
      </c>
      <c r="H529" s="16">
        <v>0</v>
      </c>
      <c r="I529" s="16">
        <v>0</v>
      </c>
      <c r="J529" s="15" t="s">
        <v>3267</v>
      </c>
      <c r="K529" s="15" t="s">
        <v>3268</v>
      </c>
      <c r="L529" s="28" t="s">
        <v>46</v>
      </c>
      <c r="M529" s="15" t="s">
        <v>3269</v>
      </c>
      <c r="N529" s="15" t="s">
        <v>3270</v>
      </c>
      <c r="O529" s="15" t="s">
        <v>3270</v>
      </c>
      <c r="P529" s="29">
        <v>15</v>
      </c>
      <c r="Q529" s="15" t="s">
        <v>3270</v>
      </c>
      <c r="R529" s="15" t="s">
        <v>3270</v>
      </c>
      <c r="S529" s="28" t="s">
        <v>46</v>
      </c>
      <c r="T529" s="15" t="s">
        <v>3271</v>
      </c>
      <c r="U529" s="15"/>
      <c r="V529" s="15"/>
      <c r="W529" s="15"/>
    </row>
    <row r="530" s="2" customFormat="1" ht="25.5" customHeight="1" spans="1:23">
      <c r="A530" s="11">
        <v>525</v>
      </c>
      <c r="B530" s="17"/>
      <c r="C530" s="15"/>
      <c r="D530" s="15" t="s">
        <v>3272</v>
      </c>
      <c r="E530" s="16">
        <v>3</v>
      </c>
      <c r="F530" s="16">
        <v>3</v>
      </c>
      <c r="G530" s="16">
        <v>0</v>
      </c>
      <c r="H530" s="16">
        <v>0</v>
      </c>
      <c r="I530" s="16">
        <v>0</v>
      </c>
      <c r="J530" s="15" t="s">
        <v>3273</v>
      </c>
      <c r="K530" s="15" t="s">
        <v>3274</v>
      </c>
      <c r="L530" s="15" t="s">
        <v>3275</v>
      </c>
      <c r="M530" s="15" t="s">
        <v>3276</v>
      </c>
      <c r="N530" s="15" t="s">
        <v>3277</v>
      </c>
      <c r="O530" s="15" t="s">
        <v>3278</v>
      </c>
      <c r="P530" s="29">
        <v>3</v>
      </c>
      <c r="Q530" s="15" t="s">
        <v>3278</v>
      </c>
      <c r="R530" s="15" t="s">
        <v>3279</v>
      </c>
      <c r="S530" s="15" t="s">
        <v>3280</v>
      </c>
      <c r="T530" s="15" t="s">
        <v>3271</v>
      </c>
      <c r="U530" s="15"/>
      <c r="V530" s="15"/>
      <c r="W530" s="15"/>
    </row>
    <row r="531" ht="25.5" customHeight="1" spans="1:23">
      <c r="A531" s="11">
        <v>526</v>
      </c>
      <c r="B531" s="17"/>
      <c r="C531" s="15"/>
      <c r="D531" s="15" t="s">
        <v>3281</v>
      </c>
      <c r="E531" s="16">
        <v>2</v>
      </c>
      <c r="F531" s="16">
        <v>2</v>
      </c>
      <c r="G531" s="16">
        <v>0</v>
      </c>
      <c r="H531" s="16">
        <v>0</v>
      </c>
      <c r="I531" s="16">
        <v>0</v>
      </c>
      <c r="J531" s="15" t="s">
        <v>3282</v>
      </c>
      <c r="K531" s="15" t="s">
        <v>3283</v>
      </c>
      <c r="L531" s="15" t="s">
        <v>3284</v>
      </c>
      <c r="M531" s="15" t="s">
        <v>3285</v>
      </c>
      <c r="N531" s="15" t="s">
        <v>3285</v>
      </c>
      <c r="O531" s="15" t="s">
        <v>3285</v>
      </c>
      <c r="P531" s="29">
        <v>2</v>
      </c>
      <c r="Q531" s="15" t="s">
        <v>3285</v>
      </c>
      <c r="R531" s="15" t="s">
        <v>3285</v>
      </c>
      <c r="S531" s="28" t="s">
        <v>46</v>
      </c>
      <c r="T531" s="15" t="s">
        <v>3286</v>
      </c>
      <c r="U531" s="15"/>
      <c r="V531" s="15"/>
      <c r="W531" s="15"/>
    </row>
    <row r="532" ht="25.5" customHeight="1" spans="1:23">
      <c r="A532" s="11">
        <v>527</v>
      </c>
      <c r="B532" s="17" t="s">
        <v>3287</v>
      </c>
      <c r="C532" s="15" t="s">
        <v>3287</v>
      </c>
      <c r="D532" s="15" t="s">
        <v>3288</v>
      </c>
      <c r="E532" s="16">
        <v>10</v>
      </c>
      <c r="F532" s="16">
        <v>10</v>
      </c>
      <c r="G532" s="16">
        <v>0</v>
      </c>
      <c r="H532" s="16">
        <v>0</v>
      </c>
      <c r="I532" s="16">
        <v>0</v>
      </c>
      <c r="J532" s="15" t="s">
        <v>3289</v>
      </c>
      <c r="K532" s="15" t="s">
        <v>3290</v>
      </c>
      <c r="L532" s="15" t="s">
        <v>3291</v>
      </c>
      <c r="M532" s="15" t="s">
        <v>3292</v>
      </c>
      <c r="N532" s="15" t="s">
        <v>3293</v>
      </c>
      <c r="O532" s="15" t="s">
        <v>3294</v>
      </c>
      <c r="P532" s="29">
        <v>10</v>
      </c>
      <c r="Q532" s="15" t="s">
        <v>3295</v>
      </c>
      <c r="R532" s="15" t="s">
        <v>3296</v>
      </c>
      <c r="S532" s="15" t="s">
        <v>3297</v>
      </c>
      <c r="T532" s="15" t="s">
        <v>3298</v>
      </c>
      <c r="U532" s="15" t="s">
        <v>3299</v>
      </c>
      <c r="V532" s="15" t="s">
        <v>3299</v>
      </c>
      <c r="W532" s="15" t="s">
        <v>3299</v>
      </c>
    </row>
    <row r="533" ht="25.5" customHeight="1" spans="1:23">
      <c r="A533" s="11">
        <v>528</v>
      </c>
      <c r="B533" s="17"/>
      <c r="C533" s="15"/>
      <c r="D533" s="15" t="s">
        <v>3300</v>
      </c>
      <c r="E533" s="16">
        <v>9</v>
      </c>
      <c r="F533" s="16">
        <v>9</v>
      </c>
      <c r="G533" s="16">
        <v>0</v>
      </c>
      <c r="H533" s="16">
        <v>0</v>
      </c>
      <c r="I533" s="16">
        <v>0</v>
      </c>
      <c r="J533" s="15" t="s">
        <v>3301</v>
      </c>
      <c r="K533" s="15" t="s">
        <v>3302</v>
      </c>
      <c r="L533" s="15" t="s">
        <v>3303</v>
      </c>
      <c r="M533" s="15" t="s">
        <v>3304</v>
      </c>
      <c r="N533" s="15" t="s">
        <v>3305</v>
      </c>
      <c r="O533" s="15" t="s">
        <v>3306</v>
      </c>
      <c r="P533" s="29">
        <v>9</v>
      </c>
      <c r="Q533" s="15" t="s">
        <v>3307</v>
      </c>
      <c r="R533" s="15" t="s">
        <v>3308</v>
      </c>
      <c r="S533" s="15" t="s">
        <v>3309</v>
      </c>
      <c r="T533" s="15" t="s">
        <v>3310</v>
      </c>
      <c r="U533" s="15" t="s">
        <v>3311</v>
      </c>
      <c r="V533" s="15" t="s">
        <v>3311</v>
      </c>
      <c r="W533" s="15" t="s">
        <v>3311</v>
      </c>
    </row>
    <row r="534" ht="25.5" customHeight="1" spans="1:23">
      <c r="A534" s="11">
        <v>529</v>
      </c>
      <c r="B534" s="17"/>
      <c r="C534" s="15"/>
      <c r="D534" s="15" t="s">
        <v>3312</v>
      </c>
      <c r="E534" s="16">
        <v>5</v>
      </c>
      <c r="F534" s="16">
        <v>5</v>
      </c>
      <c r="G534" s="16">
        <v>0</v>
      </c>
      <c r="H534" s="16">
        <v>0</v>
      </c>
      <c r="I534" s="16">
        <v>0</v>
      </c>
      <c r="J534" s="15" t="s">
        <v>3313</v>
      </c>
      <c r="K534" s="15" t="s">
        <v>3314</v>
      </c>
      <c r="L534" s="15" t="s">
        <v>3315</v>
      </c>
      <c r="M534" s="15" t="s">
        <v>3316</v>
      </c>
      <c r="N534" s="15" t="s">
        <v>3317</v>
      </c>
      <c r="O534" s="15" t="s">
        <v>3318</v>
      </c>
      <c r="P534" s="29">
        <v>5</v>
      </c>
      <c r="Q534" s="15" t="s">
        <v>3319</v>
      </c>
      <c r="R534" s="15" t="s">
        <v>3320</v>
      </c>
      <c r="S534" s="15" t="s">
        <v>3321</v>
      </c>
      <c r="T534" s="15" t="s">
        <v>3322</v>
      </c>
      <c r="U534" s="15" t="s">
        <v>3323</v>
      </c>
      <c r="V534" s="15" t="s">
        <v>3323</v>
      </c>
      <c r="W534" s="15" t="s">
        <v>3323</v>
      </c>
    </row>
    <row r="535" ht="25.5" customHeight="1" spans="1:23">
      <c r="A535" s="11">
        <v>530</v>
      </c>
      <c r="B535" s="17"/>
      <c r="C535" s="15"/>
      <c r="D535" s="15" t="s">
        <v>3324</v>
      </c>
      <c r="E535" s="16">
        <v>55</v>
      </c>
      <c r="F535" s="16">
        <v>55</v>
      </c>
      <c r="G535" s="16">
        <v>0</v>
      </c>
      <c r="H535" s="16">
        <v>0</v>
      </c>
      <c r="I535" s="16">
        <v>0</v>
      </c>
      <c r="J535" s="15" t="s">
        <v>3325</v>
      </c>
      <c r="K535" s="15" t="s">
        <v>3326</v>
      </c>
      <c r="L535" s="15" t="s">
        <v>3327</v>
      </c>
      <c r="M535" s="15" t="s">
        <v>3328</v>
      </c>
      <c r="N535" s="15" t="s">
        <v>3329</v>
      </c>
      <c r="O535" s="15" t="s">
        <v>3330</v>
      </c>
      <c r="P535" s="29">
        <v>55</v>
      </c>
      <c r="Q535" s="15" t="s">
        <v>3331</v>
      </c>
      <c r="R535" s="15" t="s">
        <v>3332</v>
      </c>
      <c r="S535" s="15" t="s">
        <v>3333</v>
      </c>
      <c r="T535" s="15" t="s">
        <v>3334</v>
      </c>
      <c r="U535" s="15" t="s">
        <v>3335</v>
      </c>
      <c r="V535" s="15" t="s">
        <v>3335</v>
      </c>
      <c r="W535" s="15" t="s">
        <v>3335</v>
      </c>
    </row>
    <row r="536" ht="25.5" customHeight="1" spans="1:23">
      <c r="A536" s="11">
        <v>531</v>
      </c>
      <c r="B536" s="17" t="s">
        <v>3336</v>
      </c>
      <c r="C536" s="15" t="s">
        <v>3336</v>
      </c>
      <c r="D536" s="15" t="s">
        <v>3337</v>
      </c>
      <c r="E536" s="16">
        <v>10</v>
      </c>
      <c r="F536" s="16">
        <v>10</v>
      </c>
      <c r="G536" s="16">
        <v>0</v>
      </c>
      <c r="H536" s="16">
        <v>0</v>
      </c>
      <c r="I536" s="16">
        <v>0</v>
      </c>
      <c r="J536" s="15" t="s">
        <v>3338</v>
      </c>
      <c r="K536" s="28" t="s">
        <v>46</v>
      </c>
      <c r="L536" s="28" t="s">
        <v>46</v>
      </c>
      <c r="M536" s="15" t="s">
        <v>3338</v>
      </c>
      <c r="N536" s="15" t="s">
        <v>3339</v>
      </c>
      <c r="O536" s="15" t="s">
        <v>82</v>
      </c>
      <c r="P536" s="29">
        <v>10</v>
      </c>
      <c r="Q536" s="28" t="s">
        <v>46</v>
      </c>
      <c r="R536" s="28" t="s">
        <v>46</v>
      </c>
      <c r="S536" s="28" t="s">
        <v>46</v>
      </c>
      <c r="T536" s="15" t="s">
        <v>570</v>
      </c>
      <c r="U536" s="15"/>
      <c r="V536" s="15"/>
      <c r="W536" s="15"/>
    </row>
    <row r="537" ht="25.5" customHeight="1" spans="1:23">
      <c r="A537" s="11">
        <v>532</v>
      </c>
      <c r="B537" s="17"/>
      <c r="C537" s="15"/>
      <c r="D537" s="15" t="s">
        <v>3340</v>
      </c>
      <c r="E537" s="16">
        <v>25</v>
      </c>
      <c r="F537" s="16">
        <v>25</v>
      </c>
      <c r="G537" s="16">
        <v>0</v>
      </c>
      <c r="H537" s="16">
        <v>0</v>
      </c>
      <c r="I537" s="16">
        <v>0</v>
      </c>
      <c r="J537" s="15" t="s">
        <v>3341</v>
      </c>
      <c r="K537" s="28" t="s">
        <v>46</v>
      </c>
      <c r="L537" s="28" t="s">
        <v>46</v>
      </c>
      <c r="M537" s="15" t="s">
        <v>3342</v>
      </c>
      <c r="N537" s="15" t="s">
        <v>3343</v>
      </c>
      <c r="O537" s="15" t="s">
        <v>82</v>
      </c>
      <c r="P537" s="29">
        <v>25</v>
      </c>
      <c r="Q537" s="15" t="s">
        <v>3344</v>
      </c>
      <c r="R537" s="15" t="s">
        <v>3345</v>
      </c>
      <c r="S537" s="15" t="s">
        <v>3345</v>
      </c>
      <c r="T537" s="15" t="s">
        <v>570</v>
      </c>
      <c r="U537" s="15"/>
      <c r="V537" s="15"/>
      <c r="W537" s="15"/>
    </row>
    <row r="538" ht="25.5" customHeight="1" spans="1:23">
      <c r="A538" s="11">
        <v>533</v>
      </c>
      <c r="B538" s="17"/>
      <c r="C538" s="15"/>
      <c r="D538" s="15" t="s">
        <v>3346</v>
      </c>
      <c r="E538" s="16">
        <v>92</v>
      </c>
      <c r="F538" s="16">
        <v>92</v>
      </c>
      <c r="G538" s="16">
        <v>0</v>
      </c>
      <c r="H538" s="16">
        <v>0</v>
      </c>
      <c r="I538" s="16">
        <v>0</v>
      </c>
      <c r="J538" s="15" t="s">
        <v>3347</v>
      </c>
      <c r="K538" s="28" t="s">
        <v>46</v>
      </c>
      <c r="L538" s="28" t="s">
        <v>46</v>
      </c>
      <c r="M538" s="15" t="s">
        <v>3347</v>
      </c>
      <c r="N538" s="15" t="s">
        <v>3348</v>
      </c>
      <c r="O538" s="15" t="s">
        <v>82</v>
      </c>
      <c r="P538" s="29">
        <v>92</v>
      </c>
      <c r="Q538" s="15" t="s">
        <v>3349</v>
      </c>
      <c r="R538" s="15" t="s">
        <v>3349</v>
      </c>
      <c r="S538" s="15" t="s">
        <v>3350</v>
      </c>
      <c r="T538" s="15" t="s">
        <v>570</v>
      </c>
      <c r="U538" s="15"/>
      <c r="V538" s="15"/>
      <c r="W538" s="15"/>
    </row>
    <row r="539" ht="25.5" customHeight="1" spans="1:23">
      <c r="A539" s="11">
        <v>534</v>
      </c>
      <c r="B539" s="17"/>
      <c r="C539" s="15"/>
      <c r="D539" s="15" t="s">
        <v>3351</v>
      </c>
      <c r="E539" s="16">
        <v>10</v>
      </c>
      <c r="F539" s="16">
        <v>10</v>
      </c>
      <c r="G539" s="16">
        <v>0</v>
      </c>
      <c r="H539" s="16">
        <v>0</v>
      </c>
      <c r="I539" s="16">
        <v>0</v>
      </c>
      <c r="J539" s="15" t="s">
        <v>3352</v>
      </c>
      <c r="K539" s="28" t="s">
        <v>46</v>
      </c>
      <c r="L539" s="28" t="s">
        <v>46</v>
      </c>
      <c r="M539" s="15" t="s">
        <v>3353</v>
      </c>
      <c r="N539" s="15" t="s">
        <v>3354</v>
      </c>
      <c r="O539" s="15" t="s">
        <v>82</v>
      </c>
      <c r="P539" s="29">
        <v>10</v>
      </c>
      <c r="Q539" s="15" t="s">
        <v>3355</v>
      </c>
      <c r="R539" s="15" t="s">
        <v>3356</v>
      </c>
      <c r="S539" s="15" t="s">
        <v>3357</v>
      </c>
      <c r="T539" s="15" t="s">
        <v>570</v>
      </c>
      <c r="U539" s="15"/>
      <c r="V539" s="15"/>
      <c r="W539" s="15"/>
    </row>
    <row r="540" ht="25.5" customHeight="1" spans="1:23">
      <c r="A540" s="11">
        <v>535</v>
      </c>
      <c r="B540" s="17"/>
      <c r="C540" s="15"/>
      <c r="D540" s="15" t="s">
        <v>3358</v>
      </c>
      <c r="E540" s="16">
        <v>5</v>
      </c>
      <c r="F540" s="16">
        <v>5</v>
      </c>
      <c r="G540" s="16">
        <v>0</v>
      </c>
      <c r="H540" s="16">
        <v>0</v>
      </c>
      <c r="I540" s="16">
        <v>0</v>
      </c>
      <c r="J540" s="15" t="s">
        <v>3359</v>
      </c>
      <c r="K540" s="28" t="s">
        <v>46</v>
      </c>
      <c r="L540" s="28" t="s">
        <v>46</v>
      </c>
      <c r="M540" s="15" t="s">
        <v>3359</v>
      </c>
      <c r="N540" s="15" t="s">
        <v>3360</v>
      </c>
      <c r="O540" s="15" t="s">
        <v>82</v>
      </c>
      <c r="P540" s="29">
        <v>5</v>
      </c>
      <c r="Q540" s="15" t="s">
        <v>3361</v>
      </c>
      <c r="R540" s="28" t="s">
        <v>46</v>
      </c>
      <c r="S540" s="28" t="s">
        <v>46</v>
      </c>
      <c r="T540" s="15" t="s">
        <v>570</v>
      </c>
      <c r="U540" s="15"/>
      <c r="V540" s="15"/>
      <c r="W540" s="15"/>
    </row>
    <row r="541" ht="25.5" customHeight="1" spans="1:23">
      <c r="A541" s="11">
        <v>536</v>
      </c>
      <c r="B541" s="17"/>
      <c r="C541" s="15"/>
      <c r="D541" s="15" t="s">
        <v>3362</v>
      </c>
      <c r="E541" s="16">
        <v>10</v>
      </c>
      <c r="F541" s="16">
        <v>10</v>
      </c>
      <c r="G541" s="16">
        <v>0</v>
      </c>
      <c r="H541" s="16">
        <v>0</v>
      </c>
      <c r="I541" s="16">
        <v>0</v>
      </c>
      <c r="J541" s="15" t="s">
        <v>3363</v>
      </c>
      <c r="K541" s="28" t="s">
        <v>46</v>
      </c>
      <c r="L541" s="28" t="s">
        <v>46</v>
      </c>
      <c r="M541" s="15" t="s">
        <v>3364</v>
      </c>
      <c r="N541" s="15" t="s">
        <v>3365</v>
      </c>
      <c r="O541" s="15" t="s">
        <v>82</v>
      </c>
      <c r="P541" s="29">
        <v>10</v>
      </c>
      <c r="Q541" s="15" t="s">
        <v>3363</v>
      </c>
      <c r="R541" s="15" t="s">
        <v>3363</v>
      </c>
      <c r="S541" s="15" t="s">
        <v>3366</v>
      </c>
      <c r="T541" s="15" t="s">
        <v>570</v>
      </c>
      <c r="U541" s="15"/>
      <c r="V541" s="15"/>
      <c r="W541" s="15"/>
    </row>
    <row r="542" ht="25.5" customHeight="1" spans="1:23">
      <c r="A542" s="11">
        <v>537</v>
      </c>
      <c r="B542" s="17"/>
      <c r="C542" s="15" t="s">
        <v>3367</v>
      </c>
      <c r="D542" s="15" t="s">
        <v>3368</v>
      </c>
      <c r="E542" s="16">
        <v>10</v>
      </c>
      <c r="F542" s="16">
        <v>10</v>
      </c>
      <c r="G542" s="16">
        <v>0</v>
      </c>
      <c r="H542" s="16">
        <v>0</v>
      </c>
      <c r="I542" s="16">
        <v>0</v>
      </c>
      <c r="J542" s="15" t="s">
        <v>3369</v>
      </c>
      <c r="K542" s="15" t="s">
        <v>3370</v>
      </c>
      <c r="L542" s="15" t="s">
        <v>3371</v>
      </c>
      <c r="M542" s="15" t="s">
        <v>3372</v>
      </c>
      <c r="N542" s="15" t="s">
        <v>3373</v>
      </c>
      <c r="O542" s="15" t="s">
        <v>3374</v>
      </c>
      <c r="P542" s="29">
        <v>10</v>
      </c>
      <c r="Q542" s="15" t="s">
        <v>3355</v>
      </c>
      <c r="R542" s="15" t="s">
        <v>3375</v>
      </c>
      <c r="S542" s="15" t="s">
        <v>3376</v>
      </c>
      <c r="T542" s="15" t="s">
        <v>181</v>
      </c>
      <c r="U542" s="15"/>
      <c r="V542" s="15"/>
      <c r="W542" s="15"/>
    </row>
    <row r="543" ht="25.5" customHeight="1" spans="1:23">
      <c r="A543" s="11">
        <v>538</v>
      </c>
      <c r="B543" s="17"/>
      <c r="C543" s="15"/>
      <c r="D543" s="15" t="s">
        <v>3377</v>
      </c>
      <c r="E543" s="16">
        <v>2</v>
      </c>
      <c r="F543" s="16">
        <v>2</v>
      </c>
      <c r="G543" s="16">
        <v>0</v>
      </c>
      <c r="H543" s="16">
        <v>0</v>
      </c>
      <c r="I543" s="16">
        <v>0</v>
      </c>
      <c r="J543" s="15" t="s">
        <v>3378</v>
      </c>
      <c r="K543" s="28" t="s">
        <v>46</v>
      </c>
      <c r="L543" s="28" t="s">
        <v>46</v>
      </c>
      <c r="M543" s="15" t="s">
        <v>3379</v>
      </c>
      <c r="N543" s="15" t="s">
        <v>3380</v>
      </c>
      <c r="O543" s="15" t="s">
        <v>594</v>
      </c>
      <c r="P543" s="29">
        <v>2</v>
      </c>
      <c r="Q543" s="28" t="s">
        <v>46</v>
      </c>
      <c r="R543" s="28" t="s">
        <v>46</v>
      </c>
      <c r="S543" s="28" t="s">
        <v>46</v>
      </c>
      <c r="T543" s="15" t="s">
        <v>570</v>
      </c>
      <c r="U543" s="15"/>
      <c r="V543" s="15"/>
      <c r="W543" s="15"/>
    </row>
    <row r="544" ht="25.5" customHeight="1" spans="1:23">
      <c r="A544" s="11">
        <v>539</v>
      </c>
      <c r="B544" s="17"/>
      <c r="C544" s="15"/>
      <c r="D544" s="15" t="s">
        <v>3381</v>
      </c>
      <c r="E544" s="16">
        <v>20.1</v>
      </c>
      <c r="F544" s="16">
        <v>20.1</v>
      </c>
      <c r="G544" s="16">
        <v>0</v>
      </c>
      <c r="H544" s="16">
        <v>0</v>
      </c>
      <c r="I544" s="16">
        <v>0</v>
      </c>
      <c r="J544" s="15" t="s">
        <v>3382</v>
      </c>
      <c r="K544" s="15" t="s">
        <v>3383</v>
      </c>
      <c r="L544" s="28" t="s">
        <v>46</v>
      </c>
      <c r="M544" s="15" t="s">
        <v>3384</v>
      </c>
      <c r="N544" s="15" t="s">
        <v>3385</v>
      </c>
      <c r="O544" s="15" t="s">
        <v>594</v>
      </c>
      <c r="P544" s="29">
        <v>20.1</v>
      </c>
      <c r="Q544" s="28" t="s">
        <v>46</v>
      </c>
      <c r="R544" s="28" t="s">
        <v>46</v>
      </c>
      <c r="S544" s="28" t="s">
        <v>46</v>
      </c>
      <c r="T544" s="15" t="s">
        <v>570</v>
      </c>
      <c r="U544" s="15"/>
      <c r="V544" s="15"/>
      <c r="W544" s="15"/>
    </row>
    <row r="545" ht="25.5" customHeight="1" spans="1:23">
      <c r="A545" s="11">
        <v>540</v>
      </c>
      <c r="B545" s="17"/>
      <c r="C545" s="15"/>
      <c r="D545" s="15" t="s">
        <v>3386</v>
      </c>
      <c r="E545" s="16">
        <v>25</v>
      </c>
      <c r="F545" s="16">
        <v>25</v>
      </c>
      <c r="G545" s="16">
        <v>0</v>
      </c>
      <c r="H545" s="16">
        <v>0</v>
      </c>
      <c r="I545" s="16">
        <v>0</v>
      </c>
      <c r="J545" s="15" t="s">
        <v>3387</v>
      </c>
      <c r="K545" s="15" t="s">
        <v>3388</v>
      </c>
      <c r="L545" s="15" t="s">
        <v>3389</v>
      </c>
      <c r="M545" s="15" t="s">
        <v>3390</v>
      </c>
      <c r="N545" s="15" t="s">
        <v>3391</v>
      </c>
      <c r="O545" s="15" t="s">
        <v>3391</v>
      </c>
      <c r="P545" s="29">
        <v>25</v>
      </c>
      <c r="Q545" s="15" t="s">
        <v>3392</v>
      </c>
      <c r="R545" s="15" t="s">
        <v>3393</v>
      </c>
      <c r="S545" s="15" t="s">
        <v>3394</v>
      </c>
      <c r="T545" s="15" t="s">
        <v>570</v>
      </c>
      <c r="U545" s="15"/>
      <c r="V545" s="15"/>
      <c r="W545" s="15"/>
    </row>
    <row r="546" ht="25.5" customHeight="1" spans="1:23">
      <c r="A546" s="11">
        <v>541</v>
      </c>
      <c r="B546" s="17"/>
      <c r="C546" s="15" t="s">
        <v>3395</v>
      </c>
      <c r="D546" s="15" t="s">
        <v>3396</v>
      </c>
      <c r="E546" s="16">
        <v>8</v>
      </c>
      <c r="F546" s="16">
        <v>8</v>
      </c>
      <c r="G546" s="16">
        <v>0</v>
      </c>
      <c r="H546" s="16">
        <v>0</v>
      </c>
      <c r="I546" s="16">
        <v>0</v>
      </c>
      <c r="J546" s="15" t="s">
        <v>3397</v>
      </c>
      <c r="K546" s="15" t="s">
        <v>3398</v>
      </c>
      <c r="L546" s="28" t="s">
        <v>46</v>
      </c>
      <c r="M546" s="28" t="s">
        <v>46</v>
      </c>
      <c r="N546" s="28" t="s">
        <v>46</v>
      </c>
      <c r="O546" s="15" t="s">
        <v>82</v>
      </c>
      <c r="P546" s="29">
        <v>8</v>
      </c>
      <c r="Q546" s="15" t="s">
        <v>3399</v>
      </c>
      <c r="R546" s="15" t="s">
        <v>3400</v>
      </c>
      <c r="S546" s="15" t="s">
        <v>3401</v>
      </c>
      <c r="T546" s="15" t="s">
        <v>570</v>
      </c>
      <c r="U546" s="15"/>
      <c r="V546" s="15"/>
      <c r="W546" s="15"/>
    </row>
    <row r="547" ht="25.5" customHeight="1" spans="1:23">
      <c r="A547" s="11">
        <v>542</v>
      </c>
      <c r="B547" s="17"/>
      <c r="C547" s="15"/>
      <c r="D547" s="15" t="s">
        <v>3402</v>
      </c>
      <c r="E547" s="16">
        <v>5</v>
      </c>
      <c r="F547" s="16">
        <v>5</v>
      </c>
      <c r="G547" s="16">
        <v>0</v>
      </c>
      <c r="H547" s="16">
        <v>0</v>
      </c>
      <c r="I547" s="16">
        <v>0</v>
      </c>
      <c r="J547" s="15" t="s">
        <v>3397</v>
      </c>
      <c r="K547" s="15" t="s">
        <v>3403</v>
      </c>
      <c r="L547" s="28" t="s">
        <v>46</v>
      </c>
      <c r="M547" s="28" t="s">
        <v>46</v>
      </c>
      <c r="N547" s="28" t="s">
        <v>46</v>
      </c>
      <c r="O547" s="15" t="s">
        <v>82</v>
      </c>
      <c r="P547" s="29">
        <v>5</v>
      </c>
      <c r="Q547" s="15" t="s">
        <v>3399</v>
      </c>
      <c r="R547" s="15" t="s">
        <v>3404</v>
      </c>
      <c r="S547" s="15" t="s">
        <v>3401</v>
      </c>
      <c r="T547" s="15" t="s">
        <v>570</v>
      </c>
      <c r="U547" s="15"/>
      <c r="V547" s="15"/>
      <c r="W547" s="15"/>
    </row>
    <row r="548" ht="25.5" customHeight="1" spans="1:23">
      <c r="A548" s="11">
        <v>543</v>
      </c>
      <c r="B548" s="17"/>
      <c r="C548" s="15"/>
      <c r="D548" s="15" t="s">
        <v>3405</v>
      </c>
      <c r="E548" s="16">
        <v>5</v>
      </c>
      <c r="F548" s="16">
        <v>5</v>
      </c>
      <c r="G548" s="16">
        <v>0</v>
      </c>
      <c r="H548" s="16">
        <v>0</v>
      </c>
      <c r="I548" s="16">
        <v>0</v>
      </c>
      <c r="J548" s="15" t="s">
        <v>3397</v>
      </c>
      <c r="K548" s="15" t="s">
        <v>3406</v>
      </c>
      <c r="L548" s="28" t="s">
        <v>46</v>
      </c>
      <c r="M548" s="28" t="s">
        <v>46</v>
      </c>
      <c r="N548" s="28" t="s">
        <v>46</v>
      </c>
      <c r="O548" s="15" t="s">
        <v>82</v>
      </c>
      <c r="P548" s="29">
        <v>5</v>
      </c>
      <c r="Q548" s="15" t="s">
        <v>3399</v>
      </c>
      <c r="R548" s="15" t="s">
        <v>3407</v>
      </c>
      <c r="S548" s="15" t="s">
        <v>3408</v>
      </c>
      <c r="T548" s="15" t="s">
        <v>570</v>
      </c>
      <c r="U548" s="15"/>
      <c r="V548" s="15"/>
      <c r="W548" s="15"/>
    </row>
    <row r="549" ht="25.5" customHeight="1" spans="1:23">
      <c r="A549" s="11">
        <v>544</v>
      </c>
      <c r="B549" s="17" t="s">
        <v>3409</v>
      </c>
      <c r="C549" s="15" t="s">
        <v>3409</v>
      </c>
      <c r="D549" s="15" t="s">
        <v>3410</v>
      </c>
      <c r="E549" s="16">
        <v>30</v>
      </c>
      <c r="F549" s="16">
        <v>30</v>
      </c>
      <c r="G549" s="16">
        <v>0</v>
      </c>
      <c r="H549" s="16">
        <v>0</v>
      </c>
      <c r="I549" s="16">
        <v>0</v>
      </c>
      <c r="J549" s="15" t="s">
        <v>3411</v>
      </c>
      <c r="K549" s="28" t="s">
        <v>46</v>
      </c>
      <c r="L549" s="28" t="s">
        <v>46</v>
      </c>
      <c r="M549" s="15" t="s">
        <v>3412</v>
      </c>
      <c r="N549" s="28" t="s">
        <v>46</v>
      </c>
      <c r="O549" s="15" t="s">
        <v>3413</v>
      </c>
      <c r="P549" s="29">
        <v>30</v>
      </c>
      <c r="Q549" s="28" t="s">
        <v>46</v>
      </c>
      <c r="R549" s="28" t="s">
        <v>46</v>
      </c>
      <c r="S549" s="28" t="s">
        <v>46</v>
      </c>
      <c r="T549" s="15" t="s">
        <v>570</v>
      </c>
      <c r="U549" s="15"/>
      <c r="V549" s="15"/>
      <c r="W549" s="15"/>
    </row>
    <row r="550" ht="25.5" customHeight="1" spans="1:23">
      <c r="A550" s="11">
        <v>545</v>
      </c>
      <c r="B550" s="17"/>
      <c r="C550" s="15"/>
      <c r="D550" s="15" t="s">
        <v>3414</v>
      </c>
      <c r="E550" s="16">
        <v>30</v>
      </c>
      <c r="F550" s="16">
        <v>30</v>
      </c>
      <c r="G550" s="16">
        <v>0</v>
      </c>
      <c r="H550" s="16">
        <v>0</v>
      </c>
      <c r="I550" s="16">
        <v>0</v>
      </c>
      <c r="J550" s="15" t="s">
        <v>3415</v>
      </c>
      <c r="K550" s="28" t="s">
        <v>46</v>
      </c>
      <c r="L550" s="28" t="s">
        <v>46</v>
      </c>
      <c r="M550" s="15" t="s">
        <v>3416</v>
      </c>
      <c r="N550" s="15" t="s">
        <v>3417</v>
      </c>
      <c r="O550" s="15" t="s">
        <v>3418</v>
      </c>
      <c r="P550" s="29">
        <v>30</v>
      </c>
      <c r="Q550" s="28" t="s">
        <v>46</v>
      </c>
      <c r="R550" s="28" t="s">
        <v>46</v>
      </c>
      <c r="S550" s="28" t="s">
        <v>46</v>
      </c>
      <c r="T550" s="15" t="s">
        <v>570</v>
      </c>
      <c r="U550" s="15"/>
      <c r="V550" s="15"/>
      <c r="W550" s="15"/>
    </row>
    <row r="551" ht="25.5" customHeight="1" spans="1:23">
      <c r="A551" s="11">
        <v>546</v>
      </c>
      <c r="B551" s="17"/>
      <c r="C551" s="15"/>
      <c r="D551" s="15" t="s">
        <v>3419</v>
      </c>
      <c r="E551" s="16">
        <v>70</v>
      </c>
      <c r="F551" s="16">
        <v>70</v>
      </c>
      <c r="G551" s="16">
        <v>0</v>
      </c>
      <c r="H551" s="16">
        <v>0</v>
      </c>
      <c r="I551" s="16">
        <v>0</v>
      </c>
      <c r="J551" s="15" t="s">
        <v>3420</v>
      </c>
      <c r="K551" s="28" t="s">
        <v>46</v>
      </c>
      <c r="L551" s="28" t="s">
        <v>46</v>
      </c>
      <c r="M551" s="28" t="s">
        <v>46</v>
      </c>
      <c r="N551" s="28" t="s">
        <v>46</v>
      </c>
      <c r="O551" s="15" t="s">
        <v>82</v>
      </c>
      <c r="P551" s="29">
        <v>70</v>
      </c>
      <c r="Q551" s="28" t="s">
        <v>46</v>
      </c>
      <c r="R551" s="28" t="s">
        <v>46</v>
      </c>
      <c r="S551" s="28" t="s">
        <v>46</v>
      </c>
      <c r="T551" s="15" t="s">
        <v>570</v>
      </c>
      <c r="U551" s="15"/>
      <c r="V551" s="15"/>
      <c r="W551" s="15"/>
    </row>
    <row r="552" ht="25.5" customHeight="1" spans="1:23">
      <c r="A552" s="11">
        <v>547</v>
      </c>
      <c r="B552" s="17"/>
      <c r="C552" s="15"/>
      <c r="D552" s="15" t="s">
        <v>3421</v>
      </c>
      <c r="E552" s="16">
        <v>1.8</v>
      </c>
      <c r="F552" s="16">
        <v>1.8</v>
      </c>
      <c r="G552" s="16">
        <v>0</v>
      </c>
      <c r="H552" s="16">
        <v>0</v>
      </c>
      <c r="I552" s="16">
        <v>0</v>
      </c>
      <c r="J552" s="15" t="s">
        <v>3422</v>
      </c>
      <c r="K552" s="28" t="s">
        <v>46</v>
      </c>
      <c r="L552" s="28" t="s">
        <v>46</v>
      </c>
      <c r="M552" s="15" t="s">
        <v>36</v>
      </c>
      <c r="N552" s="15" t="s">
        <v>3423</v>
      </c>
      <c r="O552" s="15" t="s">
        <v>3424</v>
      </c>
      <c r="P552" s="29">
        <v>1.8</v>
      </c>
      <c r="Q552" s="28" t="s">
        <v>46</v>
      </c>
      <c r="R552" s="28" t="s">
        <v>46</v>
      </c>
      <c r="S552" s="28" t="s">
        <v>46</v>
      </c>
      <c r="T552" s="15" t="s">
        <v>570</v>
      </c>
      <c r="U552" s="15"/>
      <c r="V552" s="15"/>
      <c r="W552" s="15"/>
    </row>
    <row r="553" ht="25.5" customHeight="1" spans="1:23">
      <c r="A553" s="11">
        <v>548</v>
      </c>
      <c r="B553" s="17"/>
      <c r="C553" s="15"/>
      <c r="D553" s="15" t="s">
        <v>3425</v>
      </c>
      <c r="E553" s="16">
        <v>20</v>
      </c>
      <c r="F553" s="16">
        <v>20</v>
      </c>
      <c r="G553" s="16">
        <v>0</v>
      </c>
      <c r="H553" s="16">
        <v>0</v>
      </c>
      <c r="I553" s="16">
        <v>0</v>
      </c>
      <c r="J553" s="15" t="s">
        <v>3426</v>
      </c>
      <c r="K553" s="28" t="s">
        <v>46</v>
      </c>
      <c r="L553" s="28" t="s">
        <v>46</v>
      </c>
      <c r="M553" s="15" t="s">
        <v>3427</v>
      </c>
      <c r="N553" s="15" t="s">
        <v>3428</v>
      </c>
      <c r="O553" s="15" t="s">
        <v>3429</v>
      </c>
      <c r="P553" s="29">
        <v>20</v>
      </c>
      <c r="Q553" s="28" t="s">
        <v>46</v>
      </c>
      <c r="R553" s="28" t="s">
        <v>46</v>
      </c>
      <c r="S553" s="28" t="s">
        <v>46</v>
      </c>
      <c r="T553" s="15" t="s">
        <v>570</v>
      </c>
      <c r="U553" s="15"/>
      <c r="V553" s="15"/>
      <c r="W553" s="15"/>
    </row>
    <row r="554" ht="25.5" customHeight="1" spans="1:23">
      <c r="A554" s="11">
        <v>549</v>
      </c>
      <c r="B554" s="17"/>
      <c r="C554" s="15"/>
      <c r="D554" s="15" t="s">
        <v>3430</v>
      </c>
      <c r="E554" s="16">
        <v>10</v>
      </c>
      <c r="F554" s="16">
        <v>10</v>
      </c>
      <c r="G554" s="16">
        <v>0</v>
      </c>
      <c r="H554" s="16">
        <v>0</v>
      </c>
      <c r="I554" s="16">
        <v>0</v>
      </c>
      <c r="J554" s="15" t="s">
        <v>3431</v>
      </c>
      <c r="K554" s="28" t="s">
        <v>46</v>
      </c>
      <c r="L554" s="28" t="s">
        <v>46</v>
      </c>
      <c r="M554" s="28" t="s">
        <v>46</v>
      </c>
      <c r="N554" s="15" t="s">
        <v>3432</v>
      </c>
      <c r="O554" s="15" t="s">
        <v>3433</v>
      </c>
      <c r="P554" s="29">
        <v>10</v>
      </c>
      <c r="Q554" s="28" t="s">
        <v>46</v>
      </c>
      <c r="R554" s="28" t="s">
        <v>46</v>
      </c>
      <c r="S554" s="28" t="s">
        <v>46</v>
      </c>
      <c r="T554" s="15" t="s">
        <v>570</v>
      </c>
      <c r="U554" s="15"/>
      <c r="V554" s="15"/>
      <c r="W554" s="15"/>
    </row>
    <row r="555" ht="25.5" customHeight="1" spans="1:23">
      <c r="A555" s="11">
        <v>550</v>
      </c>
      <c r="B555" s="17"/>
      <c r="C555" s="15"/>
      <c r="D555" s="15" t="s">
        <v>3434</v>
      </c>
      <c r="E555" s="16">
        <v>20</v>
      </c>
      <c r="F555" s="16">
        <v>20</v>
      </c>
      <c r="G555" s="16">
        <v>0</v>
      </c>
      <c r="H555" s="16">
        <v>0</v>
      </c>
      <c r="I555" s="16">
        <v>0</v>
      </c>
      <c r="J555" s="15" t="s">
        <v>3435</v>
      </c>
      <c r="K555" s="28" t="s">
        <v>46</v>
      </c>
      <c r="L555" s="28" t="s">
        <v>46</v>
      </c>
      <c r="M555" s="28" t="s">
        <v>46</v>
      </c>
      <c r="N555" s="15" t="s">
        <v>3436</v>
      </c>
      <c r="O555" s="15" t="s">
        <v>3437</v>
      </c>
      <c r="P555" s="29">
        <v>20</v>
      </c>
      <c r="Q555" s="28" t="s">
        <v>46</v>
      </c>
      <c r="R555" s="28" t="s">
        <v>46</v>
      </c>
      <c r="S555" s="28" t="s">
        <v>46</v>
      </c>
      <c r="T555" s="15" t="s">
        <v>570</v>
      </c>
      <c r="U555" s="15"/>
      <c r="V555" s="15"/>
      <c r="W555" s="15"/>
    </row>
    <row r="556" ht="25.5" customHeight="1" spans="1:23">
      <c r="A556" s="11">
        <v>551</v>
      </c>
      <c r="B556" s="17"/>
      <c r="C556" s="15"/>
      <c r="D556" s="15" t="s">
        <v>3438</v>
      </c>
      <c r="E556" s="16">
        <v>5</v>
      </c>
      <c r="F556" s="16">
        <v>5</v>
      </c>
      <c r="G556" s="16">
        <v>0</v>
      </c>
      <c r="H556" s="16">
        <v>0</v>
      </c>
      <c r="I556" s="16">
        <v>0</v>
      </c>
      <c r="J556" s="15" t="s">
        <v>3439</v>
      </c>
      <c r="K556" s="28" t="s">
        <v>46</v>
      </c>
      <c r="L556" s="28" t="s">
        <v>46</v>
      </c>
      <c r="M556" s="15" t="s">
        <v>3440</v>
      </c>
      <c r="N556" s="15" t="s">
        <v>3441</v>
      </c>
      <c r="O556" s="15" t="s">
        <v>82</v>
      </c>
      <c r="P556" s="29">
        <v>5</v>
      </c>
      <c r="Q556" s="28" t="s">
        <v>46</v>
      </c>
      <c r="R556" s="28" t="s">
        <v>46</v>
      </c>
      <c r="S556" s="28" t="s">
        <v>46</v>
      </c>
      <c r="T556" s="15" t="s">
        <v>570</v>
      </c>
      <c r="U556" s="15"/>
      <c r="V556" s="15"/>
      <c r="W556" s="15"/>
    </row>
    <row r="557" ht="25.5" customHeight="1" spans="1:23">
      <c r="A557" s="11">
        <v>552</v>
      </c>
      <c r="B557" s="17"/>
      <c r="C557" s="15"/>
      <c r="D557" s="15" t="s">
        <v>3442</v>
      </c>
      <c r="E557" s="16">
        <v>30</v>
      </c>
      <c r="F557" s="16">
        <v>30</v>
      </c>
      <c r="G557" s="16">
        <v>0</v>
      </c>
      <c r="H557" s="16">
        <v>0</v>
      </c>
      <c r="I557" s="16">
        <v>0</v>
      </c>
      <c r="J557" s="15" t="s">
        <v>3443</v>
      </c>
      <c r="K557" s="28" t="s">
        <v>46</v>
      </c>
      <c r="L557" s="28" t="s">
        <v>46</v>
      </c>
      <c r="M557" s="15" t="s">
        <v>3444</v>
      </c>
      <c r="N557" s="15" t="s">
        <v>3445</v>
      </c>
      <c r="O557" s="15" t="s">
        <v>3429</v>
      </c>
      <c r="P557" s="29">
        <v>30</v>
      </c>
      <c r="Q557" s="28" t="s">
        <v>46</v>
      </c>
      <c r="R557" s="28" t="s">
        <v>46</v>
      </c>
      <c r="S557" s="28" t="s">
        <v>46</v>
      </c>
      <c r="T557" s="15" t="s">
        <v>570</v>
      </c>
      <c r="U557" s="15"/>
      <c r="V557" s="15"/>
      <c r="W557" s="15"/>
    </row>
    <row r="558" ht="25.5" customHeight="1" spans="1:23">
      <c r="A558" s="11">
        <v>553</v>
      </c>
      <c r="B558" s="17"/>
      <c r="C558" s="15"/>
      <c r="D558" s="15" t="s">
        <v>3446</v>
      </c>
      <c r="E558" s="16">
        <v>60</v>
      </c>
      <c r="F558" s="16">
        <v>60</v>
      </c>
      <c r="G558" s="16">
        <v>0</v>
      </c>
      <c r="H558" s="16">
        <v>0</v>
      </c>
      <c r="I558" s="16">
        <v>0</v>
      </c>
      <c r="J558" s="15" t="s">
        <v>3447</v>
      </c>
      <c r="K558" s="15" t="s">
        <v>3448</v>
      </c>
      <c r="L558" s="15" t="s">
        <v>3449</v>
      </c>
      <c r="M558" s="28" t="s">
        <v>46</v>
      </c>
      <c r="N558" s="15" t="s">
        <v>3450</v>
      </c>
      <c r="O558" s="15" t="s">
        <v>3424</v>
      </c>
      <c r="P558" s="29">
        <v>60</v>
      </c>
      <c r="Q558" s="28" t="s">
        <v>46</v>
      </c>
      <c r="R558" s="28" t="s">
        <v>46</v>
      </c>
      <c r="S558" s="28" t="s">
        <v>46</v>
      </c>
      <c r="T558" s="15" t="s">
        <v>570</v>
      </c>
      <c r="U558" s="15"/>
      <c r="V558" s="15"/>
      <c r="W558" s="15"/>
    </row>
    <row r="559" ht="25.5" customHeight="1" spans="1:23">
      <c r="A559" s="11">
        <v>554</v>
      </c>
      <c r="B559" s="17"/>
      <c r="C559" s="15" t="s">
        <v>3451</v>
      </c>
      <c r="D559" s="15" t="s">
        <v>3452</v>
      </c>
      <c r="E559" s="16">
        <v>3</v>
      </c>
      <c r="F559" s="16">
        <v>3</v>
      </c>
      <c r="G559" s="16">
        <v>0</v>
      </c>
      <c r="H559" s="16">
        <v>0</v>
      </c>
      <c r="I559" s="16">
        <v>0</v>
      </c>
      <c r="J559" s="15" t="s">
        <v>3453</v>
      </c>
      <c r="K559" s="15" t="s">
        <v>3454</v>
      </c>
      <c r="L559" s="15" t="s">
        <v>3455</v>
      </c>
      <c r="M559" s="15" t="s">
        <v>3456</v>
      </c>
      <c r="N559" s="15" t="s">
        <v>3457</v>
      </c>
      <c r="O559" s="15" t="s">
        <v>3458</v>
      </c>
      <c r="P559" s="29">
        <v>3</v>
      </c>
      <c r="Q559" s="15" t="s">
        <v>3459</v>
      </c>
      <c r="R559" s="15" t="s">
        <v>3460</v>
      </c>
      <c r="S559" s="28" t="s">
        <v>46</v>
      </c>
      <c r="T559" s="15" t="s">
        <v>3461</v>
      </c>
      <c r="U559" s="15"/>
      <c r="V559" s="15"/>
      <c r="W559" s="15"/>
    </row>
    <row r="560" ht="25.5" customHeight="1" spans="1:23">
      <c r="A560" s="11">
        <v>555</v>
      </c>
      <c r="B560" s="17"/>
      <c r="C560" s="15"/>
      <c r="D560" s="15" t="s">
        <v>3462</v>
      </c>
      <c r="E560" s="16">
        <v>5</v>
      </c>
      <c r="F560" s="16">
        <v>5</v>
      </c>
      <c r="G560" s="16">
        <v>0</v>
      </c>
      <c r="H560" s="16">
        <v>0</v>
      </c>
      <c r="I560" s="16">
        <v>0</v>
      </c>
      <c r="J560" s="15" t="s">
        <v>3463</v>
      </c>
      <c r="K560" s="28" t="s">
        <v>46</v>
      </c>
      <c r="L560" s="28" t="s">
        <v>46</v>
      </c>
      <c r="M560" s="15" t="s">
        <v>3463</v>
      </c>
      <c r="N560" s="15" t="s">
        <v>3464</v>
      </c>
      <c r="O560" s="15" t="s">
        <v>3458</v>
      </c>
      <c r="P560" s="29">
        <v>5</v>
      </c>
      <c r="Q560" s="15" t="s">
        <v>3465</v>
      </c>
      <c r="R560" s="28" t="s">
        <v>46</v>
      </c>
      <c r="S560" s="28" t="s">
        <v>46</v>
      </c>
      <c r="T560" s="15" t="s">
        <v>570</v>
      </c>
      <c r="U560" s="15"/>
      <c r="V560" s="15"/>
      <c r="W560" s="15"/>
    </row>
    <row r="561" ht="25.5" customHeight="1" spans="1:23">
      <c r="A561" s="11">
        <v>556</v>
      </c>
      <c r="B561" s="17"/>
      <c r="C561" s="15"/>
      <c r="D561" s="15" t="s">
        <v>3466</v>
      </c>
      <c r="E561" s="16">
        <v>1.5</v>
      </c>
      <c r="F561" s="16">
        <v>1.5</v>
      </c>
      <c r="G561" s="16">
        <v>0</v>
      </c>
      <c r="H561" s="16">
        <v>0</v>
      </c>
      <c r="I561" s="16">
        <v>0</v>
      </c>
      <c r="J561" s="15" t="s">
        <v>3467</v>
      </c>
      <c r="K561" s="28" t="s">
        <v>46</v>
      </c>
      <c r="L561" s="28" t="s">
        <v>46</v>
      </c>
      <c r="M561" s="15" t="s">
        <v>3467</v>
      </c>
      <c r="N561" s="15" t="s">
        <v>3468</v>
      </c>
      <c r="O561" s="15" t="s">
        <v>594</v>
      </c>
      <c r="P561" s="29">
        <v>1.5</v>
      </c>
      <c r="Q561" s="28" t="s">
        <v>46</v>
      </c>
      <c r="R561" s="15" t="s">
        <v>3469</v>
      </c>
      <c r="S561" s="28" t="s">
        <v>46</v>
      </c>
      <c r="T561" s="15" t="s">
        <v>570</v>
      </c>
      <c r="U561" s="15"/>
      <c r="V561" s="15"/>
      <c r="W561" s="15"/>
    </row>
    <row r="562" ht="25.5" customHeight="1" spans="1:23">
      <c r="A562" s="11">
        <v>557</v>
      </c>
      <c r="B562" s="17"/>
      <c r="C562" s="15"/>
      <c r="D562" s="15" t="s">
        <v>3377</v>
      </c>
      <c r="E562" s="16">
        <v>3.7</v>
      </c>
      <c r="F562" s="16">
        <v>3.7</v>
      </c>
      <c r="G562" s="16">
        <v>0</v>
      </c>
      <c r="H562" s="16">
        <v>0</v>
      </c>
      <c r="I562" s="16">
        <v>0</v>
      </c>
      <c r="J562" s="15" t="s">
        <v>3378</v>
      </c>
      <c r="K562" s="28" t="s">
        <v>46</v>
      </c>
      <c r="L562" s="28" t="s">
        <v>46</v>
      </c>
      <c r="M562" s="15" t="s">
        <v>3380</v>
      </c>
      <c r="N562" s="15" t="s">
        <v>3470</v>
      </c>
      <c r="O562" s="15" t="s">
        <v>594</v>
      </c>
      <c r="P562" s="29">
        <v>3.7</v>
      </c>
      <c r="Q562" s="28" t="s">
        <v>46</v>
      </c>
      <c r="R562" s="28" t="s">
        <v>46</v>
      </c>
      <c r="S562" s="28" t="s">
        <v>46</v>
      </c>
      <c r="T562" s="15" t="s">
        <v>570</v>
      </c>
      <c r="U562" s="15"/>
      <c r="V562" s="15"/>
      <c r="W562" s="15"/>
    </row>
    <row r="563" ht="25.5" customHeight="1" spans="1:23">
      <c r="A563" s="11">
        <v>558</v>
      </c>
      <c r="B563" s="17"/>
      <c r="C563" s="15"/>
      <c r="D563" s="15" t="s">
        <v>3471</v>
      </c>
      <c r="E563" s="16">
        <v>6</v>
      </c>
      <c r="F563" s="16">
        <v>6</v>
      </c>
      <c r="G563" s="16">
        <v>0</v>
      </c>
      <c r="H563" s="16">
        <v>0</v>
      </c>
      <c r="I563" s="16">
        <v>0</v>
      </c>
      <c r="J563" s="15" t="s">
        <v>3472</v>
      </c>
      <c r="K563" s="15" t="s">
        <v>3473</v>
      </c>
      <c r="L563" s="15" t="s">
        <v>3474</v>
      </c>
      <c r="M563" s="15" t="s">
        <v>3475</v>
      </c>
      <c r="N563" s="15" t="s">
        <v>3476</v>
      </c>
      <c r="O563" s="15" t="s">
        <v>3477</v>
      </c>
      <c r="P563" s="29">
        <v>6</v>
      </c>
      <c r="Q563" s="15" t="s">
        <v>3478</v>
      </c>
      <c r="R563" s="15" t="s">
        <v>3479</v>
      </c>
      <c r="S563" s="28" t="s">
        <v>46</v>
      </c>
      <c r="T563" s="15" t="s">
        <v>3480</v>
      </c>
      <c r="U563" s="15"/>
      <c r="V563" s="15"/>
      <c r="W563" s="15"/>
    </row>
    <row r="564" ht="25.5" customHeight="1" spans="1:23">
      <c r="A564" s="11">
        <v>559</v>
      </c>
      <c r="B564" s="17"/>
      <c r="C564" s="15"/>
      <c r="D564" s="15" t="s">
        <v>3481</v>
      </c>
      <c r="E564" s="16">
        <v>3</v>
      </c>
      <c r="F564" s="16">
        <v>3</v>
      </c>
      <c r="G564" s="16">
        <v>0</v>
      </c>
      <c r="H564" s="16">
        <v>0</v>
      </c>
      <c r="I564" s="16">
        <v>0</v>
      </c>
      <c r="J564" s="15" t="s">
        <v>3482</v>
      </c>
      <c r="K564" s="15" t="s">
        <v>3483</v>
      </c>
      <c r="L564" s="28" t="s">
        <v>46</v>
      </c>
      <c r="M564" s="15" t="s">
        <v>3484</v>
      </c>
      <c r="N564" s="15" t="s">
        <v>3485</v>
      </c>
      <c r="O564" s="15" t="s">
        <v>3486</v>
      </c>
      <c r="P564" s="29">
        <v>3</v>
      </c>
      <c r="Q564" s="15" t="s">
        <v>3487</v>
      </c>
      <c r="R564" s="15" t="s">
        <v>3488</v>
      </c>
      <c r="S564" s="28" t="s">
        <v>46</v>
      </c>
      <c r="T564" s="15" t="s">
        <v>3489</v>
      </c>
      <c r="U564" s="15"/>
      <c r="V564" s="15"/>
      <c r="W564" s="15"/>
    </row>
    <row r="565" ht="25.5" customHeight="1" spans="1:23">
      <c r="A565" s="11">
        <v>560</v>
      </c>
      <c r="B565" s="17" t="s">
        <v>3490</v>
      </c>
      <c r="C565" s="15" t="s">
        <v>3490</v>
      </c>
      <c r="D565" s="15" t="s">
        <v>3491</v>
      </c>
      <c r="E565" s="16">
        <v>35</v>
      </c>
      <c r="F565" s="16">
        <v>0</v>
      </c>
      <c r="G565" s="16">
        <v>35</v>
      </c>
      <c r="H565" s="16">
        <v>0</v>
      </c>
      <c r="I565" s="16">
        <v>0</v>
      </c>
      <c r="J565" s="15" t="s">
        <v>3492</v>
      </c>
      <c r="K565" s="15" t="s">
        <v>3493</v>
      </c>
      <c r="L565" s="15" t="s">
        <v>3494</v>
      </c>
      <c r="M565" s="15" t="s">
        <v>3495</v>
      </c>
      <c r="N565" s="15" t="s">
        <v>3496</v>
      </c>
      <c r="O565" s="15" t="s">
        <v>1291</v>
      </c>
      <c r="P565" s="29">
        <v>35</v>
      </c>
      <c r="Q565" s="15" t="s">
        <v>3497</v>
      </c>
      <c r="R565" s="15" t="s">
        <v>3498</v>
      </c>
      <c r="S565" s="15" t="s">
        <v>3499</v>
      </c>
      <c r="T565" s="15" t="s">
        <v>3500</v>
      </c>
      <c r="U565" s="15"/>
      <c r="V565" s="15"/>
      <c r="W565" s="15"/>
    </row>
    <row r="566" ht="25.5" customHeight="1" spans="1:23">
      <c r="A566" s="11">
        <v>561</v>
      </c>
      <c r="B566" s="17"/>
      <c r="C566" s="15"/>
      <c r="D566" s="15" t="s">
        <v>3501</v>
      </c>
      <c r="E566" s="16">
        <v>300</v>
      </c>
      <c r="F566" s="16">
        <v>300</v>
      </c>
      <c r="G566" s="16">
        <v>0</v>
      </c>
      <c r="H566" s="16">
        <v>0</v>
      </c>
      <c r="I566" s="16">
        <v>0</v>
      </c>
      <c r="J566" s="15" t="s">
        <v>3502</v>
      </c>
      <c r="K566" s="15" t="s">
        <v>3503</v>
      </c>
      <c r="L566" s="15" t="s">
        <v>3504</v>
      </c>
      <c r="M566" s="15" t="s">
        <v>3505</v>
      </c>
      <c r="N566" s="15" t="s">
        <v>701</v>
      </c>
      <c r="O566" s="15" t="s">
        <v>1291</v>
      </c>
      <c r="P566" s="29">
        <v>300</v>
      </c>
      <c r="Q566" s="15" t="s">
        <v>3506</v>
      </c>
      <c r="R566" s="15" t="s">
        <v>3504</v>
      </c>
      <c r="S566" s="15" t="s">
        <v>3507</v>
      </c>
      <c r="T566" s="15" t="s">
        <v>3500</v>
      </c>
      <c r="U566" s="15"/>
      <c r="V566" s="15"/>
      <c r="W566" s="15"/>
    </row>
    <row r="567" ht="25.5" customHeight="1" spans="1:23">
      <c r="A567" s="11">
        <v>562</v>
      </c>
      <c r="B567" s="17"/>
      <c r="C567" s="15"/>
      <c r="D567" s="15" t="s">
        <v>3508</v>
      </c>
      <c r="E567" s="16">
        <v>2826</v>
      </c>
      <c r="F567" s="16">
        <v>2826</v>
      </c>
      <c r="G567" s="16">
        <v>0</v>
      </c>
      <c r="H567" s="16">
        <v>0</v>
      </c>
      <c r="I567" s="16">
        <v>0</v>
      </c>
      <c r="J567" s="15" t="s">
        <v>3509</v>
      </c>
      <c r="K567" s="15" t="s">
        <v>3510</v>
      </c>
      <c r="L567" s="15" t="s">
        <v>3511</v>
      </c>
      <c r="M567" s="15" t="s">
        <v>3512</v>
      </c>
      <c r="N567" s="15" t="s">
        <v>3513</v>
      </c>
      <c r="O567" s="15" t="s">
        <v>1291</v>
      </c>
      <c r="P567" s="29">
        <v>2826</v>
      </c>
      <c r="Q567" s="15" t="s">
        <v>3514</v>
      </c>
      <c r="R567" s="15" t="s">
        <v>3515</v>
      </c>
      <c r="S567" s="15" t="s">
        <v>3516</v>
      </c>
      <c r="T567" s="15" t="s">
        <v>3500</v>
      </c>
      <c r="U567" s="15"/>
      <c r="V567" s="15"/>
      <c r="W567" s="15"/>
    </row>
    <row r="568" ht="25.5" customHeight="1" spans="1:23">
      <c r="A568" s="11">
        <v>563</v>
      </c>
      <c r="B568" s="17"/>
      <c r="C568" s="15"/>
      <c r="D568" s="15" t="s">
        <v>3517</v>
      </c>
      <c r="E568" s="16">
        <v>28</v>
      </c>
      <c r="F568" s="16">
        <v>28</v>
      </c>
      <c r="G568" s="16">
        <v>0</v>
      </c>
      <c r="H568" s="16">
        <v>0</v>
      </c>
      <c r="I568" s="16">
        <v>0</v>
      </c>
      <c r="J568" s="15" t="s">
        <v>3518</v>
      </c>
      <c r="K568" s="15" t="s">
        <v>3519</v>
      </c>
      <c r="L568" s="15" t="s">
        <v>3520</v>
      </c>
      <c r="M568" s="15" t="s">
        <v>3521</v>
      </c>
      <c r="N568" s="15" t="s">
        <v>3522</v>
      </c>
      <c r="O568" s="15" t="s">
        <v>1291</v>
      </c>
      <c r="P568" s="29">
        <v>28</v>
      </c>
      <c r="Q568" s="15" t="s">
        <v>3523</v>
      </c>
      <c r="R568" s="15" t="s">
        <v>3524</v>
      </c>
      <c r="S568" s="15" t="s">
        <v>3525</v>
      </c>
      <c r="T568" s="15" t="s">
        <v>3500</v>
      </c>
      <c r="U568" s="15"/>
      <c r="V568" s="15"/>
      <c r="W568" s="15"/>
    </row>
    <row r="569" s="3" customFormat="1" ht="25.5" customHeight="1" spans="1:23">
      <c r="A569" s="11">
        <v>564</v>
      </c>
      <c r="B569" s="17"/>
      <c r="C569" s="15"/>
      <c r="D569" s="15" t="s">
        <v>3526</v>
      </c>
      <c r="E569" s="16">
        <v>65.5</v>
      </c>
      <c r="F569" s="16">
        <v>65.5</v>
      </c>
      <c r="G569" s="16">
        <v>0</v>
      </c>
      <c r="H569" s="16">
        <v>0</v>
      </c>
      <c r="I569" s="16">
        <v>0</v>
      </c>
      <c r="J569" s="15" t="s">
        <v>3527</v>
      </c>
      <c r="K569" s="15" t="s">
        <v>3528</v>
      </c>
      <c r="L569" s="15" t="s">
        <v>3529</v>
      </c>
      <c r="M569" s="15" t="s">
        <v>3530</v>
      </c>
      <c r="N569" s="15" t="s">
        <v>3531</v>
      </c>
      <c r="O569" s="15" t="s">
        <v>1291</v>
      </c>
      <c r="P569" s="29">
        <v>65.5</v>
      </c>
      <c r="Q569" s="15" t="s">
        <v>3532</v>
      </c>
      <c r="R569" s="15" t="s">
        <v>3533</v>
      </c>
      <c r="S569" s="15" t="s">
        <v>3534</v>
      </c>
      <c r="T569" s="15" t="s">
        <v>3500</v>
      </c>
      <c r="U569" s="15"/>
      <c r="V569" s="15"/>
      <c r="W569" s="15"/>
    </row>
    <row r="570" ht="25.5" customHeight="1" spans="1:23">
      <c r="A570" s="11">
        <v>565</v>
      </c>
      <c r="B570" s="17"/>
      <c r="C570" s="15"/>
      <c r="D570" s="15" t="s">
        <v>3535</v>
      </c>
      <c r="E570" s="16">
        <v>51.1</v>
      </c>
      <c r="F570" s="16">
        <v>51.1</v>
      </c>
      <c r="G570" s="16">
        <v>0</v>
      </c>
      <c r="H570" s="16">
        <v>0</v>
      </c>
      <c r="I570" s="16">
        <v>0</v>
      </c>
      <c r="J570" s="15" t="s">
        <v>3536</v>
      </c>
      <c r="K570" s="15" t="s">
        <v>3537</v>
      </c>
      <c r="L570" s="15" t="s">
        <v>3538</v>
      </c>
      <c r="M570" s="15" t="s">
        <v>3539</v>
      </c>
      <c r="N570" s="15" t="s">
        <v>3540</v>
      </c>
      <c r="O570" s="15" t="s">
        <v>1291</v>
      </c>
      <c r="P570" s="29">
        <v>51.1</v>
      </c>
      <c r="Q570" s="15" t="s">
        <v>3523</v>
      </c>
      <c r="R570" s="15" t="s">
        <v>3538</v>
      </c>
      <c r="S570" s="15" t="s">
        <v>3541</v>
      </c>
      <c r="T570" s="15" t="s">
        <v>3500</v>
      </c>
      <c r="U570" s="15"/>
      <c r="V570" s="15"/>
      <c r="W570" s="15"/>
    </row>
    <row r="571" ht="25.5" customHeight="1" spans="1:23">
      <c r="A571" s="11">
        <v>566</v>
      </c>
      <c r="B571" s="17"/>
      <c r="C571" s="15"/>
      <c r="D571" s="15" t="s">
        <v>3542</v>
      </c>
      <c r="E571" s="16">
        <v>59</v>
      </c>
      <c r="F571" s="16">
        <v>59</v>
      </c>
      <c r="G571" s="16">
        <v>0</v>
      </c>
      <c r="H571" s="16">
        <v>0</v>
      </c>
      <c r="I571" s="16">
        <v>0</v>
      </c>
      <c r="J571" s="15" t="s">
        <v>3543</v>
      </c>
      <c r="K571" s="15" t="s">
        <v>3544</v>
      </c>
      <c r="L571" s="15" t="s">
        <v>3498</v>
      </c>
      <c r="M571" s="15" t="s">
        <v>3545</v>
      </c>
      <c r="N571" s="15" t="s">
        <v>3546</v>
      </c>
      <c r="O571" s="15" t="s">
        <v>1291</v>
      </c>
      <c r="P571" s="29">
        <v>59</v>
      </c>
      <c r="Q571" s="15" t="s">
        <v>3547</v>
      </c>
      <c r="R571" s="15" t="s">
        <v>3498</v>
      </c>
      <c r="S571" s="15" t="s">
        <v>3548</v>
      </c>
      <c r="T571" s="15" t="s">
        <v>3500</v>
      </c>
      <c r="U571" s="15"/>
      <c r="V571" s="15"/>
      <c r="W571" s="15"/>
    </row>
    <row r="572" ht="25.5" customHeight="1" spans="1:23">
      <c r="A572" s="11">
        <v>567</v>
      </c>
      <c r="B572" s="17"/>
      <c r="C572" s="15"/>
      <c r="D572" s="15" t="s">
        <v>3549</v>
      </c>
      <c r="E572" s="16">
        <v>46</v>
      </c>
      <c r="F572" s="16">
        <v>0</v>
      </c>
      <c r="G572" s="16">
        <v>46</v>
      </c>
      <c r="H572" s="16">
        <v>0</v>
      </c>
      <c r="I572" s="16">
        <v>0</v>
      </c>
      <c r="J572" s="15" t="s">
        <v>3550</v>
      </c>
      <c r="K572" s="15" t="s">
        <v>3493</v>
      </c>
      <c r="L572" s="15" t="s">
        <v>3551</v>
      </c>
      <c r="M572" s="15" t="s">
        <v>3552</v>
      </c>
      <c r="N572" s="15" t="s">
        <v>3553</v>
      </c>
      <c r="O572" s="15" t="s">
        <v>3554</v>
      </c>
      <c r="P572" s="29">
        <v>46</v>
      </c>
      <c r="Q572" s="15" t="s">
        <v>3555</v>
      </c>
      <c r="R572" s="15" t="s">
        <v>3498</v>
      </c>
      <c r="S572" s="15" t="s">
        <v>3556</v>
      </c>
      <c r="T572" s="15" t="s">
        <v>3557</v>
      </c>
      <c r="U572" s="15"/>
      <c r="V572" s="15"/>
      <c r="W572" s="15"/>
    </row>
    <row r="573" ht="25.5" customHeight="1" spans="1:23">
      <c r="A573" s="11">
        <v>568</v>
      </c>
      <c r="B573" s="17"/>
      <c r="C573" s="15"/>
      <c r="D573" s="15" t="s">
        <v>3558</v>
      </c>
      <c r="E573" s="16">
        <v>1200</v>
      </c>
      <c r="F573" s="16">
        <v>1200</v>
      </c>
      <c r="G573" s="16">
        <v>0</v>
      </c>
      <c r="H573" s="16">
        <v>0</v>
      </c>
      <c r="I573" s="16">
        <v>0</v>
      </c>
      <c r="J573" s="15" t="s">
        <v>3559</v>
      </c>
      <c r="K573" s="15" t="s">
        <v>3560</v>
      </c>
      <c r="L573" s="15" t="s">
        <v>3561</v>
      </c>
      <c r="M573" s="15" t="s">
        <v>3562</v>
      </c>
      <c r="N573" s="15" t="s">
        <v>232</v>
      </c>
      <c r="O573" s="15" t="s">
        <v>1291</v>
      </c>
      <c r="P573" s="29">
        <v>1200</v>
      </c>
      <c r="Q573" s="15" t="s">
        <v>3563</v>
      </c>
      <c r="R573" s="15" t="s">
        <v>3564</v>
      </c>
      <c r="S573" s="15" t="s">
        <v>3565</v>
      </c>
      <c r="T573" s="15" t="s">
        <v>3500</v>
      </c>
      <c r="U573" s="15"/>
      <c r="V573" s="15"/>
      <c r="W573" s="15"/>
    </row>
    <row r="574" ht="25.5" customHeight="1" spans="1:23">
      <c r="A574" s="11">
        <v>569</v>
      </c>
      <c r="B574" s="17"/>
      <c r="C574" s="15"/>
      <c r="D574" s="15" t="s">
        <v>1416</v>
      </c>
      <c r="E574" s="16">
        <v>15</v>
      </c>
      <c r="F574" s="16">
        <v>15</v>
      </c>
      <c r="G574" s="16">
        <v>0</v>
      </c>
      <c r="H574" s="16">
        <v>0</v>
      </c>
      <c r="I574" s="16">
        <v>0</v>
      </c>
      <c r="J574" s="15" t="s">
        <v>3566</v>
      </c>
      <c r="K574" s="15" t="s">
        <v>3567</v>
      </c>
      <c r="L574" s="15" t="s">
        <v>3568</v>
      </c>
      <c r="M574" s="28" t="s">
        <v>46</v>
      </c>
      <c r="N574" s="28" t="s">
        <v>46</v>
      </c>
      <c r="O574" s="15" t="s">
        <v>1291</v>
      </c>
      <c r="P574" s="29">
        <v>15</v>
      </c>
      <c r="Q574" s="15" t="s">
        <v>3569</v>
      </c>
      <c r="R574" s="15" t="s">
        <v>2717</v>
      </c>
      <c r="S574" s="15" t="s">
        <v>3570</v>
      </c>
      <c r="T574" s="15" t="s">
        <v>3500</v>
      </c>
      <c r="U574" s="15"/>
      <c r="V574" s="15"/>
      <c r="W574" s="15"/>
    </row>
    <row r="575" ht="25.5" customHeight="1" spans="1:23">
      <c r="A575" s="11">
        <v>570</v>
      </c>
      <c r="B575" s="17"/>
      <c r="C575" s="15"/>
      <c r="D575" s="15" t="s">
        <v>3571</v>
      </c>
      <c r="E575" s="16">
        <v>980.4</v>
      </c>
      <c r="F575" s="16">
        <v>980.4</v>
      </c>
      <c r="G575" s="16">
        <v>0</v>
      </c>
      <c r="H575" s="16">
        <v>0</v>
      </c>
      <c r="I575" s="16">
        <v>0</v>
      </c>
      <c r="J575" s="15" t="s">
        <v>3572</v>
      </c>
      <c r="K575" s="15" t="s">
        <v>3573</v>
      </c>
      <c r="L575" s="15" t="s">
        <v>3574</v>
      </c>
      <c r="M575" s="15" t="s">
        <v>3575</v>
      </c>
      <c r="N575" s="15" t="s">
        <v>232</v>
      </c>
      <c r="O575" s="15" t="s">
        <v>1291</v>
      </c>
      <c r="P575" s="29">
        <v>980.4</v>
      </c>
      <c r="Q575" s="15" t="s">
        <v>3576</v>
      </c>
      <c r="R575" s="15" t="s">
        <v>3538</v>
      </c>
      <c r="S575" s="15" t="s">
        <v>3577</v>
      </c>
      <c r="T575" s="15" t="s">
        <v>3500</v>
      </c>
      <c r="U575" s="15"/>
      <c r="V575" s="15"/>
      <c r="W575" s="15"/>
    </row>
    <row r="576" ht="25.5" customHeight="1" spans="1:23">
      <c r="A576" s="11">
        <v>571</v>
      </c>
      <c r="B576" s="17"/>
      <c r="C576" s="15"/>
      <c r="D576" s="15" t="s">
        <v>3578</v>
      </c>
      <c r="E576" s="16">
        <v>20</v>
      </c>
      <c r="F576" s="16">
        <v>20</v>
      </c>
      <c r="G576" s="16">
        <v>0</v>
      </c>
      <c r="H576" s="16">
        <v>0</v>
      </c>
      <c r="I576" s="16">
        <v>0</v>
      </c>
      <c r="J576" s="15" t="s">
        <v>3579</v>
      </c>
      <c r="K576" s="15" t="s">
        <v>3580</v>
      </c>
      <c r="L576" s="15" t="s">
        <v>3581</v>
      </c>
      <c r="M576" s="15" t="s">
        <v>3582</v>
      </c>
      <c r="N576" s="15" t="s">
        <v>3583</v>
      </c>
      <c r="O576" s="15" t="s">
        <v>1291</v>
      </c>
      <c r="P576" s="29">
        <v>20</v>
      </c>
      <c r="Q576" s="15" t="s">
        <v>3584</v>
      </c>
      <c r="R576" s="15" t="s">
        <v>3585</v>
      </c>
      <c r="S576" s="15" t="s">
        <v>3586</v>
      </c>
      <c r="T576" s="15" t="s">
        <v>3500</v>
      </c>
      <c r="U576" s="15"/>
      <c r="V576" s="15"/>
      <c r="W576" s="15"/>
    </row>
    <row r="577" ht="25.5" customHeight="1" spans="1:23">
      <c r="A577" s="11">
        <v>572</v>
      </c>
      <c r="B577" s="17"/>
      <c r="C577" s="15"/>
      <c r="D577" s="15" t="s">
        <v>3587</v>
      </c>
      <c r="E577" s="16">
        <v>1160</v>
      </c>
      <c r="F577" s="16">
        <v>1160</v>
      </c>
      <c r="G577" s="16">
        <v>0</v>
      </c>
      <c r="H577" s="16">
        <v>0</v>
      </c>
      <c r="I577" s="16">
        <v>0</v>
      </c>
      <c r="J577" s="15" t="s">
        <v>3588</v>
      </c>
      <c r="K577" s="15" t="s">
        <v>3589</v>
      </c>
      <c r="L577" s="15" t="s">
        <v>3590</v>
      </c>
      <c r="M577" s="15" t="s">
        <v>3591</v>
      </c>
      <c r="N577" s="15" t="s">
        <v>3592</v>
      </c>
      <c r="O577" s="15" t="s">
        <v>1291</v>
      </c>
      <c r="P577" s="29">
        <v>1160</v>
      </c>
      <c r="Q577" s="15" t="s">
        <v>3593</v>
      </c>
      <c r="R577" s="15" t="s">
        <v>3594</v>
      </c>
      <c r="S577" s="15" t="s">
        <v>3595</v>
      </c>
      <c r="T577" s="15" t="s">
        <v>3500</v>
      </c>
      <c r="U577" s="15"/>
      <c r="V577" s="15"/>
      <c r="W577" s="15"/>
    </row>
    <row r="578" ht="25.5" customHeight="1" spans="1:23">
      <c r="A578" s="11">
        <v>573</v>
      </c>
      <c r="B578" s="17"/>
      <c r="C578" s="15"/>
      <c r="D578" s="15" t="s">
        <v>3596</v>
      </c>
      <c r="E578" s="16">
        <v>26</v>
      </c>
      <c r="F578" s="16">
        <v>26</v>
      </c>
      <c r="G578" s="16">
        <v>0</v>
      </c>
      <c r="H578" s="16">
        <v>0</v>
      </c>
      <c r="I578" s="16">
        <v>0</v>
      </c>
      <c r="J578" s="15" t="s">
        <v>3597</v>
      </c>
      <c r="K578" s="15" t="s">
        <v>3598</v>
      </c>
      <c r="L578" s="15" t="s">
        <v>3599</v>
      </c>
      <c r="M578" s="15" t="s">
        <v>3600</v>
      </c>
      <c r="N578" s="15" t="s">
        <v>3601</v>
      </c>
      <c r="O578" s="15" t="s">
        <v>1291</v>
      </c>
      <c r="P578" s="29">
        <v>26</v>
      </c>
      <c r="Q578" s="15" t="s">
        <v>3602</v>
      </c>
      <c r="R578" s="15" t="s">
        <v>3599</v>
      </c>
      <c r="S578" s="15" t="s">
        <v>3603</v>
      </c>
      <c r="T578" s="15" t="s">
        <v>3500</v>
      </c>
      <c r="U578" s="15"/>
      <c r="V578" s="15"/>
      <c r="W578" s="15"/>
    </row>
    <row r="579" ht="25.5" customHeight="1" spans="1:23">
      <c r="A579" s="11">
        <v>574</v>
      </c>
      <c r="B579" s="17"/>
      <c r="C579" s="15"/>
      <c r="D579" s="15" t="s">
        <v>3604</v>
      </c>
      <c r="E579" s="16">
        <v>1004.5</v>
      </c>
      <c r="F579" s="16">
        <v>1004.5</v>
      </c>
      <c r="G579" s="16">
        <v>0</v>
      </c>
      <c r="H579" s="16">
        <v>0</v>
      </c>
      <c r="I579" s="16">
        <v>0</v>
      </c>
      <c r="J579" s="15" t="s">
        <v>3605</v>
      </c>
      <c r="K579" s="15" t="s">
        <v>3606</v>
      </c>
      <c r="L579" s="15" t="s">
        <v>3538</v>
      </c>
      <c r="M579" s="15" t="s">
        <v>3607</v>
      </c>
      <c r="N579" s="15" t="s">
        <v>3540</v>
      </c>
      <c r="O579" s="15" t="s">
        <v>1291</v>
      </c>
      <c r="P579" s="29">
        <v>1004.5</v>
      </c>
      <c r="Q579" s="15" t="s">
        <v>3608</v>
      </c>
      <c r="R579" s="15" t="s">
        <v>3538</v>
      </c>
      <c r="S579" s="15" t="s">
        <v>3609</v>
      </c>
      <c r="T579" s="15" t="s">
        <v>3500</v>
      </c>
      <c r="U579" s="15"/>
      <c r="V579" s="15"/>
      <c r="W579" s="15"/>
    </row>
    <row r="580" ht="25.5" customHeight="1" spans="1:23">
      <c r="A580" s="11">
        <v>575</v>
      </c>
      <c r="B580" s="17"/>
      <c r="C580" s="15"/>
      <c r="D580" s="15" t="s">
        <v>3610</v>
      </c>
      <c r="E580" s="16">
        <v>800</v>
      </c>
      <c r="F580" s="16">
        <v>800</v>
      </c>
      <c r="G580" s="16">
        <v>0</v>
      </c>
      <c r="H580" s="16">
        <v>0</v>
      </c>
      <c r="I580" s="16">
        <v>0</v>
      </c>
      <c r="J580" s="15" t="s">
        <v>3611</v>
      </c>
      <c r="K580" s="15" t="s">
        <v>3612</v>
      </c>
      <c r="L580" s="15" t="s">
        <v>3613</v>
      </c>
      <c r="M580" s="15" t="s">
        <v>3614</v>
      </c>
      <c r="N580" s="15" t="s">
        <v>232</v>
      </c>
      <c r="O580" s="15" t="s">
        <v>1291</v>
      </c>
      <c r="P580" s="29">
        <v>800</v>
      </c>
      <c r="Q580" s="15" t="s">
        <v>3615</v>
      </c>
      <c r="R580" s="15" t="s">
        <v>3616</v>
      </c>
      <c r="S580" s="15" t="s">
        <v>3613</v>
      </c>
      <c r="T580" s="15" t="s">
        <v>3500</v>
      </c>
      <c r="U580" s="15"/>
      <c r="V580" s="15"/>
      <c r="W580" s="15"/>
    </row>
    <row r="581" ht="25.5" customHeight="1" spans="1:23">
      <c r="A581" s="11">
        <v>576</v>
      </c>
      <c r="B581" s="17"/>
      <c r="C581" s="15"/>
      <c r="D581" s="15" t="s">
        <v>3617</v>
      </c>
      <c r="E581" s="16">
        <v>29</v>
      </c>
      <c r="F581" s="16">
        <v>29</v>
      </c>
      <c r="G581" s="16">
        <v>0</v>
      </c>
      <c r="H581" s="16">
        <v>0</v>
      </c>
      <c r="I581" s="16">
        <v>0</v>
      </c>
      <c r="J581" s="15" t="s">
        <v>3618</v>
      </c>
      <c r="K581" s="15" t="s">
        <v>3619</v>
      </c>
      <c r="L581" s="15" t="s">
        <v>3620</v>
      </c>
      <c r="M581" s="15" t="s">
        <v>3621</v>
      </c>
      <c r="N581" s="15" t="s">
        <v>701</v>
      </c>
      <c r="O581" s="15" t="s">
        <v>1291</v>
      </c>
      <c r="P581" s="29">
        <v>29</v>
      </c>
      <c r="Q581" s="15" t="s">
        <v>3622</v>
      </c>
      <c r="R581" s="15" t="s">
        <v>3623</v>
      </c>
      <c r="S581" s="15" t="s">
        <v>3624</v>
      </c>
      <c r="T581" s="15" t="s">
        <v>3500</v>
      </c>
      <c r="U581" s="15"/>
      <c r="V581" s="15"/>
      <c r="W581" s="15"/>
    </row>
    <row r="582" ht="25.5" customHeight="1" spans="1:23">
      <c r="A582" s="11">
        <v>577</v>
      </c>
      <c r="B582" s="17"/>
      <c r="C582" s="15"/>
      <c r="D582" s="15" t="s">
        <v>3625</v>
      </c>
      <c r="E582" s="16">
        <v>4</v>
      </c>
      <c r="F582" s="16">
        <v>4</v>
      </c>
      <c r="G582" s="16">
        <v>0</v>
      </c>
      <c r="H582" s="16">
        <v>0</v>
      </c>
      <c r="I582" s="16">
        <v>0</v>
      </c>
      <c r="J582" s="15" t="s">
        <v>3626</v>
      </c>
      <c r="K582" s="15" t="s">
        <v>3627</v>
      </c>
      <c r="L582" s="15" t="s">
        <v>3628</v>
      </c>
      <c r="M582" s="28" t="s">
        <v>46</v>
      </c>
      <c r="N582" s="28" t="s">
        <v>46</v>
      </c>
      <c r="O582" s="15" t="s">
        <v>1291</v>
      </c>
      <c r="P582" s="29">
        <v>4</v>
      </c>
      <c r="Q582" s="15" t="s">
        <v>3629</v>
      </c>
      <c r="R582" s="15" t="s">
        <v>3630</v>
      </c>
      <c r="S582" s="15" t="s">
        <v>3631</v>
      </c>
      <c r="T582" s="15" t="s">
        <v>3500</v>
      </c>
      <c r="U582" s="15"/>
      <c r="V582" s="15"/>
      <c r="W582" s="15"/>
    </row>
    <row r="583" ht="25.5" customHeight="1" spans="1:23">
      <c r="A583" s="11">
        <v>578</v>
      </c>
      <c r="B583" s="17"/>
      <c r="C583" s="15"/>
      <c r="D583" s="15" t="s">
        <v>3632</v>
      </c>
      <c r="E583" s="16">
        <v>10</v>
      </c>
      <c r="F583" s="16">
        <v>10</v>
      </c>
      <c r="G583" s="16">
        <v>0</v>
      </c>
      <c r="H583" s="16">
        <v>0</v>
      </c>
      <c r="I583" s="16">
        <v>0</v>
      </c>
      <c r="J583" s="15" t="s">
        <v>3633</v>
      </c>
      <c r="K583" s="15" t="s">
        <v>3634</v>
      </c>
      <c r="L583" s="15" t="s">
        <v>3635</v>
      </c>
      <c r="M583" s="28" t="s">
        <v>46</v>
      </c>
      <c r="N583" s="28" t="s">
        <v>46</v>
      </c>
      <c r="O583" s="15" t="s">
        <v>1291</v>
      </c>
      <c r="P583" s="29">
        <v>10</v>
      </c>
      <c r="Q583" s="15" t="s">
        <v>3636</v>
      </c>
      <c r="R583" s="15" t="s">
        <v>3637</v>
      </c>
      <c r="S583" s="15" t="s">
        <v>3638</v>
      </c>
      <c r="T583" s="15" t="s">
        <v>3500</v>
      </c>
      <c r="U583" s="15"/>
      <c r="V583" s="15"/>
      <c r="W583" s="15"/>
    </row>
    <row r="584" ht="25.5" customHeight="1" spans="1:23">
      <c r="A584" s="11">
        <v>579</v>
      </c>
      <c r="B584" s="17"/>
      <c r="C584" s="15" t="s">
        <v>3639</v>
      </c>
      <c r="D584" s="15" t="s">
        <v>3640</v>
      </c>
      <c r="E584" s="16">
        <v>144</v>
      </c>
      <c r="F584" s="16">
        <v>144</v>
      </c>
      <c r="G584" s="16">
        <v>0</v>
      </c>
      <c r="H584" s="16">
        <v>0</v>
      </c>
      <c r="I584" s="16">
        <v>0</v>
      </c>
      <c r="J584" s="15" t="s">
        <v>3641</v>
      </c>
      <c r="K584" s="15" t="s">
        <v>3642</v>
      </c>
      <c r="L584" s="15" t="s">
        <v>3643</v>
      </c>
      <c r="M584" s="15" t="s">
        <v>3644</v>
      </c>
      <c r="N584" s="15" t="s">
        <v>3645</v>
      </c>
      <c r="O584" s="15" t="s">
        <v>1291</v>
      </c>
      <c r="P584" s="29">
        <v>144</v>
      </c>
      <c r="Q584" s="15" t="s">
        <v>3646</v>
      </c>
      <c r="R584" s="15" t="s">
        <v>3647</v>
      </c>
      <c r="S584" s="15" t="s">
        <v>3648</v>
      </c>
      <c r="T584" s="15" t="s">
        <v>3500</v>
      </c>
      <c r="U584" s="15"/>
      <c r="V584" s="15"/>
      <c r="W584" s="15"/>
    </row>
    <row r="585" ht="25.5" customHeight="1" spans="1:23">
      <c r="A585" s="11">
        <v>580</v>
      </c>
      <c r="B585" s="17"/>
      <c r="C585" s="15" t="s">
        <v>3649</v>
      </c>
      <c r="D585" s="15" t="s">
        <v>3650</v>
      </c>
      <c r="E585" s="16">
        <v>30</v>
      </c>
      <c r="F585" s="16">
        <v>30</v>
      </c>
      <c r="G585" s="16">
        <v>0</v>
      </c>
      <c r="H585" s="16">
        <v>0</v>
      </c>
      <c r="I585" s="16">
        <v>0</v>
      </c>
      <c r="J585" s="15" t="s">
        <v>3651</v>
      </c>
      <c r="K585" s="15" t="s">
        <v>3652</v>
      </c>
      <c r="L585" s="15" t="s">
        <v>3574</v>
      </c>
      <c r="M585" s="15" t="s">
        <v>3653</v>
      </c>
      <c r="N585" s="15" t="s">
        <v>680</v>
      </c>
      <c r="O585" s="15" t="s">
        <v>1291</v>
      </c>
      <c r="P585" s="29">
        <v>30</v>
      </c>
      <c r="Q585" s="15" t="s">
        <v>3538</v>
      </c>
      <c r="R585" s="15" t="s">
        <v>3654</v>
      </c>
      <c r="S585" s="15" t="s">
        <v>3655</v>
      </c>
      <c r="T585" s="15" t="s">
        <v>3500</v>
      </c>
      <c r="U585" s="15"/>
      <c r="V585" s="15"/>
      <c r="W585" s="15"/>
    </row>
    <row r="586" ht="25.5" customHeight="1" spans="1:23">
      <c r="A586" s="11">
        <v>581</v>
      </c>
      <c r="B586" s="17"/>
      <c r="C586" s="15"/>
      <c r="D586" s="15" t="s">
        <v>3656</v>
      </c>
      <c r="E586" s="16">
        <v>20</v>
      </c>
      <c r="F586" s="16">
        <v>20</v>
      </c>
      <c r="G586" s="16">
        <v>0</v>
      </c>
      <c r="H586" s="16">
        <v>0</v>
      </c>
      <c r="I586" s="16">
        <v>0</v>
      </c>
      <c r="J586" s="15" t="s">
        <v>3657</v>
      </c>
      <c r="K586" s="15" t="s">
        <v>3658</v>
      </c>
      <c r="L586" s="15" t="s">
        <v>3659</v>
      </c>
      <c r="M586" s="15" t="s">
        <v>3660</v>
      </c>
      <c r="N586" s="15" t="s">
        <v>680</v>
      </c>
      <c r="O586" s="15" t="s">
        <v>1291</v>
      </c>
      <c r="P586" s="29">
        <v>20</v>
      </c>
      <c r="Q586" s="15" t="s">
        <v>3523</v>
      </c>
      <c r="R586" s="15" t="s">
        <v>3661</v>
      </c>
      <c r="S586" s="15" t="s">
        <v>3662</v>
      </c>
      <c r="T586" s="15" t="s">
        <v>39</v>
      </c>
      <c r="U586" s="15"/>
      <c r="V586" s="15"/>
      <c r="W586" s="15"/>
    </row>
    <row r="587" ht="25.5" customHeight="1" spans="1:23">
      <c r="A587" s="11">
        <v>582</v>
      </c>
      <c r="B587" s="17"/>
      <c r="C587" s="15" t="s">
        <v>3663</v>
      </c>
      <c r="D587" s="15" t="s">
        <v>3664</v>
      </c>
      <c r="E587" s="16">
        <v>20</v>
      </c>
      <c r="F587" s="16">
        <v>20</v>
      </c>
      <c r="G587" s="16">
        <v>0</v>
      </c>
      <c r="H587" s="16">
        <v>0</v>
      </c>
      <c r="I587" s="16">
        <v>0</v>
      </c>
      <c r="J587" s="15" t="s">
        <v>3665</v>
      </c>
      <c r="K587" s="28" t="s">
        <v>46</v>
      </c>
      <c r="L587" s="28" t="s">
        <v>46</v>
      </c>
      <c r="M587" s="15" t="s">
        <v>3666</v>
      </c>
      <c r="N587" s="15" t="s">
        <v>3666</v>
      </c>
      <c r="O587" s="15" t="s">
        <v>3667</v>
      </c>
      <c r="P587" s="29">
        <v>20</v>
      </c>
      <c r="Q587" s="15" t="s">
        <v>482</v>
      </c>
      <c r="R587" s="15" t="s">
        <v>3666</v>
      </c>
      <c r="S587" s="15" t="s">
        <v>3668</v>
      </c>
      <c r="T587" s="15" t="s">
        <v>39</v>
      </c>
      <c r="U587" s="15"/>
      <c r="V587" s="15"/>
      <c r="W587" s="15"/>
    </row>
    <row r="588" ht="25.5" customHeight="1" spans="1:23">
      <c r="A588" s="11">
        <v>583</v>
      </c>
      <c r="B588" s="17"/>
      <c r="C588" s="15"/>
      <c r="D588" s="15" t="s">
        <v>3669</v>
      </c>
      <c r="E588" s="16">
        <v>7</v>
      </c>
      <c r="F588" s="16">
        <v>0</v>
      </c>
      <c r="G588" s="16">
        <v>7</v>
      </c>
      <c r="H588" s="16">
        <v>0</v>
      </c>
      <c r="I588" s="16">
        <v>0</v>
      </c>
      <c r="J588" s="15" t="s">
        <v>3670</v>
      </c>
      <c r="K588" s="28" t="s">
        <v>46</v>
      </c>
      <c r="L588" s="28" t="s">
        <v>46</v>
      </c>
      <c r="M588" s="15" t="s">
        <v>3671</v>
      </c>
      <c r="N588" s="15" t="s">
        <v>3671</v>
      </c>
      <c r="O588" s="15" t="s">
        <v>3672</v>
      </c>
      <c r="P588" s="29">
        <v>7</v>
      </c>
      <c r="Q588" s="15" t="s">
        <v>3673</v>
      </c>
      <c r="R588" s="15" t="s">
        <v>3674</v>
      </c>
      <c r="S588" s="15" t="s">
        <v>3675</v>
      </c>
      <c r="T588" s="15" t="s">
        <v>39</v>
      </c>
      <c r="U588" s="15"/>
      <c r="V588" s="15"/>
      <c r="W588" s="15"/>
    </row>
    <row r="589" ht="25.5" customHeight="1" spans="1:23">
      <c r="A589" s="11">
        <v>584</v>
      </c>
      <c r="B589" s="17"/>
      <c r="C589" s="15"/>
      <c r="D589" s="15" t="s">
        <v>3676</v>
      </c>
      <c r="E589" s="16">
        <v>32</v>
      </c>
      <c r="F589" s="16">
        <v>32</v>
      </c>
      <c r="G589" s="16">
        <v>0</v>
      </c>
      <c r="H589" s="16">
        <v>0</v>
      </c>
      <c r="I589" s="16">
        <v>0</v>
      </c>
      <c r="J589" s="15" t="s">
        <v>3677</v>
      </c>
      <c r="K589" s="28" t="s">
        <v>46</v>
      </c>
      <c r="L589" s="28" t="s">
        <v>46</v>
      </c>
      <c r="M589" s="15" t="s">
        <v>3678</v>
      </c>
      <c r="N589" s="15" t="s">
        <v>3678</v>
      </c>
      <c r="O589" s="15" t="s">
        <v>3667</v>
      </c>
      <c r="P589" s="29">
        <v>32</v>
      </c>
      <c r="Q589" s="15" t="s">
        <v>3673</v>
      </c>
      <c r="R589" s="15" t="s">
        <v>3679</v>
      </c>
      <c r="S589" s="15" t="s">
        <v>3675</v>
      </c>
      <c r="T589" s="15" t="s">
        <v>39</v>
      </c>
      <c r="U589" s="15"/>
      <c r="V589" s="15"/>
      <c r="W589" s="15"/>
    </row>
    <row r="590" s="2" customFormat="1" ht="25.5" customHeight="1" spans="1:23">
      <c r="A590" s="11">
        <v>585</v>
      </c>
      <c r="B590" s="17"/>
      <c r="C590" s="15"/>
      <c r="D590" s="15" t="s">
        <v>3680</v>
      </c>
      <c r="E590" s="16">
        <v>2.52</v>
      </c>
      <c r="F590" s="16">
        <v>2.52</v>
      </c>
      <c r="G590" s="16">
        <v>0</v>
      </c>
      <c r="H590" s="16">
        <v>0</v>
      </c>
      <c r="I590" s="16">
        <v>0</v>
      </c>
      <c r="J590" s="15" t="s">
        <v>3680</v>
      </c>
      <c r="K590" s="28" t="s">
        <v>46</v>
      </c>
      <c r="L590" s="28" t="s">
        <v>46</v>
      </c>
      <c r="M590" s="28" t="s">
        <v>46</v>
      </c>
      <c r="N590" s="15" t="s">
        <v>3681</v>
      </c>
      <c r="O590" s="15" t="s">
        <v>1291</v>
      </c>
      <c r="P590" s="29">
        <v>2.52</v>
      </c>
      <c r="Q590" s="15" t="s">
        <v>3673</v>
      </c>
      <c r="R590" s="28" t="s">
        <v>46</v>
      </c>
      <c r="S590" s="28" t="s">
        <v>46</v>
      </c>
      <c r="T590" s="15" t="s">
        <v>39</v>
      </c>
      <c r="U590" s="15"/>
      <c r="V590" s="15"/>
      <c r="W590" s="15"/>
    </row>
    <row r="591" s="2" customFormat="1" ht="25.5" customHeight="1" spans="1:23">
      <c r="A591" s="11">
        <v>586</v>
      </c>
      <c r="B591" s="17"/>
      <c r="C591" s="15"/>
      <c r="D591" s="15" t="s">
        <v>3682</v>
      </c>
      <c r="E591" s="16">
        <v>28</v>
      </c>
      <c r="F591" s="16">
        <v>0</v>
      </c>
      <c r="G591" s="16">
        <v>28</v>
      </c>
      <c r="H591" s="16">
        <v>0</v>
      </c>
      <c r="I591" s="16">
        <v>0</v>
      </c>
      <c r="J591" s="15" t="s">
        <v>3682</v>
      </c>
      <c r="K591" s="28" t="s">
        <v>46</v>
      </c>
      <c r="L591" s="28" t="s">
        <v>46</v>
      </c>
      <c r="M591" s="28" t="s">
        <v>46</v>
      </c>
      <c r="N591" s="15" t="s">
        <v>3681</v>
      </c>
      <c r="O591" s="15" t="s">
        <v>1291</v>
      </c>
      <c r="P591" s="29">
        <v>28</v>
      </c>
      <c r="Q591" s="15" t="s">
        <v>3673</v>
      </c>
      <c r="R591" s="28" t="s">
        <v>46</v>
      </c>
      <c r="S591" s="28" t="s">
        <v>46</v>
      </c>
      <c r="T591" s="15" t="s">
        <v>39</v>
      </c>
      <c r="U591" s="15"/>
      <c r="V591" s="15"/>
      <c r="W591" s="15"/>
    </row>
    <row r="592" ht="25.5" customHeight="1" spans="1:23">
      <c r="A592" s="11">
        <v>587</v>
      </c>
      <c r="B592" s="17"/>
      <c r="C592" s="15"/>
      <c r="D592" s="15" t="s">
        <v>3683</v>
      </c>
      <c r="E592" s="16">
        <v>60</v>
      </c>
      <c r="F592" s="16">
        <v>60</v>
      </c>
      <c r="G592" s="16">
        <v>0</v>
      </c>
      <c r="H592" s="16">
        <v>0</v>
      </c>
      <c r="I592" s="16">
        <v>0</v>
      </c>
      <c r="J592" s="15" t="s">
        <v>3684</v>
      </c>
      <c r="K592" s="28" t="s">
        <v>46</v>
      </c>
      <c r="L592" s="28" t="s">
        <v>46</v>
      </c>
      <c r="M592" s="15" t="s">
        <v>3685</v>
      </c>
      <c r="N592" s="15" t="s">
        <v>3681</v>
      </c>
      <c r="O592" s="15" t="s">
        <v>3667</v>
      </c>
      <c r="P592" s="29">
        <v>60</v>
      </c>
      <c r="Q592" s="15" t="s">
        <v>482</v>
      </c>
      <c r="R592" s="15" t="s">
        <v>3686</v>
      </c>
      <c r="S592" s="15" t="s">
        <v>3668</v>
      </c>
      <c r="T592" s="15" t="s">
        <v>39</v>
      </c>
      <c r="U592" s="15"/>
      <c r="V592" s="15"/>
      <c r="W592" s="15"/>
    </row>
    <row r="593" ht="25.5" customHeight="1" spans="1:23">
      <c r="A593" s="11">
        <v>588</v>
      </c>
      <c r="B593" s="17"/>
      <c r="C593" s="15"/>
      <c r="D593" s="15" t="s">
        <v>3687</v>
      </c>
      <c r="E593" s="16">
        <v>10</v>
      </c>
      <c r="F593" s="16">
        <v>10</v>
      </c>
      <c r="G593" s="16">
        <v>0</v>
      </c>
      <c r="H593" s="16">
        <v>0</v>
      </c>
      <c r="I593" s="16">
        <v>0</v>
      </c>
      <c r="J593" s="15" t="s">
        <v>3688</v>
      </c>
      <c r="K593" s="28" t="s">
        <v>46</v>
      </c>
      <c r="L593" s="28" t="s">
        <v>46</v>
      </c>
      <c r="M593" s="15" t="s">
        <v>3689</v>
      </c>
      <c r="N593" s="15" t="s">
        <v>3689</v>
      </c>
      <c r="O593" s="15" t="s">
        <v>3667</v>
      </c>
      <c r="P593" s="29">
        <v>10</v>
      </c>
      <c r="Q593" s="15" t="s">
        <v>482</v>
      </c>
      <c r="R593" s="15" t="s">
        <v>3690</v>
      </c>
      <c r="S593" s="15" t="s">
        <v>3668</v>
      </c>
      <c r="T593" s="15" t="s">
        <v>39</v>
      </c>
      <c r="U593" s="15"/>
      <c r="V593" s="15"/>
      <c r="W593" s="15"/>
    </row>
    <row r="594" s="2" customFormat="1" ht="25.5" customHeight="1" spans="1:23">
      <c r="A594" s="11">
        <v>589</v>
      </c>
      <c r="B594" s="17" t="s">
        <v>3691</v>
      </c>
      <c r="C594" s="15" t="s">
        <v>3691</v>
      </c>
      <c r="D594" s="15" t="s">
        <v>3692</v>
      </c>
      <c r="E594" s="16">
        <v>2</v>
      </c>
      <c r="F594" s="16">
        <v>2</v>
      </c>
      <c r="G594" s="16">
        <v>0</v>
      </c>
      <c r="H594" s="16">
        <v>0</v>
      </c>
      <c r="I594" s="16">
        <v>0</v>
      </c>
      <c r="J594" s="15" t="s">
        <v>3693</v>
      </c>
      <c r="K594" s="28" t="s">
        <v>46</v>
      </c>
      <c r="L594" s="28" t="s">
        <v>46</v>
      </c>
      <c r="M594" s="15" t="s">
        <v>3694</v>
      </c>
      <c r="N594" s="15" t="s">
        <v>3695</v>
      </c>
      <c r="O594" s="15" t="s">
        <v>594</v>
      </c>
      <c r="P594" s="29">
        <v>2</v>
      </c>
      <c r="Q594" s="15" t="s">
        <v>3696</v>
      </c>
      <c r="R594" s="15" t="s">
        <v>3697</v>
      </c>
      <c r="S594" s="28" t="s">
        <v>46</v>
      </c>
      <c r="T594" s="15" t="s">
        <v>3698</v>
      </c>
      <c r="U594" s="15" t="s">
        <v>3699</v>
      </c>
      <c r="V594" s="15" t="s">
        <v>3700</v>
      </c>
      <c r="W594" s="15" t="s">
        <v>3701</v>
      </c>
    </row>
    <row r="595" ht="25.5" customHeight="1" spans="1:23">
      <c r="A595" s="11">
        <v>590</v>
      </c>
      <c r="B595" s="17"/>
      <c r="C595" s="15"/>
      <c r="D595" s="15" t="s">
        <v>1416</v>
      </c>
      <c r="E595" s="16">
        <v>4.1</v>
      </c>
      <c r="F595" s="16">
        <v>4.1</v>
      </c>
      <c r="G595" s="16">
        <v>0</v>
      </c>
      <c r="H595" s="16">
        <v>0</v>
      </c>
      <c r="I595" s="16">
        <v>0</v>
      </c>
      <c r="J595" s="15" t="s">
        <v>3702</v>
      </c>
      <c r="K595" s="28" t="s">
        <v>46</v>
      </c>
      <c r="L595" s="28" t="s">
        <v>46</v>
      </c>
      <c r="M595" s="15" t="s">
        <v>3703</v>
      </c>
      <c r="N595" s="15" t="s">
        <v>3704</v>
      </c>
      <c r="O595" s="15" t="s">
        <v>594</v>
      </c>
      <c r="P595" s="29">
        <v>4.1</v>
      </c>
      <c r="Q595" s="15" t="s">
        <v>3705</v>
      </c>
      <c r="R595" s="28" t="s">
        <v>46</v>
      </c>
      <c r="S595" s="28" t="s">
        <v>46</v>
      </c>
      <c r="T595" s="15" t="s">
        <v>3706</v>
      </c>
      <c r="U595" s="15" t="s">
        <v>1648</v>
      </c>
      <c r="V595" s="15" t="s">
        <v>1649</v>
      </c>
      <c r="W595" s="15" t="s">
        <v>1650</v>
      </c>
    </row>
    <row r="596" ht="25.5" customHeight="1" spans="1:23">
      <c r="A596" s="11">
        <v>591</v>
      </c>
      <c r="B596" s="17"/>
      <c r="C596" s="15"/>
      <c r="D596" s="15" t="s">
        <v>3707</v>
      </c>
      <c r="E596" s="16">
        <v>2.5</v>
      </c>
      <c r="F596" s="16">
        <v>2.5</v>
      </c>
      <c r="G596" s="16">
        <v>0</v>
      </c>
      <c r="H596" s="16">
        <v>0</v>
      </c>
      <c r="I596" s="16">
        <v>0</v>
      </c>
      <c r="J596" s="15" t="s">
        <v>3708</v>
      </c>
      <c r="K596" s="28" t="s">
        <v>46</v>
      </c>
      <c r="L596" s="28" t="s">
        <v>46</v>
      </c>
      <c r="M596" s="15" t="s">
        <v>3694</v>
      </c>
      <c r="N596" s="15" t="s">
        <v>3709</v>
      </c>
      <c r="O596" s="15" t="s">
        <v>594</v>
      </c>
      <c r="P596" s="29">
        <v>2.5</v>
      </c>
      <c r="Q596" s="15" t="s">
        <v>3696</v>
      </c>
      <c r="R596" s="15" t="s">
        <v>3697</v>
      </c>
      <c r="S596" s="28" t="s">
        <v>46</v>
      </c>
      <c r="T596" s="15" t="s">
        <v>3698</v>
      </c>
      <c r="U596" s="15" t="s">
        <v>3699</v>
      </c>
      <c r="V596" s="15" t="s">
        <v>3700</v>
      </c>
      <c r="W596" s="15" t="s">
        <v>3701</v>
      </c>
    </row>
    <row r="597" ht="25.5" customHeight="1" spans="1:23">
      <c r="A597" s="11">
        <v>592</v>
      </c>
      <c r="B597" s="17"/>
      <c r="C597" s="15"/>
      <c r="D597" s="15" t="s">
        <v>3710</v>
      </c>
      <c r="E597" s="16">
        <v>4</v>
      </c>
      <c r="F597" s="16">
        <v>4</v>
      </c>
      <c r="G597" s="16">
        <v>0</v>
      </c>
      <c r="H597" s="16">
        <v>0</v>
      </c>
      <c r="I597" s="16">
        <v>0</v>
      </c>
      <c r="J597" s="15" t="s">
        <v>3711</v>
      </c>
      <c r="K597" s="28" t="s">
        <v>46</v>
      </c>
      <c r="L597" s="28" t="s">
        <v>46</v>
      </c>
      <c r="M597" s="15" t="s">
        <v>3712</v>
      </c>
      <c r="N597" s="15" t="s">
        <v>3713</v>
      </c>
      <c r="O597" s="15" t="s">
        <v>594</v>
      </c>
      <c r="P597" s="29">
        <v>4</v>
      </c>
      <c r="Q597" s="15" t="s">
        <v>3714</v>
      </c>
      <c r="R597" s="15" t="s">
        <v>3715</v>
      </c>
      <c r="S597" s="15" t="s">
        <v>3716</v>
      </c>
      <c r="T597" s="15" t="s">
        <v>3717</v>
      </c>
      <c r="U597" s="15" t="s">
        <v>1648</v>
      </c>
      <c r="V597" s="15" t="s">
        <v>1649</v>
      </c>
      <c r="W597" s="15" t="s">
        <v>1650</v>
      </c>
    </row>
    <row r="598" ht="25.5" customHeight="1" spans="1:23">
      <c r="A598" s="11">
        <v>593</v>
      </c>
      <c r="B598" s="17" t="s">
        <v>3718</v>
      </c>
      <c r="C598" s="15" t="s">
        <v>3718</v>
      </c>
      <c r="D598" s="15" t="s">
        <v>191</v>
      </c>
      <c r="E598" s="16">
        <v>23</v>
      </c>
      <c r="F598" s="16">
        <v>23</v>
      </c>
      <c r="G598" s="16">
        <v>0</v>
      </c>
      <c r="H598" s="16">
        <v>0</v>
      </c>
      <c r="I598" s="16">
        <v>0</v>
      </c>
      <c r="J598" s="15" t="s">
        <v>3719</v>
      </c>
      <c r="K598" s="28" t="s">
        <v>46</v>
      </c>
      <c r="L598" s="28" t="s">
        <v>46</v>
      </c>
      <c r="M598" s="28" t="s">
        <v>46</v>
      </c>
      <c r="N598" s="28" t="s">
        <v>3720</v>
      </c>
      <c r="O598" s="15" t="s">
        <v>594</v>
      </c>
      <c r="P598" s="29">
        <v>23</v>
      </c>
      <c r="Q598" s="15" t="s">
        <v>3719</v>
      </c>
      <c r="R598" s="15" t="s">
        <v>3719</v>
      </c>
      <c r="S598" s="15" t="s">
        <v>3719</v>
      </c>
      <c r="T598" s="15" t="s">
        <v>39</v>
      </c>
      <c r="U598" s="15"/>
      <c r="V598" s="15"/>
      <c r="W598" s="15"/>
    </row>
    <row r="599" ht="25.5" customHeight="1" spans="1:23">
      <c r="A599" s="11">
        <v>594</v>
      </c>
      <c r="B599" s="17"/>
      <c r="C599" s="15"/>
      <c r="D599" s="15" t="s">
        <v>3721</v>
      </c>
      <c r="E599" s="16">
        <v>8</v>
      </c>
      <c r="F599" s="16">
        <v>8</v>
      </c>
      <c r="G599" s="16">
        <v>0</v>
      </c>
      <c r="H599" s="16">
        <v>0</v>
      </c>
      <c r="I599" s="16">
        <v>0</v>
      </c>
      <c r="J599" s="15" t="s">
        <v>3722</v>
      </c>
      <c r="K599" s="28" t="s">
        <v>46</v>
      </c>
      <c r="L599" s="28" t="s">
        <v>46</v>
      </c>
      <c r="M599" s="28" t="s">
        <v>46</v>
      </c>
      <c r="N599" s="28" t="s">
        <v>3720</v>
      </c>
      <c r="O599" s="15" t="s">
        <v>594</v>
      </c>
      <c r="P599" s="29">
        <v>8</v>
      </c>
      <c r="Q599" s="15" t="s">
        <v>3723</v>
      </c>
      <c r="R599" s="15" t="s">
        <v>3724</v>
      </c>
      <c r="S599" s="15" t="s">
        <v>3725</v>
      </c>
      <c r="T599" s="15" t="s">
        <v>39</v>
      </c>
      <c r="U599" s="15"/>
      <c r="V599" s="15"/>
      <c r="W599" s="15"/>
    </row>
    <row r="600" ht="25.5" customHeight="1" spans="1:23">
      <c r="A600" s="11">
        <v>595</v>
      </c>
      <c r="B600" s="17"/>
      <c r="C600" s="15"/>
      <c r="D600" s="15" t="s">
        <v>3726</v>
      </c>
      <c r="E600" s="16">
        <v>5</v>
      </c>
      <c r="F600" s="16">
        <v>5</v>
      </c>
      <c r="G600" s="16">
        <v>0</v>
      </c>
      <c r="H600" s="16">
        <v>0</v>
      </c>
      <c r="I600" s="16">
        <v>0</v>
      </c>
      <c r="J600" s="15" t="s">
        <v>3726</v>
      </c>
      <c r="K600" s="28" t="s">
        <v>46</v>
      </c>
      <c r="L600" s="28" t="s">
        <v>46</v>
      </c>
      <c r="M600" s="28" t="s">
        <v>46</v>
      </c>
      <c r="N600" s="28" t="s">
        <v>3720</v>
      </c>
      <c r="O600" s="15" t="s">
        <v>594</v>
      </c>
      <c r="P600" s="29">
        <v>5</v>
      </c>
      <c r="Q600" s="15" t="s">
        <v>3727</v>
      </c>
      <c r="R600" s="15" t="s">
        <v>3728</v>
      </c>
      <c r="S600" s="15" t="s">
        <v>3728</v>
      </c>
      <c r="T600" s="15" t="s">
        <v>3728</v>
      </c>
      <c r="U600" s="15"/>
      <c r="V600" s="15"/>
      <c r="W600" s="15"/>
    </row>
    <row r="601" ht="25.5" customHeight="1" spans="1:23">
      <c r="A601" s="11">
        <v>596</v>
      </c>
      <c r="B601" s="17"/>
      <c r="C601" s="15" t="s">
        <v>3729</v>
      </c>
      <c r="D601" s="15" t="s">
        <v>3730</v>
      </c>
      <c r="E601" s="16">
        <v>14</v>
      </c>
      <c r="F601" s="16">
        <v>0</v>
      </c>
      <c r="G601" s="16">
        <v>0</v>
      </c>
      <c r="H601" s="16">
        <v>14</v>
      </c>
      <c r="I601" s="16">
        <v>0</v>
      </c>
      <c r="J601" s="28" t="s">
        <v>3731</v>
      </c>
      <c r="K601" s="28" t="s">
        <v>3732</v>
      </c>
      <c r="L601" s="28" t="s">
        <v>46</v>
      </c>
      <c r="M601" s="28" t="s">
        <v>3733</v>
      </c>
      <c r="N601" s="28" t="s">
        <v>3720</v>
      </c>
      <c r="O601" s="15" t="s">
        <v>594</v>
      </c>
      <c r="P601" s="29">
        <v>14</v>
      </c>
      <c r="Q601" s="28" t="s">
        <v>46</v>
      </c>
      <c r="R601" s="28" t="s">
        <v>46</v>
      </c>
      <c r="S601" s="28" t="s">
        <v>178</v>
      </c>
      <c r="T601" s="15" t="s">
        <v>39</v>
      </c>
      <c r="U601" s="15"/>
      <c r="V601" s="15"/>
      <c r="W601" s="15"/>
    </row>
    <row r="602" ht="25.5" customHeight="1" spans="1:23">
      <c r="A602" s="11">
        <v>597</v>
      </c>
      <c r="B602" s="17"/>
      <c r="C602" s="15"/>
      <c r="D602" s="15" t="s">
        <v>3734</v>
      </c>
      <c r="E602" s="16">
        <v>20</v>
      </c>
      <c r="F602" s="16">
        <v>0</v>
      </c>
      <c r="G602" s="16">
        <v>0</v>
      </c>
      <c r="H602" s="16">
        <v>20</v>
      </c>
      <c r="I602" s="16">
        <v>0</v>
      </c>
      <c r="J602" s="28" t="s">
        <v>3735</v>
      </c>
      <c r="K602" s="28" t="s">
        <v>3736</v>
      </c>
      <c r="L602" s="28" t="s">
        <v>46</v>
      </c>
      <c r="M602" s="28" t="s">
        <v>178</v>
      </c>
      <c r="N602" s="28" t="s">
        <v>178</v>
      </c>
      <c r="O602" s="15" t="s">
        <v>594</v>
      </c>
      <c r="P602" s="29">
        <v>20</v>
      </c>
      <c r="Q602" s="28" t="s">
        <v>46</v>
      </c>
      <c r="R602" s="28" t="s">
        <v>46</v>
      </c>
      <c r="S602" s="28" t="s">
        <v>178</v>
      </c>
      <c r="T602" s="15" t="s">
        <v>39</v>
      </c>
      <c r="U602" s="15"/>
      <c r="V602" s="15"/>
      <c r="W602" s="15"/>
    </row>
    <row r="603" ht="25.5" customHeight="1" spans="1:23">
      <c r="A603" s="11">
        <v>598</v>
      </c>
      <c r="B603" s="17"/>
      <c r="C603" s="15"/>
      <c r="D603" s="15" t="s">
        <v>191</v>
      </c>
      <c r="E603" s="16">
        <v>21</v>
      </c>
      <c r="F603" s="16">
        <v>0</v>
      </c>
      <c r="G603" s="16">
        <v>0</v>
      </c>
      <c r="H603" s="16">
        <v>21</v>
      </c>
      <c r="I603" s="16">
        <v>0</v>
      </c>
      <c r="J603" s="28" t="s">
        <v>1566</v>
      </c>
      <c r="K603" s="28" t="s">
        <v>3737</v>
      </c>
      <c r="L603" s="28" t="s">
        <v>3738</v>
      </c>
      <c r="M603" s="28" t="s">
        <v>3739</v>
      </c>
      <c r="N603" s="28" t="s">
        <v>178</v>
      </c>
      <c r="O603" s="15" t="s">
        <v>594</v>
      </c>
      <c r="P603" s="29">
        <v>21</v>
      </c>
      <c r="Q603" s="28" t="s">
        <v>46</v>
      </c>
      <c r="R603" s="28" t="s">
        <v>46</v>
      </c>
      <c r="S603" s="28" t="s">
        <v>178</v>
      </c>
      <c r="T603" s="15" t="s">
        <v>39</v>
      </c>
      <c r="U603" s="15"/>
      <c r="V603" s="15"/>
      <c r="W603" s="15"/>
    </row>
    <row r="604" ht="25.5" customHeight="1" spans="1:23">
      <c r="A604" s="11">
        <v>599</v>
      </c>
      <c r="B604" s="17"/>
      <c r="C604" s="15"/>
      <c r="D604" s="15" t="s">
        <v>3740</v>
      </c>
      <c r="E604" s="16">
        <v>13.6</v>
      </c>
      <c r="F604" s="16">
        <v>0</v>
      </c>
      <c r="G604" s="16">
        <v>0</v>
      </c>
      <c r="H604" s="16">
        <v>13.6</v>
      </c>
      <c r="I604" s="16">
        <v>0</v>
      </c>
      <c r="J604" s="28" t="s">
        <v>3741</v>
      </c>
      <c r="K604" s="28" t="s">
        <v>3742</v>
      </c>
      <c r="L604" s="28" t="s">
        <v>46</v>
      </c>
      <c r="M604" s="28" t="s">
        <v>178</v>
      </c>
      <c r="N604" s="28" t="s">
        <v>178</v>
      </c>
      <c r="O604" s="15" t="s">
        <v>594</v>
      </c>
      <c r="P604" s="29">
        <v>13.6</v>
      </c>
      <c r="Q604" s="28" t="s">
        <v>46</v>
      </c>
      <c r="R604" s="28" t="s">
        <v>46</v>
      </c>
      <c r="S604" s="28" t="s">
        <v>178</v>
      </c>
      <c r="T604" s="15" t="s">
        <v>39</v>
      </c>
      <c r="U604" s="15"/>
      <c r="V604" s="15"/>
      <c r="W604" s="15"/>
    </row>
    <row r="605" ht="25.5" customHeight="1" spans="1:23">
      <c r="A605" s="11">
        <v>600</v>
      </c>
      <c r="B605" s="17"/>
      <c r="C605" s="15"/>
      <c r="D605" s="15" t="s">
        <v>1750</v>
      </c>
      <c r="E605" s="16">
        <v>6.1</v>
      </c>
      <c r="F605" s="16">
        <v>0</v>
      </c>
      <c r="G605" s="16">
        <v>0</v>
      </c>
      <c r="H605" s="16">
        <v>6.1</v>
      </c>
      <c r="I605" s="16">
        <v>0</v>
      </c>
      <c r="J605" s="15" t="s">
        <v>3743</v>
      </c>
      <c r="K605" s="28" t="s">
        <v>46</v>
      </c>
      <c r="L605" s="28" t="s">
        <v>46</v>
      </c>
      <c r="M605" s="28" t="s">
        <v>178</v>
      </c>
      <c r="N605" s="28" t="s">
        <v>178</v>
      </c>
      <c r="O605" s="15" t="s">
        <v>594</v>
      </c>
      <c r="P605" s="29">
        <v>6.1</v>
      </c>
      <c r="Q605" s="28" t="s">
        <v>46</v>
      </c>
      <c r="R605" s="28" t="s">
        <v>46</v>
      </c>
      <c r="S605" s="28" t="s">
        <v>178</v>
      </c>
      <c r="T605" s="15" t="s">
        <v>39</v>
      </c>
      <c r="U605" s="15"/>
      <c r="V605" s="15"/>
      <c r="W605" s="15"/>
    </row>
    <row r="606" ht="25.5" customHeight="1" spans="1:23">
      <c r="A606" s="11">
        <v>601</v>
      </c>
      <c r="B606" s="17"/>
      <c r="C606" s="15"/>
      <c r="D606" s="15" t="s">
        <v>3744</v>
      </c>
      <c r="E606" s="16">
        <v>40</v>
      </c>
      <c r="F606" s="16">
        <v>0</v>
      </c>
      <c r="G606" s="16">
        <v>0</v>
      </c>
      <c r="H606" s="16">
        <v>40</v>
      </c>
      <c r="I606" s="16">
        <v>0</v>
      </c>
      <c r="J606" s="28" t="s">
        <v>3745</v>
      </c>
      <c r="K606" s="28" t="s">
        <v>3746</v>
      </c>
      <c r="L606" s="28" t="s">
        <v>46</v>
      </c>
      <c r="M606" s="28" t="s">
        <v>3747</v>
      </c>
      <c r="N606" s="28" t="s">
        <v>3748</v>
      </c>
      <c r="O606" s="15" t="s">
        <v>594</v>
      </c>
      <c r="P606" s="29">
        <v>40</v>
      </c>
      <c r="Q606" s="28" t="s">
        <v>46</v>
      </c>
      <c r="R606" s="28" t="s">
        <v>46</v>
      </c>
      <c r="S606" s="28" t="s">
        <v>178</v>
      </c>
      <c r="T606" s="15" t="s">
        <v>39</v>
      </c>
      <c r="U606" s="15"/>
      <c r="V606" s="15"/>
      <c r="W606" s="15"/>
    </row>
    <row r="607" ht="25.5" customHeight="1" spans="1:23">
      <c r="A607" s="11">
        <v>602</v>
      </c>
      <c r="B607" s="17"/>
      <c r="C607" s="15"/>
      <c r="D607" s="15" t="s">
        <v>3749</v>
      </c>
      <c r="E607" s="16">
        <v>5</v>
      </c>
      <c r="F607" s="16">
        <v>0</v>
      </c>
      <c r="G607" s="16">
        <v>0</v>
      </c>
      <c r="H607" s="16">
        <v>5</v>
      </c>
      <c r="I607" s="16">
        <v>0</v>
      </c>
      <c r="J607" s="28" t="s">
        <v>3750</v>
      </c>
      <c r="K607" s="28" t="s">
        <v>3751</v>
      </c>
      <c r="L607" s="28" t="s">
        <v>46</v>
      </c>
      <c r="M607" s="28" t="s">
        <v>3752</v>
      </c>
      <c r="N607" s="28" t="s">
        <v>178</v>
      </c>
      <c r="O607" s="15" t="s">
        <v>594</v>
      </c>
      <c r="P607" s="29">
        <v>5</v>
      </c>
      <c r="Q607" s="28" t="s">
        <v>46</v>
      </c>
      <c r="R607" s="28" t="s">
        <v>46</v>
      </c>
      <c r="S607" s="28" t="s">
        <v>178</v>
      </c>
      <c r="T607" s="15" t="s">
        <v>39</v>
      </c>
      <c r="U607" s="15"/>
      <c r="V607" s="15"/>
      <c r="W607" s="15"/>
    </row>
    <row r="608" ht="25.5" customHeight="1" spans="1:23">
      <c r="A608" s="11">
        <v>603</v>
      </c>
      <c r="B608" s="17"/>
      <c r="C608" s="15"/>
      <c r="D608" s="15" t="s">
        <v>3753</v>
      </c>
      <c r="E608" s="16">
        <v>20</v>
      </c>
      <c r="F608" s="16">
        <v>0</v>
      </c>
      <c r="G608" s="16">
        <v>0</v>
      </c>
      <c r="H608" s="16">
        <v>20</v>
      </c>
      <c r="I608" s="16">
        <v>0</v>
      </c>
      <c r="J608" s="28" t="s">
        <v>3754</v>
      </c>
      <c r="K608" s="28" t="s">
        <v>3755</v>
      </c>
      <c r="L608" s="28" t="s">
        <v>46</v>
      </c>
      <c r="M608" s="28" t="s">
        <v>3756</v>
      </c>
      <c r="N608" s="28" t="s">
        <v>178</v>
      </c>
      <c r="O608" s="15" t="s">
        <v>594</v>
      </c>
      <c r="P608" s="29">
        <v>20</v>
      </c>
      <c r="Q608" s="28" t="s">
        <v>46</v>
      </c>
      <c r="R608" s="28" t="s">
        <v>46</v>
      </c>
      <c r="S608" s="28" t="s">
        <v>178</v>
      </c>
      <c r="T608" s="15" t="s">
        <v>39</v>
      </c>
      <c r="U608" s="15"/>
      <c r="V608" s="15"/>
      <c r="W608" s="15"/>
    </row>
    <row r="609" ht="25.5" customHeight="1" spans="1:23">
      <c r="A609" s="11">
        <v>604</v>
      </c>
      <c r="B609" s="17"/>
      <c r="C609" s="15" t="s">
        <v>3757</v>
      </c>
      <c r="D609" s="15" t="s">
        <v>3758</v>
      </c>
      <c r="E609" s="16">
        <v>130</v>
      </c>
      <c r="F609" s="16">
        <v>130</v>
      </c>
      <c r="G609" s="16">
        <v>0</v>
      </c>
      <c r="H609" s="16">
        <v>0</v>
      </c>
      <c r="I609" s="16">
        <v>0</v>
      </c>
      <c r="J609" s="15" t="s">
        <v>3759</v>
      </c>
      <c r="K609" s="15" t="s">
        <v>3760</v>
      </c>
      <c r="L609" s="15" t="s">
        <v>3761</v>
      </c>
      <c r="M609" s="28" t="s">
        <v>46</v>
      </c>
      <c r="N609" s="28" t="s">
        <v>3720</v>
      </c>
      <c r="O609" s="15" t="s">
        <v>594</v>
      </c>
      <c r="P609" s="29">
        <v>130</v>
      </c>
      <c r="Q609" s="28" t="s">
        <v>46</v>
      </c>
      <c r="R609" s="28" t="s">
        <v>46</v>
      </c>
      <c r="S609" s="28" t="s">
        <v>178</v>
      </c>
      <c r="T609" s="15" t="s">
        <v>39</v>
      </c>
      <c r="U609" s="15"/>
      <c r="V609" s="15"/>
      <c r="W609" s="15"/>
    </row>
    <row r="610" ht="25.5" customHeight="1" spans="1:23">
      <c r="A610" s="11">
        <v>605</v>
      </c>
      <c r="B610" s="17"/>
      <c r="C610" s="15"/>
      <c r="D610" s="15" t="s">
        <v>3762</v>
      </c>
      <c r="E610" s="16">
        <v>350</v>
      </c>
      <c r="F610" s="16">
        <v>350</v>
      </c>
      <c r="G610" s="16">
        <v>0</v>
      </c>
      <c r="H610" s="16">
        <v>0</v>
      </c>
      <c r="I610" s="16">
        <v>0</v>
      </c>
      <c r="J610" s="15" t="s">
        <v>3763</v>
      </c>
      <c r="K610" s="15" t="s">
        <v>3764</v>
      </c>
      <c r="L610" s="15" t="s">
        <v>3765</v>
      </c>
      <c r="M610" s="28" t="s">
        <v>46</v>
      </c>
      <c r="N610" s="28" t="s">
        <v>3720</v>
      </c>
      <c r="O610" s="15" t="s">
        <v>594</v>
      </c>
      <c r="P610" s="29">
        <v>350</v>
      </c>
      <c r="Q610" s="28" t="s">
        <v>46</v>
      </c>
      <c r="R610" s="28" t="s">
        <v>46</v>
      </c>
      <c r="S610" s="28" t="s">
        <v>178</v>
      </c>
      <c r="T610" s="15" t="s">
        <v>39</v>
      </c>
      <c r="U610" s="15"/>
      <c r="V610" s="15"/>
      <c r="W610" s="15"/>
    </row>
    <row r="611" ht="25.5" customHeight="1" spans="1:23">
      <c r="A611" s="11">
        <v>606</v>
      </c>
      <c r="B611" s="17"/>
      <c r="C611" s="15"/>
      <c r="D611" s="15" t="s">
        <v>3766</v>
      </c>
      <c r="E611" s="16">
        <v>921</v>
      </c>
      <c r="F611" s="16">
        <v>0</v>
      </c>
      <c r="G611" s="16">
        <v>921</v>
      </c>
      <c r="H611" s="16">
        <v>0</v>
      </c>
      <c r="I611" s="16">
        <v>0</v>
      </c>
      <c r="J611" s="15" t="s">
        <v>3767</v>
      </c>
      <c r="K611" s="15" t="s">
        <v>3768</v>
      </c>
      <c r="L611" s="28" t="s">
        <v>46</v>
      </c>
      <c r="M611" s="28" t="s">
        <v>46</v>
      </c>
      <c r="N611" s="28" t="s">
        <v>3720</v>
      </c>
      <c r="O611" s="15" t="s">
        <v>594</v>
      </c>
      <c r="P611" s="29">
        <v>921</v>
      </c>
      <c r="Q611" s="28" t="s">
        <v>46</v>
      </c>
      <c r="R611" s="28" t="s">
        <v>46</v>
      </c>
      <c r="S611" s="28" t="s">
        <v>178</v>
      </c>
      <c r="T611" s="15" t="s">
        <v>39</v>
      </c>
      <c r="U611" s="15"/>
      <c r="V611" s="15"/>
      <c r="W611" s="15"/>
    </row>
    <row r="612" ht="25.5" customHeight="1" spans="1:23">
      <c r="A612" s="11">
        <v>607</v>
      </c>
      <c r="B612" s="17"/>
      <c r="C612" s="15"/>
      <c r="D612" s="15" t="s">
        <v>3769</v>
      </c>
      <c r="E612" s="16">
        <v>20</v>
      </c>
      <c r="F612" s="16">
        <v>20</v>
      </c>
      <c r="G612" s="16">
        <v>0</v>
      </c>
      <c r="H612" s="16">
        <v>0</v>
      </c>
      <c r="I612" s="16">
        <v>0</v>
      </c>
      <c r="J612" s="15" t="s">
        <v>3770</v>
      </c>
      <c r="K612" s="15" t="s">
        <v>3771</v>
      </c>
      <c r="L612" s="15" t="s">
        <v>3772</v>
      </c>
      <c r="M612" s="28" t="s">
        <v>46</v>
      </c>
      <c r="N612" s="28" t="s">
        <v>3720</v>
      </c>
      <c r="O612" s="15" t="s">
        <v>594</v>
      </c>
      <c r="P612" s="29">
        <v>20</v>
      </c>
      <c r="Q612" s="28" t="s">
        <v>46</v>
      </c>
      <c r="R612" s="28" t="s">
        <v>46</v>
      </c>
      <c r="S612" s="28" t="s">
        <v>178</v>
      </c>
      <c r="T612" s="15" t="s">
        <v>39</v>
      </c>
      <c r="U612" s="15"/>
      <c r="V612" s="15"/>
      <c r="W612" s="15"/>
    </row>
    <row r="613" ht="25.5" customHeight="1" spans="1:23">
      <c r="A613" s="11">
        <v>608</v>
      </c>
      <c r="B613" s="17"/>
      <c r="C613" s="15"/>
      <c r="D613" s="15" t="s">
        <v>3773</v>
      </c>
      <c r="E613" s="16">
        <v>125</v>
      </c>
      <c r="F613" s="16">
        <v>125</v>
      </c>
      <c r="G613" s="16">
        <v>0</v>
      </c>
      <c r="H613" s="16">
        <v>0</v>
      </c>
      <c r="I613" s="16">
        <v>0</v>
      </c>
      <c r="J613" s="15" t="s">
        <v>3774</v>
      </c>
      <c r="K613" s="15" t="s">
        <v>3775</v>
      </c>
      <c r="L613" s="15" t="s">
        <v>3776</v>
      </c>
      <c r="M613" s="28" t="s">
        <v>46</v>
      </c>
      <c r="N613" s="28" t="s">
        <v>3720</v>
      </c>
      <c r="O613" s="15" t="s">
        <v>594</v>
      </c>
      <c r="P613" s="29">
        <v>125</v>
      </c>
      <c r="Q613" s="28" t="s">
        <v>46</v>
      </c>
      <c r="R613" s="28" t="s">
        <v>46</v>
      </c>
      <c r="S613" s="28" t="s">
        <v>178</v>
      </c>
      <c r="T613" s="15" t="s">
        <v>39</v>
      </c>
      <c r="U613" s="15"/>
      <c r="V613" s="15"/>
      <c r="W613" s="15"/>
    </row>
    <row r="614" ht="25.5" customHeight="1" spans="1:23">
      <c r="A614" s="11">
        <v>609</v>
      </c>
      <c r="B614" s="17"/>
      <c r="C614" s="15"/>
      <c r="D614" s="15" t="s">
        <v>3777</v>
      </c>
      <c r="E614" s="16">
        <v>1000</v>
      </c>
      <c r="F614" s="16">
        <v>0</v>
      </c>
      <c r="G614" s="16">
        <v>1000</v>
      </c>
      <c r="H614" s="16">
        <v>0</v>
      </c>
      <c r="I614" s="16">
        <v>0</v>
      </c>
      <c r="J614" s="15" t="s">
        <v>3778</v>
      </c>
      <c r="K614" s="28" t="s">
        <v>46</v>
      </c>
      <c r="L614" s="28" t="s">
        <v>46</v>
      </c>
      <c r="M614" s="28" t="s">
        <v>46</v>
      </c>
      <c r="N614" s="28" t="s">
        <v>3720</v>
      </c>
      <c r="O614" s="15" t="s">
        <v>594</v>
      </c>
      <c r="P614" s="29">
        <v>1000</v>
      </c>
      <c r="Q614" s="28" t="s">
        <v>46</v>
      </c>
      <c r="R614" s="28" t="s">
        <v>46</v>
      </c>
      <c r="S614" s="28" t="s">
        <v>178</v>
      </c>
      <c r="T614" s="15" t="s">
        <v>39</v>
      </c>
      <c r="U614" s="15"/>
      <c r="V614" s="15"/>
      <c r="W614" s="15"/>
    </row>
    <row r="615" ht="25.5" customHeight="1" spans="1:23">
      <c r="A615" s="11">
        <v>610</v>
      </c>
      <c r="B615" s="17"/>
      <c r="C615" s="15"/>
      <c r="D615" s="15" t="s">
        <v>3779</v>
      </c>
      <c r="E615" s="16">
        <v>5</v>
      </c>
      <c r="F615" s="16">
        <v>0</v>
      </c>
      <c r="G615" s="16">
        <v>5</v>
      </c>
      <c r="H615" s="16">
        <v>0</v>
      </c>
      <c r="I615" s="16">
        <v>0</v>
      </c>
      <c r="J615" s="15" t="s">
        <v>3780</v>
      </c>
      <c r="K615" s="28" t="s">
        <v>46</v>
      </c>
      <c r="L615" s="28" t="s">
        <v>46</v>
      </c>
      <c r="M615" s="28" t="s">
        <v>46</v>
      </c>
      <c r="N615" s="28" t="s">
        <v>3720</v>
      </c>
      <c r="O615" s="15" t="s">
        <v>594</v>
      </c>
      <c r="P615" s="29">
        <v>5</v>
      </c>
      <c r="Q615" s="28" t="s">
        <v>46</v>
      </c>
      <c r="R615" s="28" t="s">
        <v>46</v>
      </c>
      <c r="S615" s="28" t="s">
        <v>178</v>
      </c>
      <c r="T615" s="15" t="s">
        <v>39</v>
      </c>
      <c r="U615" s="15"/>
      <c r="V615" s="15"/>
      <c r="W615" s="15"/>
    </row>
    <row r="616" ht="25.5" customHeight="1" spans="1:23">
      <c r="A616" s="11">
        <v>611</v>
      </c>
      <c r="B616" s="17"/>
      <c r="C616" s="15"/>
      <c r="D616" s="15" t="s">
        <v>3781</v>
      </c>
      <c r="E616" s="16">
        <v>320</v>
      </c>
      <c r="F616" s="16">
        <v>0</v>
      </c>
      <c r="G616" s="16">
        <v>320</v>
      </c>
      <c r="H616" s="16">
        <v>0</v>
      </c>
      <c r="I616" s="16">
        <v>0</v>
      </c>
      <c r="J616" s="15" t="s">
        <v>3782</v>
      </c>
      <c r="K616" s="15" t="s">
        <v>3783</v>
      </c>
      <c r="L616" s="28" t="s">
        <v>46</v>
      </c>
      <c r="M616" s="28" t="s">
        <v>46</v>
      </c>
      <c r="N616" s="28" t="s">
        <v>3720</v>
      </c>
      <c r="O616" s="15" t="s">
        <v>594</v>
      </c>
      <c r="P616" s="29">
        <v>320</v>
      </c>
      <c r="Q616" s="28" t="s">
        <v>46</v>
      </c>
      <c r="R616" s="28" t="s">
        <v>46</v>
      </c>
      <c r="S616" s="28" t="s">
        <v>178</v>
      </c>
      <c r="T616" s="15" t="s">
        <v>39</v>
      </c>
      <c r="U616" s="15"/>
      <c r="V616" s="15"/>
      <c r="W616" s="15"/>
    </row>
    <row r="617" ht="25.5" customHeight="1" spans="1:23">
      <c r="A617" s="11">
        <v>612</v>
      </c>
      <c r="B617" s="17"/>
      <c r="C617" s="15"/>
      <c r="D617" s="15" t="s">
        <v>3784</v>
      </c>
      <c r="E617" s="16">
        <v>21</v>
      </c>
      <c r="F617" s="16">
        <v>21</v>
      </c>
      <c r="G617" s="16">
        <v>0</v>
      </c>
      <c r="H617" s="16">
        <v>0</v>
      </c>
      <c r="I617" s="16">
        <v>0</v>
      </c>
      <c r="J617" s="15" t="s">
        <v>3785</v>
      </c>
      <c r="K617" s="15" t="s">
        <v>3786</v>
      </c>
      <c r="L617" s="15" t="s">
        <v>3787</v>
      </c>
      <c r="M617" s="28" t="s">
        <v>46</v>
      </c>
      <c r="N617" s="28" t="s">
        <v>3720</v>
      </c>
      <c r="O617" s="15" t="s">
        <v>594</v>
      </c>
      <c r="P617" s="29">
        <v>21</v>
      </c>
      <c r="Q617" s="28" t="s">
        <v>46</v>
      </c>
      <c r="R617" s="15" t="s">
        <v>3788</v>
      </c>
      <c r="S617" s="28" t="s">
        <v>178</v>
      </c>
      <c r="T617" s="15" t="s">
        <v>39</v>
      </c>
      <c r="U617" s="15"/>
      <c r="V617" s="15"/>
      <c r="W617" s="15"/>
    </row>
    <row r="618" ht="25.5" customHeight="1" spans="1:23">
      <c r="A618" s="11">
        <v>613</v>
      </c>
      <c r="B618" s="17"/>
      <c r="C618" s="15"/>
      <c r="D618" s="15" t="s">
        <v>3789</v>
      </c>
      <c r="E618" s="16">
        <v>2</v>
      </c>
      <c r="F618" s="16">
        <v>2</v>
      </c>
      <c r="G618" s="16">
        <v>0</v>
      </c>
      <c r="H618" s="16">
        <v>0</v>
      </c>
      <c r="I618" s="16">
        <v>0</v>
      </c>
      <c r="J618" s="15" t="s">
        <v>3790</v>
      </c>
      <c r="K618" s="15" t="s">
        <v>3791</v>
      </c>
      <c r="L618" s="15" t="s">
        <v>3792</v>
      </c>
      <c r="M618" s="28" t="s">
        <v>46</v>
      </c>
      <c r="N618" s="28" t="s">
        <v>3720</v>
      </c>
      <c r="O618" s="15" t="s">
        <v>594</v>
      </c>
      <c r="P618" s="29">
        <v>2</v>
      </c>
      <c r="Q618" s="28" t="s">
        <v>46</v>
      </c>
      <c r="R618" s="28" t="s">
        <v>46</v>
      </c>
      <c r="S618" s="28" t="s">
        <v>178</v>
      </c>
      <c r="T618" s="15" t="s">
        <v>39</v>
      </c>
      <c r="U618" s="15"/>
      <c r="V618" s="15"/>
      <c r="W618" s="15"/>
    </row>
    <row r="619" ht="25.5" customHeight="1" spans="1:23">
      <c r="A619" s="11">
        <v>614</v>
      </c>
      <c r="B619" s="17" t="s">
        <v>3793</v>
      </c>
      <c r="C619" s="15" t="s">
        <v>3793</v>
      </c>
      <c r="D619" s="15" t="s">
        <v>3794</v>
      </c>
      <c r="E619" s="16">
        <v>5</v>
      </c>
      <c r="F619" s="16">
        <v>0</v>
      </c>
      <c r="G619" s="16">
        <v>5</v>
      </c>
      <c r="H619" s="16">
        <v>0</v>
      </c>
      <c r="I619" s="16">
        <v>0</v>
      </c>
      <c r="J619" s="15" t="s">
        <v>3794</v>
      </c>
      <c r="K619" s="28" t="s">
        <v>46</v>
      </c>
      <c r="L619" s="28" t="s">
        <v>46</v>
      </c>
      <c r="M619" s="15" t="s">
        <v>3795</v>
      </c>
      <c r="N619" s="15" t="s">
        <v>3796</v>
      </c>
      <c r="O619" s="15" t="s">
        <v>594</v>
      </c>
      <c r="P619" s="29">
        <v>5</v>
      </c>
      <c r="Q619" s="15" t="s">
        <v>3797</v>
      </c>
      <c r="R619" s="15" t="s">
        <v>3798</v>
      </c>
      <c r="S619" s="15" t="s">
        <v>3799</v>
      </c>
      <c r="T619" s="15" t="s">
        <v>3800</v>
      </c>
      <c r="U619" s="15" t="s">
        <v>3801</v>
      </c>
      <c r="V619" s="15" t="s">
        <v>3802</v>
      </c>
      <c r="W619" s="15"/>
    </row>
    <row r="620" ht="25.5" customHeight="1" spans="1:23">
      <c r="A620" s="11">
        <v>615</v>
      </c>
      <c r="B620" s="17"/>
      <c r="C620" s="15"/>
      <c r="D620" s="15" t="s">
        <v>3803</v>
      </c>
      <c r="E620" s="16">
        <v>23.78</v>
      </c>
      <c r="F620" s="16">
        <v>0</v>
      </c>
      <c r="G620" s="16">
        <v>23.78</v>
      </c>
      <c r="H620" s="16">
        <v>0</v>
      </c>
      <c r="I620" s="16">
        <v>0</v>
      </c>
      <c r="J620" s="15" t="s">
        <v>3804</v>
      </c>
      <c r="K620" s="15" t="s">
        <v>3805</v>
      </c>
      <c r="L620" s="15" t="s">
        <v>3806</v>
      </c>
      <c r="M620" s="15" t="s">
        <v>3807</v>
      </c>
      <c r="N620" s="15" t="s">
        <v>3808</v>
      </c>
      <c r="O620" s="15" t="s">
        <v>3809</v>
      </c>
      <c r="P620" s="29">
        <v>23.78</v>
      </c>
      <c r="Q620" s="15" t="s">
        <v>3810</v>
      </c>
      <c r="R620" s="15" t="s">
        <v>3811</v>
      </c>
      <c r="S620" s="15" t="s">
        <v>3812</v>
      </c>
      <c r="T620" s="15" t="s">
        <v>504</v>
      </c>
      <c r="U620" s="15" t="s">
        <v>3813</v>
      </c>
      <c r="V620" s="15" t="s">
        <v>485</v>
      </c>
      <c r="W620" s="15" t="s">
        <v>570</v>
      </c>
    </row>
    <row r="621" ht="25.5" customHeight="1" spans="1:23">
      <c r="A621" s="11">
        <v>616</v>
      </c>
      <c r="B621" s="17"/>
      <c r="C621" s="15"/>
      <c r="D621" s="15" t="s">
        <v>3814</v>
      </c>
      <c r="E621" s="16">
        <v>82.66</v>
      </c>
      <c r="F621" s="16">
        <v>0</v>
      </c>
      <c r="G621" s="16">
        <v>82.66</v>
      </c>
      <c r="H621" s="16">
        <v>0</v>
      </c>
      <c r="I621" s="16">
        <v>0</v>
      </c>
      <c r="J621" s="15" t="s">
        <v>3815</v>
      </c>
      <c r="K621" s="15" t="s">
        <v>3816</v>
      </c>
      <c r="L621" s="28" t="s">
        <v>46</v>
      </c>
      <c r="M621" s="15" t="s">
        <v>3817</v>
      </c>
      <c r="N621" s="15" t="s">
        <v>3818</v>
      </c>
      <c r="O621" s="15" t="s">
        <v>3809</v>
      </c>
      <c r="P621" s="29">
        <v>82.66</v>
      </c>
      <c r="Q621" s="15" t="s">
        <v>3819</v>
      </c>
      <c r="R621" s="15" t="s">
        <v>3820</v>
      </c>
      <c r="S621" s="15" t="s">
        <v>3821</v>
      </c>
      <c r="T621" s="15" t="s">
        <v>1968</v>
      </c>
      <c r="U621" s="15" t="s">
        <v>3822</v>
      </c>
      <c r="V621" s="15" t="s">
        <v>3823</v>
      </c>
      <c r="W621" s="15" t="s">
        <v>570</v>
      </c>
    </row>
    <row r="622" ht="25.5" customHeight="1" spans="1:23">
      <c r="A622" s="11">
        <v>617</v>
      </c>
      <c r="B622" s="17"/>
      <c r="C622" s="15"/>
      <c r="D622" s="15" t="s">
        <v>3824</v>
      </c>
      <c r="E622" s="16">
        <v>126.9</v>
      </c>
      <c r="F622" s="16">
        <v>0</v>
      </c>
      <c r="G622" s="16">
        <v>126.9</v>
      </c>
      <c r="H622" s="16">
        <v>0</v>
      </c>
      <c r="I622" s="16">
        <v>0</v>
      </c>
      <c r="J622" s="15" t="s">
        <v>3825</v>
      </c>
      <c r="K622" s="15" t="s">
        <v>3826</v>
      </c>
      <c r="L622" s="15" t="s">
        <v>3827</v>
      </c>
      <c r="M622" s="15" t="s">
        <v>3828</v>
      </c>
      <c r="N622" s="15" t="s">
        <v>3829</v>
      </c>
      <c r="O622" s="15" t="s">
        <v>3830</v>
      </c>
      <c r="P622" s="29">
        <v>126.9</v>
      </c>
      <c r="Q622" s="15" t="s">
        <v>3831</v>
      </c>
      <c r="R622" s="15" t="s">
        <v>3832</v>
      </c>
      <c r="S622" s="15" t="s">
        <v>3833</v>
      </c>
      <c r="T622" s="15" t="s">
        <v>504</v>
      </c>
      <c r="U622" s="15" t="s">
        <v>3834</v>
      </c>
      <c r="V622" s="15" t="s">
        <v>3835</v>
      </c>
      <c r="W622" s="15" t="s">
        <v>3836</v>
      </c>
    </row>
    <row r="623" s="2" customFormat="1" ht="25.5" customHeight="1" spans="1:23">
      <c r="A623" s="11">
        <v>618</v>
      </c>
      <c r="B623" s="17"/>
      <c r="C623" s="15"/>
      <c r="D623" s="15" t="s">
        <v>3837</v>
      </c>
      <c r="E623" s="16">
        <v>23.7</v>
      </c>
      <c r="F623" s="16">
        <v>0</v>
      </c>
      <c r="G623" s="16">
        <v>23.7</v>
      </c>
      <c r="H623" s="16">
        <v>0</v>
      </c>
      <c r="I623" s="16">
        <v>0</v>
      </c>
      <c r="J623" s="15" t="s">
        <v>3838</v>
      </c>
      <c r="K623" s="15" t="s">
        <v>3839</v>
      </c>
      <c r="L623" s="15" t="s">
        <v>3840</v>
      </c>
      <c r="M623" s="28" t="s">
        <v>46</v>
      </c>
      <c r="N623" s="28" t="s">
        <v>3720</v>
      </c>
      <c r="O623" s="15" t="s">
        <v>3809</v>
      </c>
      <c r="P623" s="29">
        <v>23.7</v>
      </c>
      <c r="Q623" s="28" t="s">
        <v>46</v>
      </c>
      <c r="R623" s="15" t="s">
        <v>3841</v>
      </c>
      <c r="S623" s="28" t="s">
        <v>46</v>
      </c>
      <c r="T623" s="15" t="s">
        <v>1310</v>
      </c>
      <c r="U623" s="15" t="s">
        <v>3842</v>
      </c>
      <c r="V623" s="15" t="s">
        <v>3843</v>
      </c>
      <c r="W623" s="15" t="s">
        <v>3844</v>
      </c>
    </row>
    <row r="624" ht="25.5" customHeight="1" spans="1:23">
      <c r="A624" s="11">
        <v>619</v>
      </c>
      <c r="B624" s="17"/>
      <c r="C624" s="15"/>
      <c r="D624" s="15" t="s">
        <v>3845</v>
      </c>
      <c r="E624" s="16">
        <v>71.5</v>
      </c>
      <c r="F624" s="16">
        <v>0</v>
      </c>
      <c r="G624" s="16">
        <v>71.5</v>
      </c>
      <c r="H624" s="16">
        <v>0</v>
      </c>
      <c r="I624" s="16">
        <v>0</v>
      </c>
      <c r="J624" s="15" t="s">
        <v>3846</v>
      </c>
      <c r="K624" s="15" t="s">
        <v>3847</v>
      </c>
      <c r="L624" s="28" t="s">
        <v>46</v>
      </c>
      <c r="M624" s="15" t="s">
        <v>3848</v>
      </c>
      <c r="N624" s="28" t="s">
        <v>3720</v>
      </c>
      <c r="O624" s="15" t="s">
        <v>3849</v>
      </c>
      <c r="P624" s="29">
        <v>71.5</v>
      </c>
      <c r="Q624" s="28" t="s">
        <v>46</v>
      </c>
      <c r="R624" s="15" t="s">
        <v>3850</v>
      </c>
      <c r="S624" s="28" t="s">
        <v>46</v>
      </c>
      <c r="T624" s="15" t="s">
        <v>3851</v>
      </c>
      <c r="U624" s="15" t="s">
        <v>3852</v>
      </c>
      <c r="V624" s="15" t="s">
        <v>3853</v>
      </c>
      <c r="W624" s="15" t="s">
        <v>3853</v>
      </c>
    </row>
    <row r="625" ht="25.5" customHeight="1" spans="1:23">
      <c r="A625" s="11">
        <v>620</v>
      </c>
      <c r="B625" s="17"/>
      <c r="C625" s="15"/>
      <c r="D625" s="15" t="s">
        <v>3854</v>
      </c>
      <c r="E625" s="16">
        <v>30</v>
      </c>
      <c r="F625" s="16">
        <v>0</v>
      </c>
      <c r="G625" s="16">
        <v>30</v>
      </c>
      <c r="H625" s="16">
        <v>0</v>
      </c>
      <c r="I625" s="16">
        <v>0</v>
      </c>
      <c r="J625" s="15" t="s">
        <v>3855</v>
      </c>
      <c r="K625" s="28" t="s">
        <v>46</v>
      </c>
      <c r="L625" s="28" t="s">
        <v>46</v>
      </c>
      <c r="M625" s="28" t="s">
        <v>46</v>
      </c>
      <c r="N625" s="28" t="s">
        <v>3720</v>
      </c>
      <c r="O625" s="15" t="s">
        <v>3856</v>
      </c>
      <c r="P625" s="29">
        <v>30</v>
      </c>
      <c r="Q625" s="28" t="s">
        <v>46</v>
      </c>
      <c r="R625" s="15" t="s">
        <v>3857</v>
      </c>
      <c r="S625" s="28" t="s">
        <v>46</v>
      </c>
      <c r="T625" s="15" t="s">
        <v>1968</v>
      </c>
      <c r="U625" s="15" t="s">
        <v>3858</v>
      </c>
      <c r="V625" s="15" t="s">
        <v>503</v>
      </c>
      <c r="W625" s="15" t="s">
        <v>570</v>
      </c>
    </row>
    <row r="626" ht="25.5" customHeight="1" spans="1:23">
      <c r="A626" s="11">
        <v>621</v>
      </c>
      <c r="B626" s="17"/>
      <c r="C626" s="15"/>
      <c r="D626" s="15" t="s">
        <v>3859</v>
      </c>
      <c r="E626" s="16">
        <v>33.4</v>
      </c>
      <c r="F626" s="16">
        <v>0</v>
      </c>
      <c r="G626" s="16">
        <v>33.4</v>
      </c>
      <c r="H626" s="16">
        <v>0</v>
      </c>
      <c r="I626" s="16">
        <v>0</v>
      </c>
      <c r="J626" s="15" t="s">
        <v>3860</v>
      </c>
      <c r="K626" s="15" t="s">
        <v>3861</v>
      </c>
      <c r="L626" s="15" t="s">
        <v>3862</v>
      </c>
      <c r="M626" s="15" t="s">
        <v>3863</v>
      </c>
      <c r="N626" s="15" t="s">
        <v>3864</v>
      </c>
      <c r="O626" s="15" t="s">
        <v>3809</v>
      </c>
      <c r="P626" s="29">
        <v>33.4</v>
      </c>
      <c r="Q626" s="15" t="s">
        <v>3865</v>
      </c>
      <c r="R626" s="15" t="s">
        <v>3866</v>
      </c>
      <c r="S626" s="15" t="s">
        <v>3867</v>
      </c>
      <c r="T626" s="15" t="s">
        <v>3868</v>
      </c>
      <c r="U626" s="15" t="s">
        <v>503</v>
      </c>
      <c r="V626" s="15" t="s">
        <v>569</v>
      </c>
      <c r="W626" s="15" t="s">
        <v>570</v>
      </c>
    </row>
    <row r="627" ht="25.5" customHeight="1" spans="1:23">
      <c r="A627" s="11">
        <v>622</v>
      </c>
      <c r="B627" s="17" t="s">
        <v>3869</v>
      </c>
      <c r="C627" s="15" t="s">
        <v>3869</v>
      </c>
      <c r="D627" s="15" t="s">
        <v>3870</v>
      </c>
      <c r="E627" s="16">
        <v>17</v>
      </c>
      <c r="F627" s="16">
        <v>17</v>
      </c>
      <c r="G627" s="16">
        <v>0</v>
      </c>
      <c r="H627" s="16">
        <v>0</v>
      </c>
      <c r="I627" s="16">
        <v>0</v>
      </c>
      <c r="J627" s="15" t="s">
        <v>3871</v>
      </c>
      <c r="K627" s="15" t="s">
        <v>3872</v>
      </c>
      <c r="L627" s="15" t="s">
        <v>3873</v>
      </c>
      <c r="M627" s="15" t="s">
        <v>3874</v>
      </c>
      <c r="N627" s="15" t="s">
        <v>3875</v>
      </c>
      <c r="O627" s="15" t="s">
        <v>3876</v>
      </c>
      <c r="P627" s="29">
        <v>17</v>
      </c>
      <c r="Q627" s="15" t="s">
        <v>3877</v>
      </c>
      <c r="R627" s="15" t="s">
        <v>3878</v>
      </c>
      <c r="S627" s="15" t="s">
        <v>3879</v>
      </c>
      <c r="T627" s="15" t="s">
        <v>3880</v>
      </c>
      <c r="U627" s="15" t="s">
        <v>3881</v>
      </c>
      <c r="V627" s="15" t="s">
        <v>3882</v>
      </c>
      <c r="W627" s="15"/>
    </row>
    <row r="628" ht="25.5" customHeight="1" spans="1:23">
      <c r="A628" s="11">
        <v>623</v>
      </c>
      <c r="B628" s="17"/>
      <c r="C628" s="15"/>
      <c r="D628" s="15" t="s">
        <v>3883</v>
      </c>
      <c r="E628" s="16">
        <v>42.8</v>
      </c>
      <c r="F628" s="16">
        <v>42.8</v>
      </c>
      <c r="G628" s="16">
        <v>0</v>
      </c>
      <c r="H628" s="16">
        <v>0</v>
      </c>
      <c r="I628" s="16">
        <v>0</v>
      </c>
      <c r="J628" s="15" t="s">
        <v>3884</v>
      </c>
      <c r="K628" s="15" t="s">
        <v>3885</v>
      </c>
      <c r="L628" s="15" t="s">
        <v>3886</v>
      </c>
      <c r="M628" s="28" t="s">
        <v>46</v>
      </c>
      <c r="N628" s="28" t="s">
        <v>3720</v>
      </c>
      <c r="O628" s="15" t="s">
        <v>1291</v>
      </c>
      <c r="P628" s="29">
        <v>42.8</v>
      </c>
      <c r="Q628" s="28" t="s">
        <v>46</v>
      </c>
      <c r="R628" s="15" t="s">
        <v>3887</v>
      </c>
      <c r="S628" s="15" t="s">
        <v>3888</v>
      </c>
      <c r="T628" s="15" t="s">
        <v>3889</v>
      </c>
      <c r="U628" s="15"/>
      <c r="V628" s="15"/>
      <c r="W628" s="15"/>
    </row>
    <row r="629" ht="25.5" customHeight="1" spans="1:23">
      <c r="A629" s="11">
        <v>624</v>
      </c>
      <c r="B629" s="17"/>
      <c r="C629" s="15" t="s">
        <v>3890</v>
      </c>
      <c r="D629" s="15" t="s">
        <v>3891</v>
      </c>
      <c r="E629" s="16">
        <v>4</v>
      </c>
      <c r="F629" s="16">
        <v>4</v>
      </c>
      <c r="G629" s="16">
        <v>0</v>
      </c>
      <c r="H629" s="16">
        <v>0</v>
      </c>
      <c r="I629" s="16">
        <v>0</v>
      </c>
      <c r="J629" s="15" t="s">
        <v>3892</v>
      </c>
      <c r="K629" s="28" t="s">
        <v>46</v>
      </c>
      <c r="L629" s="28" t="s">
        <v>46</v>
      </c>
      <c r="M629" s="28" t="s">
        <v>46</v>
      </c>
      <c r="N629" s="28" t="s">
        <v>3720</v>
      </c>
      <c r="O629" s="15" t="s">
        <v>1291</v>
      </c>
      <c r="P629" s="29">
        <v>4</v>
      </c>
      <c r="Q629" s="28" t="s">
        <v>46</v>
      </c>
      <c r="R629" s="15" t="s">
        <v>3893</v>
      </c>
      <c r="S629" s="15" t="s">
        <v>3894</v>
      </c>
      <c r="T629" s="15" t="s">
        <v>3895</v>
      </c>
      <c r="U629" s="15"/>
      <c r="V629" s="15"/>
      <c r="W629" s="15"/>
    </row>
    <row r="630" ht="25.5" customHeight="1" spans="1:23">
      <c r="A630" s="11">
        <v>625</v>
      </c>
      <c r="B630" s="17"/>
      <c r="C630" s="15"/>
      <c r="D630" s="15" t="s">
        <v>3896</v>
      </c>
      <c r="E630" s="16">
        <v>8.9</v>
      </c>
      <c r="F630" s="16">
        <v>8.9</v>
      </c>
      <c r="G630" s="16">
        <v>0</v>
      </c>
      <c r="H630" s="16">
        <v>0</v>
      </c>
      <c r="I630" s="16">
        <v>0</v>
      </c>
      <c r="J630" s="15" t="s">
        <v>3897</v>
      </c>
      <c r="K630" s="28" t="s">
        <v>46</v>
      </c>
      <c r="L630" s="28" t="s">
        <v>46</v>
      </c>
      <c r="M630" s="15" t="s">
        <v>3898</v>
      </c>
      <c r="N630" s="28" t="s">
        <v>3720</v>
      </c>
      <c r="O630" s="15" t="s">
        <v>1291</v>
      </c>
      <c r="P630" s="29">
        <v>8.9</v>
      </c>
      <c r="Q630" s="28" t="s">
        <v>46</v>
      </c>
      <c r="R630" s="15" t="s">
        <v>3899</v>
      </c>
      <c r="S630" s="15" t="s">
        <v>3900</v>
      </c>
      <c r="T630" s="15" t="s">
        <v>3901</v>
      </c>
      <c r="U630" s="15"/>
      <c r="V630" s="15"/>
      <c r="W630" s="15"/>
    </row>
    <row r="631" s="2" customFormat="1" ht="25.5" customHeight="1" spans="1:23">
      <c r="A631" s="11">
        <v>626</v>
      </c>
      <c r="B631" s="17"/>
      <c r="C631" s="15"/>
      <c r="D631" s="15" t="s">
        <v>3902</v>
      </c>
      <c r="E631" s="16">
        <v>2</v>
      </c>
      <c r="F631" s="16">
        <v>2</v>
      </c>
      <c r="G631" s="16">
        <v>0</v>
      </c>
      <c r="H631" s="16">
        <v>0</v>
      </c>
      <c r="I631" s="16">
        <v>0</v>
      </c>
      <c r="J631" s="15" t="s">
        <v>3902</v>
      </c>
      <c r="K631" s="28" t="s">
        <v>46</v>
      </c>
      <c r="L631" s="28" t="s">
        <v>46</v>
      </c>
      <c r="M631" s="28" t="s">
        <v>46</v>
      </c>
      <c r="N631" s="28" t="s">
        <v>3720</v>
      </c>
      <c r="O631" s="15" t="s">
        <v>1291</v>
      </c>
      <c r="P631" s="29">
        <v>2</v>
      </c>
      <c r="Q631" s="28" t="s">
        <v>46</v>
      </c>
      <c r="R631" s="28" t="s">
        <v>46</v>
      </c>
      <c r="S631" s="28" t="s">
        <v>46</v>
      </c>
      <c r="T631" s="15" t="s">
        <v>39</v>
      </c>
      <c r="U631" s="15"/>
      <c r="V631" s="15"/>
      <c r="W631" s="15"/>
    </row>
    <row r="632" ht="25.5" customHeight="1" spans="1:23">
      <c r="A632" s="11">
        <v>627</v>
      </c>
      <c r="B632" s="17"/>
      <c r="C632" s="15"/>
      <c r="D632" s="15" t="s">
        <v>3903</v>
      </c>
      <c r="E632" s="16">
        <v>7.7</v>
      </c>
      <c r="F632" s="16">
        <v>7.7</v>
      </c>
      <c r="G632" s="16">
        <v>0</v>
      </c>
      <c r="H632" s="16">
        <v>0</v>
      </c>
      <c r="I632" s="16">
        <v>0</v>
      </c>
      <c r="J632" s="15" t="s">
        <v>3904</v>
      </c>
      <c r="K632" s="28" t="s">
        <v>46</v>
      </c>
      <c r="L632" s="28" t="s">
        <v>46</v>
      </c>
      <c r="M632" s="28" t="s">
        <v>46</v>
      </c>
      <c r="N632" s="28" t="s">
        <v>3720</v>
      </c>
      <c r="O632" s="15" t="s">
        <v>1291</v>
      </c>
      <c r="P632" s="29">
        <v>7.7</v>
      </c>
      <c r="Q632" s="28" t="s">
        <v>46</v>
      </c>
      <c r="R632" s="15" t="s">
        <v>3904</v>
      </c>
      <c r="S632" s="15" t="s">
        <v>3905</v>
      </c>
      <c r="T632" s="15" t="s">
        <v>3906</v>
      </c>
      <c r="U632" s="15"/>
      <c r="V632" s="15"/>
      <c r="W632" s="15"/>
    </row>
    <row r="633" ht="25.5" customHeight="1" spans="1:23">
      <c r="A633" s="11">
        <v>628</v>
      </c>
      <c r="B633" s="17"/>
      <c r="C633" s="15"/>
      <c r="D633" s="15" t="s">
        <v>3907</v>
      </c>
      <c r="E633" s="16">
        <v>20</v>
      </c>
      <c r="F633" s="16">
        <v>20</v>
      </c>
      <c r="G633" s="16">
        <v>0</v>
      </c>
      <c r="H633" s="16">
        <v>0</v>
      </c>
      <c r="I633" s="16">
        <v>0</v>
      </c>
      <c r="J633" s="15" t="s">
        <v>3908</v>
      </c>
      <c r="K633" s="15" t="s">
        <v>3909</v>
      </c>
      <c r="L633" s="28" t="s">
        <v>46</v>
      </c>
      <c r="M633" s="28" t="s">
        <v>46</v>
      </c>
      <c r="N633" s="28" t="s">
        <v>3720</v>
      </c>
      <c r="O633" s="15" t="s">
        <v>1291</v>
      </c>
      <c r="P633" s="29">
        <v>20</v>
      </c>
      <c r="Q633" s="28" t="s">
        <v>46</v>
      </c>
      <c r="R633" s="15" t="s">
        <v>3910</v>
      </c>
      <c r="S633" s="15" t="s">
        <v>3911</v>
      </c>
      <c r="T633" s="15" t="s">
        <v>3912</v>
      </c>
      <c r="U633" s="15"/>
      <c r="V633" s="15"/>
      <c r="W633" s="15"/>
    </row>
    <row r="634" ht="25.5" customHeight="1" spans="1:23">
      <c r="A634" s="11">
        <v>629</v>
      </c>
      <c r="B634" s="17"/>
      <c r="C634" s="15"/>
      <c r="D634" s="15" t="s">
        <v>3913</v>
      </c>
      <c r="E634" s="16">
        <v>3</v>
      </c>
      <c r="F634" s="16">
        <v>3</v>
      </c>
      <c r="G634" s="16">
        <v>0</v>
      </c>
      <c r="H634" s="16">
        <v>0</v>
      </c>
      <c r="I634" s="16">
        <v>0</v>
      </c>
      <c r="J634" s="15" t="s">
        <v>3914</v>
      </c>
      <c r="K634" s="28" t="s">
        <v>46</v>
      </c>
      <c r="L634" s="28" t="s">
        <v>46</v>
      </c>
      <c r="M634" s="28" t="s">
        <v>46</v>
      </c>
      <c r="N634" s="28" t="s">
        <v>3720</v>
      </c>
      <c r="O634" s="15" t="s">
        <v>1291</v>
      </c>
      <c r="P634" s="29">
        <v>3</v>
      </c>
      <c r="Q634" s="28" t="s">
        <v>46</v>
      </c>
      <c r="R634" s="15" t="s">
        <v>3915</v>
      </c>
      <c r="S634" s="15" t="s">
        <v>3916</v>
      </c>
      <c r="T634" s="15" t="s">
        <v>3917</v>
      </c>
      <c r="U634" s="15"/>
      <c r="V634" s="15"/>
      <c r="W634" s="15"/>
    </row>
    <row r="635" ht="25.5" customHeight="1" spans="1:23">
      <c r="A635" s="11">
        <v>630</v>
      </c>
      <c r="B635" s="17" t="s">
        <v>3918</v>
      </c>
      <c r="C635" s="15" t="s">
        <v>3918</v>
      </c>
      <c r="D635" s="15" t="s">
        <v>3919</v>
      </c>
      <c r="E635" s="16">
        <v>2</v>
      </c>
      <c r="F635" s="16">
        <v>2</v>
      </c>
      <c r="G635" s="16">
        <v>0</v>
      </c>
      <c r="H635" s="16">
        <v>0</v>
      </c>
      <c r="I635" s="16">
        <v>0</v>
      </c>
      <c r="J635" s="15" t="s">
        <v>3920</v>
      </c>
      <c r="K635" s="15" t="s">
        <v>3921</v>
      </c>
      <c r="L635" s="28" t="s">
        <v>46</v>
      </c>
      <c r="M635" s="28" t="s">
        <v>46</v>
      </c>
      <c r="N635" s="28" t="s">
        <v>3720</v>
      </c>
      <c r="O635" s="15" t="s">
        <v>1291</v>
      </c>
      <c r="P635" s="29">
        <v>2</v>
      </c>
      <c r="Q635" s="28" t="s">
        <v>46</v>
      </c>
      <c r="R635" s="15" t="s">
        <v>3922</v>
      </c>
      <c r="S635" s="28" t="s">
        <v>46</v>
      </c>
      <c r="T635" s="15" t="s">
        <v>3923</v>
      </c>
      <c r="U635" s="15"/>
      <c r="V635" s="15"/>
      <c r="W635" s="15"/>
    </row>
    <row r="636" ht="25.5" customHeight="1" spans="1:23">
      <c r="A636" s="11">
        <v>631</v>
      </c>
      <c r="B636" s="17"/>
      <c r="C636" s="15"/>
      <c r="D636" s="15" t="s">
        <v>1643</v>
      </c>
      <c r="E636" s="16">
        <v>20</v>
      </c>
      <c r="F636" s="16">
        <v>20</v>
      </c>
      <c r="G636" s="16">
        <v>0</v>
      </c>
      <c r="H636" s="16">
        <v>0</v>
      </c>
      <c r="I636" s="16">
        <v>0</v>
      </c>
      <c r="J636" s="15" t="s">
        <v>3924</v>
      </c>
      <c r="K636" s="15" t="s">
        <v>3925</v>
      </c>
      <c r="L636" s="28" t="s">
        <v>46</v>
      </c>
      <c r="M636" s="28" t="s">
        <v>46</v>
      </c>
      <c r="N636" s="28" t="s">
        <v>3720</v>
      </c>
      <c r="O636" s="15" t="s">
        <v>1291</v>
      </c>
      <c r="P636" s="29">
        <v>20</v>
      </c>
      <c r="Q636" s="28" t="s">
        <v>46</v>
      </c>
      <c r="R636" s="15" t="s">
        <v>3926</v>
      </c>
      <c r="S636" s="15" t="s">
        <v>3927</v>
      </c>
      <c r="T636" s="15" t="s">
        <v>39</v>
      </c>
      <c r="U636" s="15"/>
      <c r="V636" s="15"/>
      <c r="W636" s="15"/>
    </row>
    <row r="637" ht="25.5" customHeight="1" spans="1:23">
      <c r="A637" s="11">
        <v>632</v>
      </c>
      <c r="B637" s="17"/>
      <c r="C637" s="15"/>
      <c r="D637" s="15" t="s">
        <v>3928</v>
      </c>
      <c r="E637" s="16">
        <v>3</v>
      </c>
      <c r="F637" s="16">
        <v>3</v>
      </c>
      <c r="G637" s="16">
        <v>0</v>
      </c>
      <c r="H637" s="16">
        <v>0</v>
      </c>
      <c r="I637" s="16">
        <v>0</v>
      </c>
      <c r="J637" s="15" t="s">
        <v>3929</v>
      </c>
      <c r="K637" s="28" t="s">
        <v>46</v>
      </c>
      <c r="L637" s="28" t="s">
        <v>46</v>
      </c>
      <c r="M637" s="28" t="s">
        <v>46</v>
      </c>
      <c r="N637" s="28" t="s">
        <v>3720</v>
      </c>
      <c r="O637" s="15" t="s">
        <v>1291</v>
      </c>
      <c r="P637" s="29">
        <v>3</v>
      </c>
      <c r="Q637" s="28" t="s">
        <v>46</v>
      </c>
      <c r="R637" s="15" t="s">
        <v>3930</v>
      </c>
      <c r="S637" s="28" t="s">
        <v>46</v>
      </c>
      <c r="T637" s="15" t="s">
        <v>3931</v>
      </c>
      <c r="U637" s="15"/>
      <c r="V637" s="15"/>
      <c r="W637" s="15"/>
    </row>
    <row r="638" ht="25.5" customHeight="1" spans="1:23">
      <c r="A638" s="11">
        <v>633</v>
      </c>
      <c r="B638" s="17"/>
      <c r="C638" s="15"/>
      <c r="D638" s="15" t="s">
        <v>3932</v>
      </c>
      <c r="E638" s="16">
        <v>15</v>
      </c>
      <c r="F638" s="16">
        <v>15</v>
      </c>
      <c r="G638" s="16">
        <v>0</v>
      </c>
      <c r="H638" s="16">
        <v>0</v>
      </c>
      <c r="I638" s="16">
        <v>0</v>
      </c>
      <c r="J638" s="15" t="s">
        <v>3933</v>
      </c>
      <c r="K638" s="28" t="s">
        <v>46</v>
      </c>
      <c r="L638" s="28" t="s">
        <v>46</v>
      </c>
      <c r="M638" s="15" t="s">
        <v>3934</v>
      </c>
      <c r="N638" s="28" t="s">
        <v>3720</v>
      </c>
      <c r="O638" s="15" t="s">
        <v>1291</v>
      </c>
      <c r="P638" s="29">
        <v>15</v>
      </c>
      <c r="Q638" s="15" t="s">
        <v>3935</v>
      </c>
      <c r="R638" s="15" t="s">
        <v>3936</v>
      </c>
      <c r="S638" s="15" t="s">
        <v>3937</v>
      </c>
      <c r="T638" s="15" t="s">
        <v>39</v>
      </c>
      <c r="U638" s="15"/>
      <c r="V638" s="15"/>
      <c r="W638" s="15"/>
    </row>
    <row r="639" ht="25.5" customHeight="1" spans="1:23">
      <c r="A639" s="11">
        <v>634</v>
      </c>
      <c r="B639" s="17"/>
      <c r="C639" s="15" t="s">
        <v>3938</v>
      </c>
      <c r="D639" s="15" t="s">
        <v>3939</v>
      </c>
      <c r="E639" s="16">
        <v>5.5</v>
      </c>
      <c r="F639" s="16">
        <v>5.5</v>
      </c>
      <c r="G639" s="16">
        <v>0</v>
      </c>
      <c r="H639" s="16">
        <v>0</v>
      </c>
      <c r="I639" s="16">
        <v>0</v>
      </c>
      <c r="J639" s="15" t="s">
        <v>3940</v>
      </c>
      <c r="K639" s="28" t="s">
        <v>46</v>
      </c>
      <c r="L639" s="28" t="s">
        <v>46</v>
      </c>
      <c r="M639" s="15" t="s">
        <v>3941</v>
      </c>
      <c r="N639" s="28" t="s">
        <v>3720</v>
      </c>
      <c r="O639" s="15" t="s">
        <v>3942</v>
      </c>
      <c r="P639" s="29">
        <v>5.5</v>
      </c>
      <c r="Q639" s="28" t="s">
        <v>46</v>
      </c>
      <c r="R639" s="28" t="s">
        <v>46</v>
      </c>
      <c r="S639" s="28" t="s">
        <v>46</v>
      </c>
      <c r="T639" s="15" t="s">
        <v>39</v>
      </c>
      <c r="U639" s="15"/>
      <c r="V639" s="15"/>
      <c r="W639" s="15"/>
    </row>
    <row r="640" ht="25.5" customHeight="1" spans="1:23">
      <c r="A640" s="11">
        <v>635</v>
      </c>
      <c r="B640" s="17" t="s">
        <v>3943</v>
      </c>
      <c r="C640" s="15" t="s">
        <v>3943</v>
      </c>
      <c r="D640" s="15" t="s">
        <v>3944</v>
      </c>
      <c r="E640" s="16">
        <v>33.11</v>
      </c>
      <c r="F640" s="16">
        <v>33.11</v>
      </c>
      <c r="G640" s="16">
        <v>0</v>
      </c>
      <c r="H640" s="16">
        <v>0</v>
      </c>
      <c r="I640" s="16">
        <v>0</v>
      </c>
      <c r="J640" s="15" t="s">
        <v>3945</v>
      </c>
      <c r="K640" s="15" t="s">
        <v>3946</v>
      </c>
      <c r="L640" s="15" t="s">
        <v>3947</v>
      </c>
      <c r="M640" s="15" t="s">
        <v>3948</v>
      </c>
      <c r="N640" s="15" t="s">
        <v>3949</v>
      </c>
      <c r="O640" s="15" t="s">
        <v>3950</v>
      </c>
      <c r="P640" s="29">
        <v>33.11</v>
      </c>
      <c r="Q640" s="15" t="s">
        <v>3951</v>
      </c>
      <c r="R640" s="15" t="s">
        <v>3951</v>
      </c>
      <c r="S640" s="15" t="s">
        <v>3952</v>
      </c>
      <c r="T640" s="15" t="s">
        <v>3953</v>
      </c>
      <c r="U640" s="15"/>
      <c r="V640" s="15"/>
      <c r="W640" s="15"/>
    </row>
    <row r="641" ht="25.5" customHeight="1" spans="1:23">
      <c r="A641" s="11">
        <v>636</v>
      </c>
      <c r="B641" s="17"/>
      <c r="C641" s="15"/>
      <c r="D641" s="15" t="s">
        <v>3954</v>
      </c>
      <c r="E641" s="16">
        <v>6.5</v>
      </c>
      <c r="F641" s="16">
        <v>6.5</v>
      </c>
      <c r="G641" s="16">
        <v>0</v>
      </c>
      <c r="H641" s="16">
        <v>0</v>
      </c>
      <c r="I641" s="16">
        <v>0</v>
      </c>
      <c r="J641" s="15" t="s">
        <v>3955</v>
      </c>
      <c r="K641" s="15" t="s">
        <v>3956</v>
      </c>
      <c r="L641" s="15" t="s">
        <v>3957</v>
      </c>
      <c r="M641" s="15" t="s">
        <v>3958</v>
      </c>
      <c r="N641" s="15" t="s">
        <v>3959</v>
      </c>
      <c r="O641" s="15" t="s">
        <v>3960</v>
      </c>
      <c r="P641" s="29">
        <v>6.5</v>
      </c>
      <c r="Q641" s="15" t="s">
        <v>3961</v>
      </c>
      <c r="R641" s="15" t="s">
        <v>3962</v>
      </c>
      <c r="S641" s="15" t="s">
        <v>3963</v>
      </c>
      <c r="T641" s="15" t="s">
        <v>3964</v>
      </c>
      <c r="U641" s="15"/>
      <c r="V641" s="15"/>
      <c r="W641" s="15"/>
    </row>
    <row r="642" ht="25.5" customHeight="1" spans="1:23">
      <c r="A642" s="11">
        <v>637</v>
      </c>
      <c r="B642" s="17"/>
      <c r="C642" s="15"/>
      <c r="D642" s="15" t="s">
        <v>3965</v>
      </c>
      <c r="E642" s="16">
        <v>10</v>
      </c>
      <c r="F642" s="16">
        <v>10</v>
      </c>
      <c r="G642" s="16">
        <v>0</v>
      </c>
      <c r="H642" s="16">
        <v>0</v>
      </c>
      <c r="I642" s="16">
        <v>0</v>
      </c>
      <c r="J642" s="15" t="s">
        <v>3966</v>
      </c>
      <c r="K642" s="15" t="s">
        <v>3967</v>
      </c>
      <c r="L642" s="15" t="s">
        <v>3968</v>
      </c>
      <c r="M642" s="15" t="s">
        <v>3969</v>
      </c>
      <c r="N642" s="15" t="s">
        <v>3970</v>
      </c>
      <c r="O642" s="15" t="s">
        <v>3971</v>
      </c>
      <c r="P642" s="29">
        <v>10</v>
      </c>
      <c r="Q642" s="15" t="s">
        <v>3972</v>
      </c>
      <c r="R642" s="15" t="s">
        <v>3973</v>
      </c>
      <c r="S642" s="15" t="s">
        <v>3974</v>
      </c>
      <c r="T642" s="15" t="s">
        <v>3975</v>
      </c>
      <c r="U642" s="15"/>
      <c r="V642" s="15"/>
      <c r="W642" s="15"/>
    </row>
    <row r="643" ht="25.5" customHeight="1" spans="1:23">
      <c r="A643" s="11">
        <v>638</v>
      </c>
      <c r="B643" s="17"/>
      <c r="C643" s="15"/>
      <c r="D643" s="15" t="s">
        <v>3976</v>
      </c>
      <c r="E643" s="16">
        <v>5.8</v>
      </c>
      <c r="F643" s="16">
        <v>5.8</v>
      </c>
      <c r="G643" s="16">
        <v>0</v>
      </c>
      <c r="H643" s="16">
        <v>0</v>
      </c>
      <c r="I643" s="16">
        <v>0</v>
      </c>
      <c r="J643" s="15" t="s">
        <v>3977</v>
      </c>
      <c r="K643" s="15" t="s">
        <v>3978</v>
      </c>
      <c r="L643" s="28" t="s">
        <v>46</v>
      </c>
      <c r="M643" s="15" t="s">
        <v>3979</v>
      </c>
      <c r="N643" s="15" t="s">
        <v>3980</v>
      </c>
      <c r="O643" s="15" t="s">
        <v>3981</v>
      </c>
      <c r="P643" s="29">
        <v>5.8</v>
      </c>
      <c r="Q643" s="28" t="s">
        <v>46</v>
      </c>
      <c r="R643" s="15" t="s">
        <v>3982</v>
      </c>
      <c r="S643" s="15" t="s">
        <v>3983</v>
      </c>
      <c r="T643" s="15" t="s">
        <v>3984</v>
      </c>
      <c r="U643" s="15"/>
      <c r="V643" s="15"/>
      <c r="W643" s="15"/>
    </row>
    <row r="644" ht="25.5" customHeight="1" spans="1:23">
      <c r="A644" s="11">
        <v>639</v>
      </c>
      <c r="B644" s="17"/>
      <c r="C644" s="15"/>
      <c r="D644" s="15" t="s">
        <v>3985</v>
      </c>
      <c r="E644" s="16">
        <v>22.33</v>
      </c>
      <c r="F644" s="16">
        <v>22.33</v>
      </c>
      <c r="G644" s="16">
        <v>0</v>
      </c>
      <c r="H644" s="16">
        <v>0</v>
      </c>
      <c r="I644" s="16">
        <v>0</v>
      </c>
      <c r="J644" s="15" t="s">
        <v>3986</v>
      </c>
      <c r="K644" s="15" t="s">
        <v>3987</v>
      </c>
      <c r="L644" s="15" t="s">
        <v>3988</v>
      </c>
      <c r="M644" s="15" t="s">
        <v>3989</v>
      </c>
      <c r="N644" s="15" t="s">
        <v>3990</v>
      </c>
      <c r="O644" s="15" t="s">
        <v>3991</v>
      </c>
      <c r="P644" s="29">
        <v>22.33</v>
      </c>
      <c r="Q644" s="15" t="s">
        <v>3992</v>
      </c>
      <c r="R644" s="15" t="s">
        <v>3993</v>
      </c>
      <c r="S644" s="28" t="s">
        <v>46</v>
      </c>
      <c r="T644" s="15" t="s">
        <v>3994</v>
      </c>
      <c r="U644" s="15"/>
      <c r="V644" s="15"/>
      <c r="W644" s="15"/>
    </row>
    <row r="645" ht="25.5" customHeight="1" spans="1:23">
      <c r="A645" s="11">
        <v>640</v>
      </c>
      <c r="B645" s="17"/>
      <c r="C645" s="15" t="s">
        <v>3995</v>
      </c>
      <c r="D645" s="15" t="s">
        <v>1416</v>
      </c>
      <c r="E645" s="16">
        <v>48.5</v>
      </c>
      <c r="F645" s="16">
        <v>48.5</v>
      </c>
      <c r="G645" s="16">
        <v>0</v>
      </c>
      <c r="H645" s="16">
        <v>0</v>
      </c>
      <c r="I645" s="16">
        <v>0</v>
      </c>
      <c r="J645" s="15" t="s">
        <v>3996</v>
      </c>
      <c r="K645" s="28" t="s">
        <v>46</v>
      </c>
      <c r="L645" s="28" t="s">
        <v>46</v>
      </c>
      <c r="M645" s="15" t="s">
        <v>3997</v>
      </c>
      <c r="N645" s="15" t="s">
        <v>3998</v>
      </c>
      <c r="O645" s="15" t="s">
        <v>3999</v>
      </c>
      <c r="P645" s="29">
        <v>48.5</v>
      </c>
      <c r="Q645" s="28" t="s">
        <v>46</v>
      </c>
      <c r="R645" s="28" t="s">
        <v>46</v>
      </c>
      <c r="S645" s="28" t="s">
        <v>46</v>
      </c>
      <c r="T645" s="15" t="s">
        <v>4000</v>
      </c>
      <c r="U645" s="15" t="s">
        <v>4001</v>
      </c>
      <c r="V645" s="15" t="s">
        <v>4002</v>
      </c>
      <c r="W645" s="15" t="s">
        <v>4003</v>
      </c>
    </row>
    <row r="646" ht="25.5" customHeight="1" spans="1:23">
      <c r="A646" s="11">
        <v>641</v>
      </c>
      <c r="B646" s="17"/>
      <c r="C646" s="15"/>
      <c r="D646" s="15" t="s">
        <v>4004</v>
      </c>
      <c r="E646" s="16">
        <v>1.3</v>
      </c>
      <c r="F646" s="16">
        <v>1.3</v>
      </c>
      <c r="G646" s="16">
        <v>0</v>
      </c>
      <c r="H646" s="16">
        <v>0</v>
      </c>
      <c r="I646" s="16">
        <v>0</v>
      </c>
      <c r="J646" s="15" t="s">
        <v>4005</v>
      </c>
      <c r="K646" s="28" t="s">
        <v>46</v>
      </c>
      <c r="L646" s="28" t="s">
        <v>46</v>
      </c>
      <c r="M646" s="15" t="s">
        <v>4006</v>
      </c>
      <c r="N646" s="15" t="s">
        <v>4007</v>
      </c>
      <c r="O646" s="15" t="s">
        <v>3999</v>
      </c>
      <c r="P646" s="29">
        <v>1.3</v>
      </c>
      <c r="Q646" s="28" t="s">
        <v>46</v>
      </c>
      <c r="R646" s="28" t="s">
        <v>46</v>
      </c>
      <c r="S646" s="28" t="s">
        <v>46</v>
      </c>
      <c r="T646" s="15" t="s">
        <v>39</v>
      </c>
      <c r="U646" s="15"/>
      <c r="V646" s="15"/>
      <c r="W646" s="15" t="s">
        <v>4008</v>
      </c>
    </row>
    <row r="647" ht="25.5" customHeight="1" spans="1:23">
      <c r="A647" s="11">
        <v>642</v>
      </c>
      <c r="B647" s="17"/>
      <c r="C647" s="15"/>
      <c r="D647" s="15" t="s">
        <v>4009</v>
      </c>
      <c r="E647" s="16">
        <v>15</v>
      </c>
      <c r="F647" s="16">
        <v>15</v>
      </c>
      <c r="G647" s="16">
        <v>0</v>
      </c>
      <c r="H647" s="16">
        <v>0</v>
      </c>
      <c r="I647" s="16">
        <v>0</v>
      </c>
      <c r="J647" s="15" t="s">
        <v>4010</v>
      </c>
      <c r="K647" s="28" t="s">
        <v>46</v>
      </c>
      <c r="L647" s="28" t="s">
        <v>46</v>
      </c>
      <c r="M647" s="15" t="s">
        <v>4011</v>
      </c>
      <c r="N647" s="28" t="s">
        <v>3720</v>
      </c>
      <c r="O647" s="15" t="s">
        <v>3999</v>
      </c>
      <c r="P647" s="29">
        <v>15</v>
      </c>
      <c r="Q647" s="28" t="s">
        <v>46</v>
      </c>
      <c r="R647" s="28" t="s">
        <v>46</v>
      </c>
      <c r="S647" s="15" t="s">
        <v>4012</v>
      </c>
      <c r="T647" s="15" t="s">
        <v>39</v>
      </c>
      <c r="U647" s="15" t="s">
        <v>4013</v>
      </c>
      <c r="V647" s="15" t="s">
        <v>4014</v>
      </c>
      <c r="W647" s="15" t="s">
        <v>4015</v>
      </c>
    </row>
    <row r="648" ht="25.5" customHeight="1" spans="1:23">
      <c r="A648" s="11">
        <v>643</v>
      </c>
      <c r="B648" s="17"/>
      <c r="C648" s="15"/>
      <c r="D648" s="15" t="s">
        <v>4016</v>
      </c>
      <c r="E648" s="16">
        <v>50</v>
      </c>
      <c r="F648" s="16">
        <v>50</v>
      </c>
      <c r="G648" s="16">
        <v>0</v>
      </c>
      <c r="H648" s="16">
        <v>0</v>
      </c>
      <c r="I648" s="16">
        <v>0</v>
      </c>
      <c r="J648" s="15" t="s">
        <v>4017</v>
      </c>
      <c r="K648" s="28" t="s">
        <v>46</v>
      </c>
      <c r="L648" s="28" t="s">
        <v>46</v>
      </c>
      <c r="M648" s="15" t="s">
        <v>4018</v>
      </c>
      <c r="N648" s="15" t="s">
        <v>4019</v>
      </c>
      <c r="O648" s="15" t="s">
        <v>3999</v>
      </c>
      <c r="P648" s="29">
        <v>50</v>
      </c>
      <c r="Q648" s="28" t="s">
        <v>46</v>
      </c>
      <c r="R648" s="15" t="s">
        <v>4020</v>
      </c>
      <c r="S648" s="28" t="s">
        <v>46</v>
      </c>
      <c r="T648" s="15" t="s">
        <v>39</v>
      </c>
      <c r="U648" s="15" t="s">
        <v>4021</v>
      </c>
      <c r="V648" s="15"/>
      <c r="W648" s="15"/>
    </row>
    <row r="649" ht="25.5" customHeight="1" spans="1:23">
      <c r="A649" s="11">
        <v>644</v>
      </c>
      <c r="B649" s="17"/>
      <c r="C649" s="15"/>
      <c r="D649" s="15" t="s">
        <v>4022</v>
      </c>
      <c r="E649" s="16">
        <v>10</v>
      </c>
      <c r="F649" s="16">
        <v>10</v>
      </c>
      <c r="G649" s="16">
        <v>0</v>
      </c>
      <c r="H649" s="16">
        <v>0</v>
      </c>
      <c r="I649" s="16">
        <v>0</v>
      </c>
      <c r="J649" s="15" t="s">
        <v>4023</v>
      </c>
      <c r="K649" s="28" t="s">
        <v>46</v>
      </c>
      <c r="L649" s="28" t="s">
        <v>46</v>
      </c>
      <c r="M649" s="28" t="s">
        <v>46</v>
      </c>
      <c r="N649" s="15" t="s">
        <v>4024</v>
      </c>
      <c r="O649" s="15" t="s">
        <v>4025</v>
      </c>
      <c r="P649" s="29">
        <v>10</v>
      </c>
      <c r="Q649" s="28" t="s">
        <v>46</v>
      </c>
      <c r="R649" s="28" t="s">
        <v>46</v>
      </c>
      <c r="S649" s="28" t="s">
        <v>46</v>
      </c>
      <c r="T649" s="15" t="s">
        <v>39</v>
      </c>
      <c r="U649" s="15" t="s">
        <v>4026</v>
      </c>
      <c r="V649" s="15" t="s">
        <v>4027</v>
      </c>
      <c r="W649" s="15" t="s">
        <v>4028</v>
      </c>
    </row>
    <row r="650" ht="25.5" customHeight="1" spans="1:23">
      <c r="A650" s="11">
        <v>645</v>
      </c>
      <c r="B650" s="17"/>
      <c r="C650" s="15"/>
      <c r="D650" s="15" t="s">
        <v>4029</v>
      </c>
      <c r="E650" s="16">
        <v>5</v>
      </c>
      <c r="F650" s="16">
        <v>5</v>
      </c>
      <c r="G650" s="16">
        <v>0</v>
      </c>
      <c r="H650" s="16">
        <v>0</v>
      </c>
      <c r="I650" s="16">
        <v>0</v>
      </c>
      <c r="J650" s="15" t="s">
        <v>4030</v>
      </c>
      <c r="K650" s="28" t="s">
        <v>46</v>
      </c>
      <c r="L650" s="28" t="s">
        <v>46</v>
      </c>
      <c r="M650" s="15" t="s">
        <v>4031</v>
      </c>
      <c r="N650" s="28" t="s">
        <v>3720</v>
      </c>
      <c r="O650" s="15" t="s">
        <v>3999</v>
      </c>
      <c r="P650" s="29">
        <v>5</v>
      </c>
      <c r="Q650" s="28" t="s">
        <v>46</v>
      </c>
      <c r="R650" s="28" t="s">
        <v>46</v>
      </c>
      <c r="S650" s="28" t="s">
        <v>46</v>
      </c>
      <c r="T650" s="15" t="s">
        <v>4032</v>
      </c>
      <c r="U650" s="15" t="s">
        <v>4033</v>
      </c>
      <c r="V650" s="15" t="s">
        <v>4034</v>
      </c>
      <c r="W650" s="15" t="s">
        <v>4035</v>
      </c>
    </row>
    <row r="651" ht="25.5" customHeight="1" spans="1:23">
      <c r="A651" s="11">
        <v>646</v>
      </c>
      <c r="B651" s="17"/>
      <c r="C651" s="15"/>
      <c r="D651" s="15" t="s">
        <v>4036</v>
      </c>
      <c r="E651" s="16">
        <v>6</v>
      </c>
      <c r="F651" s="16">
        <v>6</v>
      </c>
      <c r="G651" s="16">
        <v>0</v>
      </c>
      <c r="H651" s="16">
        <v>0</v>
      </c>
      <c r="I651" s="16">
        <v>0</v>
      </c>
      <c r="J651" s="15" t="s">
        <v>4037</v>
      </c>
      <c r="K651" s="28" t="s">
        <v>46</v>
      </c>
      <c r="L651" s="28" t="s">
        <v>46</v>
      </c>
      <c r="M651" s="28" t="s">
        <v>46</v>
      </c>
      <c r="N651" s="15" t="s">
        <v>4038</v>
      </c>
      <c r="O651" s="15" t="s">
        <v>3999</v>
      </c>
      <c r="P651" s="29">
        <v>6</v>
      </c>
      <c r="Q651" s="28" t="s">
        <v>46</v>
      </c>
      <c r="R651" s="28" t="s">
        <v>46</v>
      </c>
      <c r="S651" s="15" t="s">
        <v>4039</v>
      </c>
      <c r="T651" s="15" t="s">
        <v>39</v>
      </c>
      <c r="U651" s="15" t="s">
        <v>4040</v>
      </c>
      <c r="V651" s="15" t="s">
        <v>4041</v>
      </c>
      <c r="W651" s="15" t="s">
        <v>4042</v>
      </c>
    </row>
    <row r="652" ht="25.5" customHeight="1" spans="1:23">
      <c r="A652" s="11">
        <v>647</v>
      </c>
      <c r="B652" s="17"/>
      <c r="C652" s="15"/>
      <c r="D652" s="15" t="s">
        <v>4043</v>
      </c>
      <c r="E652" s="16">
        <v>5</v>
      </c>
      <c r="F652" s="16">
        <v>5</v>
      </c>
      <c r="G652" s="16">
        <v>0</v>
      </c>
      <c r="H652" s="16">
        <v>0</v>
      </c>
      <c r="I652" s="16">
        <v>0</v>
      </c>
      <c r="J652" s="15" t="s">
        <v>4044</v>
      </c>
      <c r="K652" s="28" t="s">
        <v>46</v>
      </c>
      <c r="L652" s="28" t="s">
        <v>46</v>
      </c>
      <c r="M652" s="28" t="s">
        <v>46</v>
      </c>
      <c r="N652" s="15" t="s">
        <v>4038</v>
      </c>
      <c r="O652" s="15" t="s">
        <v>3999</v>
      </c>
      <c r="P652" s="29">
        <v>5</v>
      </c>
      <c r="Q652" s="28" t="s">
        <v>46</v>
      </c>
      <c r="R652" s="28" t="s">
        <v>46</v>
      </c>
      <c r="S652" s="15" t="s">
        <v>4045</v>
      </c>
      <c r="T652" s="15" t="s">
        <v>39</v>
      </c>
      <c r="U652" s="15" t="s">
        <v>4046</v>
      </c>
      <c r="V652" s="15" t="s">
        <v>4047</v>
      </c>
      <c r="W652" s="15" t="s">
        <v>4048</v>
      </c>
    </row>
    <row r="653" ht="25.5" customHeight="1" spans="1:23">
      <c r="A653" s="11">
        <v>648</v>
      </c>
      <c r="B653" s="17"/>
      <c r="C653" s="15"/>
      <c r="D653" s="15" t="s">
        <v>4049</v>
      </c>
      <c r="E653" s="16">
        <v>9.5</v>
      </c>
      <c r="F653" s="16">
        <v>9.5</v>
      </c>
      <c r="G653" s="16">
        <v>0</v>
      </c>
      <c r="H653" s="16">
        <v>0</v>
      </c>
      <c r="I653" s="16">
        <v>0</v>
      </c>
      <c r="J653" s="15" t="s">
        <v>4050</v>
      </c>
      <c r="K653" s="28" t="s">
        <v>46</v>
      </c>
      <c r="L653" s="28" t="s">
        <v>46</v>
      </c>
      <c r="M653" s="28" t="s">
        <v>46</v>
      </c>
      <c r="N653" s="15" t="s">
        <v>4051</v>
      </c>
      <c r="O653" s="15" t="s">
        <v>4052</v>
      </c>
      <c r="P653" s="29">
        <v>9.5</v>
      </c>
      <c r="Q653" s="28" t="s">
        <v>46</v>
      </c>
      <c r="R653" s="15" t="s">
        <v>4053</v>
      </c>
      <c r="S653" s="28" t="s">
        <v>46</v>
      </c>
      <c r="T653" s="15" t="s">
        <v>39</v>
      </c>
      <c r="U653" s="15" t="s">
        <v>4054</v>
      </c>
      <c r="V653" s="15" t="s">
        <v>4055</v>
      </c>
      <c r="W653" s="15" t="s">
        <v>4056</v>
      </c>
    </row>
    <row r="654" ht="25.5" customHeight="1" spans="1:23">
      <c r="A654" s="11">
        <v>649</v>
      </c>
      <c r="B654" s="17" t="s">
        <v>4057</v>
      </c>
      <c r="C654" s="15" t="s">
        <v>4057</v>
      </c>
      <c r="D654" s="15" t="s">
        <v>4058</v>
      </c>
      <c r="E654" s="16">
        <v>5</v>
      </c>
      <c r="F654" s="16">
        <v>5</v>
      </c>
      <c r="G654" s="16">
        <v>0</v>
      </c>
      <c r="H654" s="16">
        <v>0</v>
      </c>
      <c r="I654" s="16">
        <v>0</v>
      </c>
      <c r="J654" s="15" t="s">
        <v>4059</v>
      </c>
      <c r="K654" s="28" t="s">
        <v>46</v>
      </c>
      <c r="L654" s="28" t="s">
        <v>46</v>
      </c>
      <c r="M654" s="15" t="s">
        <v>4060</v>
      </c>
      <c r="N654" s="28" t="s">
        <v>3720</v>
      </c>
      <c r="O654" s="15" t="s">
        <v>4061</v>
      </c>
      <c r="P654" s="29">
        <v>5</v>
      </c>
      <c r="Q654" s="28" t="s">
        <v>46</v>
      </c>
      <c r="R654" s="15" t="s">
        <v>4062</v>
      </c>
      <c r="S654" s="28" t="s">
        <v>46</v>
      </c>
      <c r="T654" s="15" t="s">
        <v>39</v>
      </c>
      <c r="U654" s="15"/>
      <c r="V654" s="15"/>
      <c r="W654" s="15"/>
    </row>
    <row r="655" ht="25.5" customHeight="1" spans="1:23">
      <c r="A655" s="11">
        <v>650</v>
      </c>
      <c r="B655" s="17"/>
      <c r="C655" s="15"/>
      <c r="D655" s="15" t="s">
        <v>4063</v>
      </c>
      <c r="E655" s="16">
        <v>8.5</v>
      </c>
      <c r="F655" s="16">
        <v>8.5</v>
      </c>
      <c r="G655" s="16">
        <v>0</v>
      </c>
      <c r="H655" s="16">
        <v>0</v>
      </c>
      <c r="I655" s="16">
        <v>0</v>
      </c>
      <c r="J655" s="15" t="s">
        <v>4064</v>
      </c>
      <c r="K655" s="15" t="s">
        <v>4065</v>
      </c>
      <c r="L655" s="28" t="s">
        <v>46</v>
      </c>
      <c r="M655" s="15" t="s">
        <v>4066</v>
      </c>
      <c r="N655" s="28" t="s">
        <v>3720</v>
      </c>
      <c r="O655" s="15" t="s">
        <v>4067</v>
      </c>
      <c r="P655" s="29">
        <v>8.5</v>
      </c>
      <c r="Q655" s="28" t="s">
        <v>46</v>
      </c>
      <c r="R655" s="28" t="s">
        <v>46</v>
      </c>
      <c r="S655" s="15" t="s">
        <v>4068</v>
      </c>
      <c r="T655" s="15" t="s">
        <v>39</v>
      </c>
      <c r="U655" s="15"/>
      <c r="V655" s="15"/>
      <c r="W655" s="15"/>
    </row>
    <row r="656" ht="25.5" customHeight="1" spans="1:23">
      <c r="A656" s="11">
        <v>651</v>
      </c>
      <c r="B656" s="17"/>
      <c r="C656" s="15"/>
      <c r="D656" s="15" t="s">
        <v>4069</v>
      </c>
      <c r="E656" s="16">
        <v>5</v>
      </c>
      <c r="F656" s="16">
        <v>5</v>
      </c>
      <c r="G656" s="16">
        <v>0</v>
      </c>
      <c r="H656" s="16">
        <v>0</v>
      </c>
      <c r="I656" s="16">
        <v>0</v>
      </c>
      <c r="J656" s="15" t="s">
        <v>4070</v>
      </c>
      <c r="K656" s="28" t="s">
        <v>46</v>
      </c>
      <c r="L656" s="28" t="s">
        <v>46</v>
      </c>
      <c r="M656" s="28" t="s">
        <v>46</v>
      </c>
      <c r="N656" s="15" t="s">
        <v>4070</v>
      </c>
      <c r="O656" s="15" t="s">
        <v>3999</v>
      </c>
      <c r="P656" s="29">
        <v>5</v>
      </c>
      <c r="Q656" s="28" t="s">
        <v>46</v>
      </c>
      <c r="R656" s="15" t="s">
        <v>4070</v>
      </c>
      <c r="S656" s="28" t="s">
        <v>46</v>
      </c>
      <c r="T656" s="15" t="s">
        <v>39</v>
      </c>
      <c r="U656" s="15"/>
      <c r="V656" s="15"/>
      <c r="W656" s="15"/>
    </row>
    <row r="657" ht="25.5" customHeight="1" spans="1:23">
      <c r="A657" s="11">
        <v>652</v>
      </c>
      <c r="B657" s="17"/>
      <c r="C657" s="15"/>
      <c r="D657" s="15" t="s">
        <v>4071</v>
      </c>
      <c r="E657" s="16">
        <v>5</v>
      </c>
      <c r="F657" s="16">
        <v>5</v>
      </c>
      <c r="G657" s="16">
        <v>0</v>
      </c>
      <c r="H657" s="16">
        <v>0</v>
      </c>
      <c r="I657" s="16">
        <v>0</v>
      </c>
      <c r="J657" s="15" t="s">
        <v>4072</v>
      </c>
      <c r="K657" s="28" t="s">
        <v>46</v>
      </c>
      <c r="L657" s="28" t="s">
        <v>46</v>
      </c>
      <c r="M657" s="15" t="s">
        <v>4073</v>
      </c>
      <c r="N657" s="15" t="s">
        <v>4074</v>
      </c>
      <c r="O657" s="15" t="s">
        <v>3999</v>
      </c>
      <c r="P657" s="29">
        <v>5</v>
      </c>
      <c r="Q657" s="28" t="s">
        <v>46</v>
      </c>
      <c r="R657" s="28" t="s">
        <v>46</v>
      </c>
      <c r="S657" s="15" t="s">
        <v>4075</v>
      </c>
      <c r="T657" s="15" t="s">
        <v>39</v>
      </c>
      <c r="U657" s="15"/>
      <c r="V657" s="15"/>
      <c r="W657" s="15"/>
    </row>
    <row r="658" ht="25.5" customHeight="1" spans="1:23">
      <c r="A658" s="11">
        <v>653</v>
      </c>
      <c r="B658" s="17"/>
      <c r="C658" s="15"/>
      <c r="D658" s="15" t="s">
        <v>4076</v>
      </c>
      <c r="E658" s="16">
        <v>8</v>
      </c>
      <c r="F658" s="16">
        <v>8</v>
      </c>
      <c r="G658" s="16">
        <v>0</v>
      </c>
      <c r="H658" s="16">
        <v>0</v>
      </c>
      <c r="I658" s="16">
        <v>0</v>
      </c>
      <c r="J658" s="15" t="s">
        <v>4077</v>
      </c>
      <c r="K658" s="28" t="s">
        <v>46</v>
      </c>
      <c r="L658" s="28" t="s">
        <v>46</v>
      </c>
      <c r="M658" s="15" t="s">
        <v>4078</v>
      </c>
      <c r="N658" s="15" t="s">
        <v>4079</v>
      </c>
      <c r="O658" s="15" t="s">
        <v>4080</v>
      </c>
      <c r="P658" s="29">
        <v>8</v>
      </c>
      <c r="Q658" s="28" t="s">
        <v>46</v>
      </c>
      <c r="R658" s="15" t="s">
        <v>4081</v>
      </c>
      <c r="S658" s="28" t="s">
        <v>46</v>
      </c>
      <c r="T658" s="15" t="s">
        <v>39</v>
      </c>
      <c r="U658" s="15"/>
      <c r="V658" s="15"/>
      <c r="W658" s="15"/>
    </row>
    <row r="659" ht="25.5" customHeight="1" spans="1:23">
      <c r="A659" s="11">
        <v>654</v>
      </c>
      <c r="B659" s="17"/>
      <c r="C659" s="15"/>
      <c r="D659" s="15" t="s">
        <v>4082</v>
      </c>
      <c r="E659" s="16">
        <v>25</v>
      </c>
      <c r="F659" s="16">
        <v>25</v>
      </c>
      <c r="G659" s="16">
        <v>0</v>
      </c>
      <c r="H659" s="16">
        <v>0</v>
      </c>
      <c r="I659" s="16">
        <v>0</v>
      </c>
      <c r="J659" s="15" t="s">
        <v>4083</v>
      </c>
      <c r="K659" s="15" t="s">
        <v>4084</v>
      </c>
      <c r="L659" s="28" t="s">
        <v>46</v>
      </c>
      <c r="M659" s="15" t="s">
        <v>4085</v>
      </c>
      <c r="N659" s="28" t="s">
        <v>3720</v>
      </c>
      <c r="O659" s="15" t="s">
        <v>4086</v>
      </c>
      <c r="P659" s="29">
        <v>25</v>
      </c>
      <c r="Q659" s="28" t="s">
        <v>46</v>
      </c>
      <c r="R659" s="28" t="s">
        <v>46</v>
      </c>
      <c r="S659" s="15" t="s">
        <v>4087</v>
      </c>
      <c r="T659" s="15" t="s">
        <v>39</v>
      </c>
      <c r="U659" s="15"/>
      <c r="V659" s="15"/>
      <c r="W659" s="15"/>
    </row>
    <row r="660" ht="25.5" customHeight="1" spans="1:23">
      <c r="A660" s="11">
        <v>655</v>
      </c>
      <c r="B660" s="17" t="s">
        <v>4088</v>
      </c>
      <c r="C660" s="15" t="s">
        <v>4088</v>
      </c>
      <c r="D660" s="15" t="s">
        <v>4089</v>
      </c>
      <c r="E660" s="16">
        <v>5</v>
      </c>
      <c r="F660" s="16">
        <v>5</v>
      </c>
      <c r="G660" s="16">
        <v>0</v>
      </c>
      <c r="H660" s="16">
        <v>0</v>
      </c>
      <c r="I660" s="16">
        <v>0</v>
      </c>
      <c r="J660" s="15" t="s">
        <v>4090</v>
      </c>
      <c r="K660" s="28" t="s">
        <v>46</v>
      </c>
      <c r="L660" s="28" t="s">
        <v>46</v>
      </c>
      <c r="M660" s="28" t="s">
        <v>46</v>
      </c>
      <c r="N660" s="28" t="s">
        <v>3720</v>
      </c>
      <c r="O660" s="15" t="s">
        <v>3999</v>
      </c>
      <c r="P660" s="29">
        <v>5</v>
      </c>
      <c r="Q660" s="28" t="s">
        <v>46</v>
      </c>
      <c r="R660" s="15" t="s">
        <v>4091</v>
      </c>
      <c r="S660" s="15" t="s">
        <v>4092</v>
      </c>
      <c r="T660" s="15" t="s">
        <v>39</v>
      </c>
      <c r="U660" s="15"/>
      <c r="V660" s="15"/>
      <c r="W660" s="15"/>
    </row>
    <row r="661" ht="25.5" customHeight="1" spans="1:23">
      <c r="A661" s="11">
        <v>656</v>
      </c>
      <c r="B661" s="17"/>
      <c r="C661" s="15"/>
      <c r="D661" s="15" t="s">
        <v>4093</v>
      </c>
      <c r="E661" s="16">
        <v>10</v>
      </c>
      <c r="F661" s="16">
        <v>10</v>
      </c>
      <c r="G661" s="16">
        <v>0</v>
      </c>
      <c r="H661" s="16">
        <v>0</v>
      </c>
      <c r="I661" s="16">
        <v>0</v>
      </c>
      <c r="J661" s="15" t="s">
        <v>4094</v>
      </c>
      <c r="K661" s="28" t="s">
        <v>46</v>
      </c>
      <c r="L661" s="28" t="s">
        <v>46</v>
      </c>
      <c r="M661" s="28" t="s">
        <v>46</v>
      </c>
      <c r="N661" s="28" t="s">
        <v>3720</v>
      </c>
      <c r="O661" s="15" t="s">
        <v>3999</v>
      </c>
      <c r="P661" s="29">
        <v>10</v>
      </c>
      <c r="Q661" s="28" t="s">
        <v>46</v>
      </c>
      <c r="R661" s="15" t="s">
        <v>4095</v>
      </c>
      <c r="S661" s="15" t="s">
        <v>4092</v>
      </c>
      <c r="T661" s="15" t="s">
        <v>39</v>
      </c>
      <c r="U661" s="15"/>
      <c r="V661" s="15"/>
      <c r="W661" s="15"/>
    </row>
    <row r="662" ht="25.5" customHeight="1" spans="1:23">
      <c r="A662" s="11">
        <v>657</v>
      </c>
      <c r="B662" s="17"/>
      <c r="C662" s="15"/>
      <c r="D662" s="15" t="s">
        <v>4096</v>
      </c>
      <c r="E662" s="16">
        <v>10</v>
      </c>
      <c r="F662" s="16">
        <v>10</v>
      </c>
      <c r="G662" s="16">
        <v>0</v>
      </c>
      <c r="H662" s="16">
        <v>0</v>
      </c>
      <c r="I662" s="16">
        <v>0</v>
      </c>
      <c r="J662" s="15" t="s">
        <v>4097</v>
      </c>
      <c r="K662" s="15" t="s">
        <v>4098</v>
      </c>
      <c r="L662" s="28" t="s">
        <v>46</v>
      </c>
      <c r="M662" s="28" t="s">
        <v>46</v>
      </c>
      <c r="N662" s="28" t="s">
        <v>3720</v>
      </c>
      <c r="O662" s="15" t="s">
        <v>3999</v>
      </c>
      <c r="P662" s="29">
        <v>10</v>
      </c>
      <c r="Q662" s="15" t="s">
        <v>4099</v>
      </c>
      <c r="R662" s="15" t="s">
        <v>4100</v>
      </c>
      <c r="S662" s="15" t="s">
        <v>4101</v>
      </c>
      <c r="T662" s="15" t="s">
        <v>39</v>
      </c>
      <c r="U662" s="15"/>
      <c r="V662" s="15"/>
      <c r="W662" s="15"/>
    </row>
    <row r="663" ht="25.5" customHeight="1" spans="1:23">
      <c r="A663" s="11">
        <v>658</v>
      </c>
      <c r="B663" s="17"/>
      <c r="C663" s="15" t="s">
        <v>4102</v>
      </c>
      <c r="D663" s="15" t="s">
        <v>4103</v>
      </c>
      <c r="E663" s="16">
        <v>10</v>
      </c>
      <c r="F663" s="16">
        <v>10</v>
      </c>
      <c r="G663" s="16">
        <v>0</v>
      </c>
      <c r="H663" s="16">
        <v>0</v>
      </c>
      <c r="I663" s="16">
        <v>0</v>
      </c>
      <c r="J663" s="15" t="s">
        <v>4104</v>
      </c>
      <c r="K663" s="28" t="s">
        <v>46</v>
      </c>
      <c r="L663" s="28" t="s">
        <v>46</v>
      </c>
      <c r="M663" s="28" t="s">
        <v>46</v>
      </c>
      <c r="N663" s="28" t="s">
        <v>3720</v>
      </c>
      <c r="O663" s="15" t="s">
        <v>3999</v>
      </c>
      <c r="P663" s="29">
        <v>10</v>
      </c>
      <c r="Q663" s="28" t="s">
        <v>46</v>
      </c>
      <c r="R663" s="28" t="s">
        <v>46</v>
      </c>
      <c r="S663" s="28" t="s">
        <v>46</v>
      </c>
      <c r="T663" s="15" t="s">
        <v>39</v>
      </c>
      <c r="U663" s="15"/>
      <c r="V663" s="15"/>
      <c r="W663" s="15"/>
    </row>
    <row r="664" ht="25.5" customHeight="1" spans="1:23">
      <c r="A664" s="11">
        <v>659</v>
      </c>
      <c r="B664" s="17"/>
      <c r="C664" s="15" t="s">
        <v>4105</v>
      </c>
      <c r="D664" s="15" t="s">
        <v>4106</v>
      </c>
      <c r="E664" s="16">
        <v>4</v>
      </c>
      <c r="F664" s="16">
        <v>0</v>
      </c>
      <c r="G664" s="16">
        <v>4</v>
      </c>
      <c r="H664" s="16">
        <v>0</v>
      </c>
      <c r="I664" s="16">
        <v>0</v>
      </c>
      <c r="J664" s="15" t="s">
        <v>4106</v>
      </c>
      <c r="K664" s="28" t="s">
        <v>46</v>
      </c>
      <c r="L664" s="28" t="s">
        <v>46</v>
      </c>
      <c r="M664" s="28" t="s">
        <v>46</v>
      </c>
      <c r="N664" s="28" t="s">
        <v>3720</v>
      </c>
      <c r="O664" s="15" t="s">
        <v>3999</v>
      </c>
      <c r="P664" s="29">
        <v>4</v>
      </c>
      <c r="Q664" s="28" t="s">
        <v>46</v>
      </c>
      <c r="R664" s="28" t="s">
        <v>46</v>
      </c>
      <c r="S664" s="28" t="s">
        <v>46</v>
      </c>
      <c r="T664" s="15" t="s">
        <v>39</v>
      </c>
      <c r="U664" s="15"/>
      <c r="V664" s="15"/>
      <c r="W664" s="15"/>
    </row>
    <row r="665" ht="25.5" customHeight="1" spans="1:23">
      <c r="A665" s="11">
        <v>660</v>
      </c>
      <c r="B665" s="17"/>
      <c r="C665" s="15"/>
      <c r="D665" s="15" t="s">
        <v>4107</v>
      </c>
      <c r="E665" s="16">
        <v>49.7</v>
      </c>
      <c r="F665" s="16">
        <v>0</v>
      </c>
      <c r="G665" s="16">
        <v>49.7</v>
      </c>
      <c r="H665" s="16">
        <v>0</v>
      </c>
      <c r="I665" s="16">
        <v>0</v>
      </c>
      <c r="J665" s="15" t="s">
        <v>4107</v>
      </c>
      <c r="K665" s="28" t="s">
        <v>46</v>
      </c>
      <c r="L665" s="28" t="s">
        <v>46</v>
      </c>
      <c r="M665" s="28" t="s">
        <v>46</v>
      </c>
      <c r="N665" s="28" t="s">
        <v>3720</v>
      </c>
      <c r="O665" s="15" t="s">
        <v>3999</v>
      </c>
      <c r="P665" s="29">
        <v>49.7</v>
      </c>
      <c r="Q665" s="28" t="s">
        <v>46</v>
      </c>
      <c r="R665" s="28" t="s">
        <v>46</v>
      </c>
      <c r="S665" s="28" t="s">
        <v>46</v>
      </c>
      <c r="T665" s="15" t="s">
        <v>39</v>
      </c>
      <c r="U665" s="15"/>
      <c r="V665" s="15"/>
      <c r="W665" s="15"/>
    </row>
    <row r="666" ht="25.5" customHeight="1" spans="1:23">
      <c r="A666" s="11">
        <v>661</v>
      </c>
      <c r="B666" s="17"/>
      <c r="C666" s="15"/>
      <c r="D666" s="15" t="s">
        <v>4108</v>
      </c>
      <c r="E666" s="16">
        <v>5</v>
      </c>
      <c r="F666" s="16">
        <v>0</v>
      </c>
      <c r="G666" s="16">
        <v>5</v>
      </c>
      <c r="H666" s="16">
        <v>0</v>
      </c>
      <c r="I666" s="16">
        <v>0</v>
      </c>
      <c r="J666" s="15" t="s">
        <v>4108</v>
      </c>
      <c r="K666" s="28" t="s">
        <v>46</v>
      </c>
      <c r="L666" s="28" t="s">
        <v>46</v>
      </c>
      <c r="M666" s="28" t="s">
        <v>46</v>
      </c>
      <c r="N666" s="28" t="s">
        <v>3720</v>
      </c>
      <c r="O666" s="15" t="s">
        <v>3999</v>
      </c>
      <c r="P666" s="29">
        <v>5</v>
      </c>
      <c r="Q666" s="28" t="s">
        <v>46</v>
      </c>
      <c r="R666" s="28" t="s">
        <v>46</v>
      </c>
      <c r="S666" s="28" t="s">
        <v>46</v>
      </c>
      <c r="T666" s="15" t="s">
        <v>39</v>
      </c>
      <c r="U666" s="15"/>
      <c r="V666" s="15"/>
      <c r="W666" s="15"/>
    </row>
    <row r="667" ht="25.5" customHeight="1" spans="1:23">
      <c r="A667" s="11">
        <v>662</v>
      </c>
      <c r="B667" s="17"/>
      <c r="C667" s="15"/>
      <c r="D667" s="15" t="s">
        <v>4109</v>
      </c>
      <c r="E667" s="16">
        <v>15</v>
      </c>
      <c r="F667" s="16">
        <v>0</v>
      </c>
      <c r="G667" s="16">
        <v>15</v>
      </c>
      <c r="H667" s="16">
        <v>0</v>
      </c>
      <c r="I667" s="16">
        <v>0</v>
      </c>
      <c r="J667" s="15" t="s">
        <v>4109</v>
      </c>
      <c r="K667" s="28" t="s">
        <v>46</v>
      </c>
      <c r="L667" s="28" t="s">
        <v>46</v>
      </c>
      <c r="M667" s="28" t="s">
        <v>46</v>
      </c>
      <c r="N667" s="28" t="s">
        <v>3720</v>
      </c>
      <c r="O667" s="15" t="s">
        <v>3999</v>
      </c>
      <c r="P667" s="29">
        <v>15</v>
      </c>
      <c r="Q667" s="28" t="s">
        <v>46</v>
      </c>
      <c r="R667" s="28" t="s">
        <v>46</v>
      </c>
      <c r="S667" s="28" t="s">
        <v>46</v>
      </c>
      <c r="T667" s="15" t="s">
        <v>39</v>
      </c>
      <c r="U667" s="15"/>
      <c r="V667" s="15"/>
      <c r="W667" s="15"/>
    </row>
    <row r="668" ht="25.5" customHeight="1" spans="1:23">
      <c r="A668" s="11">
        <v>663</v>
      </c>
      <c r="B668" s="17"/>
      <c r="C668" s="15"/>
      <c r="D668" s="15" t="s">
        <v>4110</v>
      </c>
      <c r="E668" s="16">
        <v>5</v>
      </c>
      <c r="F668" s="16">
        <v>0</v>
      </c>
      <c r="G668" s="16">
        <v>5</v>
      </c>
      <c r="H668" s="16">
        <v>0</v>
      </c>
      <c r="I668" s="16">
        <v>0</v>
      </c>
      <c r="J668" s="15" t="s">
        <v>4110</v>
      </c>
      <c r="K668" s="28" t="s">
        <v>46</v>
      </c>
      <c r="L668" s="28" t="s">
        <v>46</v>
      </c>
      <c r="M668" s="28" t="s">
        <v>46</v>
      </c>
      <c r="N668" s="28" t="s">
        <v>46</v>
      </c>
      <c r="O668" s="15" t="s">
        <v>3999</v>
      </c>
      <c r="P668" s="29">
        <v>5</v>
      </c>
      <c r="Q668" s="28" t="s">
        <v>46</v>
      </c>
      <c r="R668" s="28" t="s">
        <v>46</v>
      </c>
      <c r="S668" s="28" t="s">
        <v>46</v>
      </c>
      <c r="T668" s="15" t="s">
        <v>39</v>
      </c>
      <c r="U668" s="15"/>
      <c r="V668" s="15"/>
      <c r="W668" s="15"/>
    </row>
    <row r="669" ht="25.5" customHeight="1" spans="1:23">
      <c r="A669" s="11">
        <v>664</v>
      </c>
      <c r="B669" s="17"/>
      <c r="C669" s="15"/>
      <c r="D669" s="15" t="s">
        <v>4111</v>
      </c>
      <c r="E669" s="16">
        <v>5</v>
      </c>
      <c r="F669" s="16">
        <v>5</v>
      </c>
      <c r="G669" s="16">
        <v>0</v>
      </c>
      <c r="H669" s="16">
        <v>0</v>
      </c>
      <c r="I669" s="16">
        <v>0</v>
      </c>
      <c r="J669" s="15" t="s">
        <v>4111</v>
      </c>
      <c r="K669" s="28" t="s">
        <v>46</v>
      </c>
      <c r="L669" s="28" t="s">
        <v>46</v>
      </c>
      <c r="M669" s="28" t="s">
        <v>46</v>
      </c>
      <c r="N669" s="28" t="s">
        <v>46</v>
      </c>
      <c r="O669" s="15" t="s">
        <v>3999</v>
      </c>
      <c r="P669" s="29">
        <v>5</v>
      </c>
      <c r="Q669" s="28" t="s">
        <v>46</v>
      </c>
      <c r="R669" s="28" t="s">
        <v>46</v>
      </c>
      <c r="S669" s="28" t="s">
        <v>46</v>
      </c>
      <c r="T669" s="15" t="s">
        <v>39</v>
      </c>
      <c r="U669" s="15"/>
      <c r="V669" s="15"/>
      <c r="W669" s="15"/>
    </row>
    <row r="670" ht="25.5" customHeight="1" spans="1:23">
      <c r="A670" s="11">
        <v>665</v>
      </c>
      <c r="B670" s="17" t="s">
        <v>4112</v>
      </c>
      <c r="C670" s="15" t="s">
        <v>4112</v>
      </c>
      <c r="D670" s="15" t="s">
        <v>4113</v>
      </c>
      <c r="E670" s="16">
        <v>92.9</v>
      </c>
      <c r="F670" s="16">
        <v>92.9</v>
      </c>
      <c r="G670" s="16">
        <v>0</v>
      </c>
      <c r="H670" s="16">
        <v>0</v>
      </c>
      <c r="I670" s="16">
        <v>0</v>
      </c>
      <c r="J670" s="15" t="s">
        <v>4114</v>
      </c>
      <c r="K670" s="28" t="s">
        <v>46</v>
      </c>
      <c r="L670" s="15" t="s">
        <v>4115</v>
      </c>
      <c r="M670" s="28" t="s">
        <v>46</v>
      </c>
      <c r="N670" s="15" t="s">
        <v>4116</v>
      </c>
      <c r="O670" s="15" t="s">
        <v>4117</v>
      </c>
      <c r="P670" s="29">
        <v>92.9</v>
      </c>
      <c r="Q670" s="15" t="s">
        <v>4118</v>
      </c>
      <c r="R670" s="15" t="s">
        <v>4119</v>
      </c>
      <c r="S670" s="28" t="s">
        <v>46</v>
      </c>
      <c r="T670" s="15" t="s">
        <v>39</v>
      </c>
      <c r="U670" s="15"/>
      <c r="V670" s="15"/>
      <c r="W670" s="15"/>
    </row>
    <row r="671" ht="25.5" customHeight="1" spans="1:23">
      <c r="A671" s="11">
        <v>666</v>
      </c>
      <c r="B671" s="17"/>
      <c r="C671" s="15"/>
      <c r="D671" s="15" t="s">
        <v>4120</v>
      </c>
      <c r="E671" s="16">
        <v>88.8</v>
      </c>
      <c r="F671" s="16">
        <v>88.8</v>
      </c>
      <c r="G671" s="16">
        <v>0</v>
      </c>
      <c r="H671" s="16">
        <v>0</v>
      </c>
      <c r="I671" s="16">
        <v>0</v>
      </c>
      <c r="J671" s="15" t="s">
        <v>4121</v>
      </c>
      <c r="K671" s="28" t="s">
        <v>46</v>
      </c>
      <c r="L671" s="28" t="s">
        <v>46</v>
      </c>
      <c r="M671" s="28" t="s">
        <v>46</v>
      </c>
      <c r="N671" s="15" t="s">
        <v>4122</v>
      </c>
      <c r="O671" s="15" t="s">
        <v>4123</v>
      </c>
      <c r="P671" s="29">
        <v>88.8</v>
      </c>
      <c r="Q671" s="28" t="s">
        <v>46</v>
      </c>
      <c r="R671" s="15" t="s">
        <v>4124</v>
      </c>
      <c r="S671" s="15" t="s">
        <v>4125</v>
      </c>
      <c r="T671" s="15" t="s">
        <v>39</v>
      </c>
      <c r="U671" s="15"/>
      <c r="V671" s="15"/>
      <c r="W671" s="15"/>
    </row>
    <row r="672" ht="25.5" customHeight="1" spans="1:23">
      <c r="A672" s="11">
        <v>667</v>
      </c>
      <c r="B672" s="17"/>
      <c r="C672" s="15"/>
      <c r="D672" s="15" t="s">
        <v>4126</v>
      </c>
      <c r="E672" s="16">
        <v>98</v>
      </c>
      <c r="F672" s="16">
        <v>98</v>
      </c>
      <c r="G672" s="16">
        <v>0</v>
      </c>
      <c r="H672" s="16">
        <v>0</v>
      </c>
      <c r="I672" s="16">
        <v>0</v>
      </c>
      <c r="J672" s="15" t="s">
        <v>4127</v>
      </c>
      <c r="K672" s="28" t="s">
        <v>46</v>
      </c>
      <c r="L672" s="28" t="s">
        <v>46</v>
      </c>
      <c r="M672" s="28" t="s">
        <v>46</v>
      </c>
      <c r="N672" s="15" t="s">
        <v>4128</v>
      </c>
      <c r="O672" s="15" t="s">
        <v>417</v>
      </c>
      <c r="P672" s="29">
        <v>98</v>
      </c>
      <c r="Q672" s="28" t="s">
        <v>46</v>
      </c>
      <c r="R672" s="15" t="s">
        <v>4129</v>
      </c>
      <c r="S672" s="15" t="s">
        <v>4130</v>
      </c>
      <c r="T672" s="15" t="s">
        <v>39</v>
      </c>
      <c r="U672" s="15"/>
      <c r="V672" s="15"/>
      <c r="W672" s="15"/>
    </row>
    <row r="673" ht="25.5" customHeight="1" spans="1:23">
      <c r="A673" s="11">
        <v>668</v>
      </c>
      <c r="B673" s="17" t="s">
        <v>4131</v>
      </c>
      <c r="C673" s="15" t="s">
        <v>4131</v>
      </c>
      <c r="D673" s="15" t="s">
        <v>4132</v>
      </c>
      <c r="E673" s="16">
        <v>10</v>
      </c>
      <c r="F673" s="16">
        <v>5</v>
      </c>
      <c r="G673" s="16">
        <v>5</v>
      </c>
      <c r="H673" s="16">
        <v>0</v>
      </c>
      <c r="I673" s="16">
        <v>0</v>
      </c>
      <c r="J673" s="15" t="s">
        <v>4133</v>
      </c>
      <c r="K673" s="28" t="s">
        <v>46</v>
      </c>
      <c r="L673" s="28" t="s">
        <v>46</v>
      </c>
      <c r="M673" s="28" t="s">
        <v>46</v>
      </c>
      <c r="N673" s="28" t="s">
        <v>46</v>
      </c>
      <c r="O673" s="15" t="s">
        <v>780</v>
      </c>
      <c r="P673" s="29">
        <v>10</v>
      </c>
      <c r="Q673" s="15" t="s">
        <v>4134</v>
      </c>
      <c r="R673" s="15" t="s">
        <v>4135</v>
      </c>
      <c r="S673" s="28" t="s">
        <v>46</v>
      </c>
      <c r="T673" s="15" t="s">
        <v>39</v>
      </c>
      <c r="U673" s="15"/>
      <c r="V673" s="15"/>
      <c r="W673" s="15"/>
    </row>
    <row r="674" ht="25.5" customHeight="1" spans="1:23">
      <c r="A674" s="11">
        <v>669</v>
      </c>
      <c r="B674" s="17"/>
      <c r="C674" s="15"/>
      <c r="D674" s="15" t="s">
        <v>4136</v>
      </c>
      <c r="E674" s="16">
        <v>60</v>
      </c>
      <c r="F674" s="16">
        <v>0</v>
      </c>
      <c r="G674" s="16">
        <v>60</v>
      </c>
      <c r="H674" s="16">
        <v>0</v>
      </c>
      <c r="I674" s="16">
        <v>0</v>
      </c>
      <c r="J674" s="15" t="s">
        <v>4137</v>
      </c>
      <c r="K674" s="15" t="s">
        <v>4138</v>
      </c>
      <c r="L674" s="28" t="s">
        <v>46</v>
      </c>
      <c r="M674" s="15" t="s">
        <v>4139</v>
      </c>
      <c r="N674" s="15" t="s">
        <v>4140</v>
      </c>
      <c r="O674" s="15" t="s">
        <v>4141</v>
      </c>
      <c r="P674" s="29">
        <v>60</v>
      </c>
      <c r="Q674" s="15" t="s">
        <v>4142</v>
      </c>
      <c r="R674" s="15" t="s">
        <v>4143</v>
      </c>
      <c r="S674" s="15" t="s">
        <v>4144</v>
      </c>
      <c r="T674" s="15" t="s">
        <v>39</v>
      </c>
      <c r="U674" s="15"/>
      <c r="V674" s="15"/>
      <c r="W674" s="15"/>
    </row>
    <row r="675" ht="25.5" customHeight="1" spans="1:23">
      <c r="A675" s="11">
        <v>670</v>
      </c>
      <c r="B675" s="17"/>
      <c r="C675" s="15"/>
      <c r="D675" s="15" t="s">
        <v>4145</v>
      </c>
      <c r="E675" s="16">
        <v>20</v>
      </c>
      <c r="F675" s="16">
        <v>0</v>
      </c>
      <c r="G675" s="16">
        <v>20</v>
      </c>
      <c r="H675" s="16">
        <v>0</v>
      </c>
      <c r="I675" s="16">
        <v>0</v>
      </c>
      <c r="J675" s="15" t="s">
        <v>4146</v>
      </c>
      <c r="K675" s="28" t="s">
        <v>46</v>
      </c>
      <c r="L675" s="28" t="s">
        <v>46</v>
      </c>
      <c r="M675" s="28" t="s">
        <v>46</v>
      </c>
      <c r="N675" s="28" t="s">
        <v>3720</v>
      </c>
      <c r="O675" s="15" t="s">
        <v>780</v>
      </c>
      <c r="P675" s="29">
        <v>20</v>
      </c>
      <c r="Q675" s="28" t="s">
        <v>46</v>
      </c>
      <c r="R675" s="28" t="s">
        <v>46</v>
      </c>
      <c r="S675" s="28" t="s">
        <v>46</v>
      </c>
      <c r="T675" s="15" t="s">
        <v>39</v>
      </c>
      <c r="U675" s="15"/>
      <c r="V675" s="15"/>
      <c r="W675" s="15"/>
    </row>
    <row r="676" ht="25.5" customHeight="1" spans="1:23">
      <c r="A676" s="11">
        <v>671</v>
      </c>
      <c r="B676" s="17"/>
      <c r="C676" s="15"/>
      <c r="D676" s="15" t="s">
        <v>4147</v>
      </c>
      <c r="E676" s="16">
        <v>10</v>
      </c>
      <c r="F676" s="16">
        <v>0</v>
      </c>
      <c r="G676" s="16">
        <v>10</v>
      </c>
      <c r="H676" s="16">
        <v>0</v>
      </c>
      <c r="I676" s="16">
        <v>0</v>
      </c>
      <c r="J676" s="15" t="s">
        <v>4147</v>
      </c>
      <c r="K676" s="28" t="s">
        <v>46</v>
      </c>
      <c r="L676" s="28" t="s">
        <v>46</v>
      </c>
      <c r="M676" s="28" t="s">
        <v>46</v>
      </c>
      <c r="N676" s="28" t="s">
        <v>3720</v>
      </c>
      <c r="O676" s="15" t="s">
        <v>780</v>
      </c>
      <c r="P676" s="29">
        <v>10</v>
      </c>
      <c r="Q676" s="28" t="s">
        <v>46</v>
      </c>
      <c r="R676" s="28" t="s">
        <v>46</v>
      </c>
      <c r="S676" s="28" t="s">
        <v>46</v>
      </c>
      <c r="T676" s="15" t="s">
        <v>39</v>
      </c>
      <c r="U676" s="15"/>
      <c r="V676" s="15"/>
      <c r="W676" s="15"/>
    </row>
    <row r="677" ht="25.5" customHeight="1" spans="1:23">
      <c r="A677" s="11">
        <v>672</v>
      </c>
      <c r="B677" s="17"/>
      <c r="C677" s="15"/>
      <c r="D677" s="15" t="s">
        <v>4148</v>
      </c>
      <c r="E677" s="16">
        <v>29</v>
      </c>
      <c r="F677" s="16">
        <v>0</v>
      </c>
      <c r="G677" s="16">
        <v>29</v>
      </c>
      <c r="H677" s="16">
        <v>0</v>
      </c>
      <c r="I677" s="16">
        <v>0</v>
      </c>
      <c r="J677" s="15" t="s">
        <v>4149</v>
      </c>
      <c r="K677" s="28" t="s">
        <v>46</v>
      </c>
      <c r="L677" s="28" t="s">
        <v>46</v>
      </c>
      <c r="M677" s="28" t="s">
        <v>46</v>
      </c>
      <c r="N677" s="28" t="s">
        <v>3720</v>
      </c>
      <c r="O677" s="15" t="s">
        <v>780</v>
      </c>
      <c r="P677" s="29">
        <v>29</v>
      </c>
      <c r="Q677" s="28" t="s">
        <v>46</v>
      </c>
      <c r="R677" s="28" t="s">
        <v>46</v>
      </c>
      <c r="S677" s="28" t="s">
        <v>46</v>
      </c>
      <c r="T677" s="15" t="s">
        <v>39</v>
      </c>
      <c r="U677" s="15"/>
      <c r="V677" s="15"/>
      <c r="W677" s="15"/>
    </row>
    <row r="678" ht="25.5" customHeight="1" spans="1:23">
      <c r="A678" s="11">
        <v>673</v>
      </c>
      <c r="B678" s="17"/>
      <c r="C678" s="15"/>
      <c r="D678" s="15" t="s">
        <v>4150</v>
      </c>
      <c r="E678" s="16">
        <v>15</v>
      </c>
      <c r="F678" s="16">
        <v>0</v>
      </c>
      <c r="G678" s="16">
        <v>15</v>
      </c>
      <c r="H678" s="16">
        <v>0</v>
      </c>
      <c r="I678" s="16">
        <v>0</v>
      </c>
      <c r="J678" s="15" t="s">
        <v>4151</v>
      </c>
      <c r="K678" s="28" t="s">
        <v>46</v>
      </c>
      <c r="L678" s="28" t="s">
        <v>46</v>
      </c>
      <c r="M678" s="28" t="s">
        <v>46</v>
      </c>
      <c r="N678" s="28" t="s">
        <v>3720</v>
      </c>
      <c r="O678" s="15" t="s">
        <v>780</v>
      </c>
      <c r="P678" s="29">
        <v>15</v>
      </c>
      <c r="Q678" s="15" t="s">
        <v>4152</v>
      </c>
      <c r="R678" s="15" t="s">
        <v>4153</v>
      </c>
      <c r="S678" s="28" t="s">
        <v>46</v>
      </c>
      <c r="T678" s="15" t="s">
        <v>39</v>
      </c>
      <c r="U678" s="15"/>
      <c r="V678" s="15"/>
      <c r="W678" s="15"/>
    </row>
    <row r="679" ht="25.5" customHeight="1" spans="1:23">
      <c r="A679" s="11">
        <v>674</v>
      </c>
      <c r="B679" s="17"/>
      <c r="C679" s="15"/>
      <c r="D679" s="15" t="s">
        <v>4154</v>
      </c>
      <c r="E679" s="16">
        <v>8</v>
      </c>
      <c r="F679" s="16">
        <v>0</v>
      </c>
      <c r="G679" s="16">
        <v>8</v>
      </c>
      <c r="H679" s="16">
        <v>0</v>
      </c>
      <c r="I679" s="16">
        <v>0</v>
      </c>
      <c r="J679" s="15" t="s">
        <v>4155</v>
      </c>
      <c r="K679" s="28" t="s">
        <v>46</v>
      </c>
      <c r="L679" s="28" t="s">
        <v>46</v>
      </c>
      <c r="M679" s="28" t="s">
        <v>46</v>
      </c>
      <c r="N679" s="28" t="s">
        <v>3720</v>
      </c>
      <c r="O679" s="15" t="s">
        <v>780</v>
      </c>
      <c r="P679" s="29">
        <v>8</v>
      </c>
      <c r="Q679" s="28" t="s">
        <v>46</v>
      </c>
      <c r="R679" s="28" t="s">
        <v>46</v>
      </c>
      <c r="S679" s="28" t="s">
        <v>46</v>
      </c>
      <c r="T679" s="15" t="s">
        <v>39</v>
      </c>
      <c r="U679" s="15"/>
      <c r="V679" s="15"/>
      <c r="W679" s="15"/>
    </row>
    <row r="680" ht="25.5" customHeight="1" spans="1:23">
      <c r="A680" s="11">
        <v>675</v>
      </c>
      <c r="B680" s="17"/>
      <c r="C680" s="15"/>
      <c r="D680" s="15" t="s">
        <v>4156</v>
      </c>
      <c r="E680" s="16">
        <v>29</v>
      </c>
      <c r="F680" s="16">
        <v>29</v>
      </c>
      <c r="G680" s="16">
        <v>0</v>
      </c>
      <c r="H680" s="16">
        <v>0</v>
      </c>
      <c r="I680" s="16">
        <v>0</v>
      </c>
      <c r="J680" s="15" t="s">
        <v>4157</v>
      </c>
      <c r="K680" s="28" t="s">
        <v>46</v>
      </c>
      <c r="L680" s="28" t="s">
        <v>46</v>
      </c>
      <c r="M680" s="28" t="s">
        <v>46</v>
      </c>
      <c r="N680" s="28" t="s">
        <v>3720</v>
      </c>
      <c r="O680" s="15" t="s">
        <v>780</v>
      </c>
      <c r="P680" s="29">
        <v>29</v>
      </c>
      <c r="Q680" s="15" t="s">
        <v>4158</v>
      </c>
      <c r="R680" s="15" t="s">
        <v>4159</v>
      </c>
      <c r="S680" s="28" t="s">
        <v>46</v>
      </c>
      <c r="T680" s="15" t="s">
        <v>39</v>
      </c>
      <c r="U680" s="15"/>
      <c r="V680" s="15"/>
      <c r="W680" s="15"/>
    </row>
    <row r="681" ht="25.5" customHeight="1" spans="1:23">
      <c r="A681" s="11">
        <v>676</v>
      </c>
      <c r="B681" s="17"/>
      <c r="C681" s="15"/>
      <c r="D681" s="15" t="s">
        <v>4160</v>
      </c>
      <c r="E681" s="16">
        <v>3</v>
      </c>
      <c r="F681" s="16">
        <v>0</v>
      </c>
      <c r="G681" s="16">
        <v>3</v>
      </c>
      <c r="H681" s="16">
        <v>0</v>
      </c>
      <c r="I681" s="16">
        <v>0</v>
      </c>
      <c r="J681" s="15" t="s">
        <v>4161</v>
      </c>
      <c r="K681" s="28" t="s">
        <v>46</v>
      </c>
      <c r="L681" s="28" t="s">
        <v>46</v>
      </c>
      <c r="M681" s="28" t="s">
        <v>46</v>
      </c>
      <c r="N681" s="28" t="s">
        <v>3720</v>
      </c>
      <c r="O681" s="15" t="s">
        <v>780</v>
      </c>
      <c r="P681" s="29">
        <v>3</v>
      </c>
      <c r="Q681" s="28" t="s">
        <v>46</v>
      </c>
      <c r="R681" s="28" t="s">
        <v>46</v>
      </c>
      <c r="S681" s="28" t="s">
        <v>46</v>
      </c>
      <c r="T681" s="15" t="s">
        <v>39</v>
      </c>
      <c r="U681" s="15"/>
      <c r="V681" s="15"/>
      <c r="W681" s="15"/>
    </row>
    <row r="682" ht="25.5" customHeight="1" spans="1:23">
      <c r="A682" s="11">
        <v>677</v>
      </c>
      <c r="B682" s="17"/>
      <c r="C682" s="15"/>
      <c r="D682" s="15" t="s">
        <v>4162</v>
      </c>
      <c r="E682" s="16">
        <v>4</v>
      </c>
      <c r="F682" s="16">
        <v>0</v>
      </c>
      <c r="G682" s="16">
        <v>4</v>
      </c>
      <c r="H682" s="16">
        <v>0</v>
      </c>
      <c r="I682" s="16">
        <v>0</v>
      </c>
      <c r="J682" s="15" t="s">
        <v>4163</v>
      </c>
      <c r="K682" s="15" t="s">
        <v>4164</v>
      </c>
      <c r="L682" s="15" t="s">
        <v>4165</v>
      </c>
      <c r="M682" s="15" t="s">
        <v>4166</v>
      </c>
      <c r="N682" s="28" t="s">
        <v>3720</v>
      </c>
      <c r="O682" s="15" t="s">
        <v>780</v>
      </c>
      <c r="P682" s="29">
        <v>4</v>
      </c>
      <c r="Q682" s="28" t="s">
        <v>46</v>
      </c>
      <c r="R682" s="28" t="s">
        <v>46</v>
      </c>
      <c r="S682" s="28" t="s">
        <v>46</v>
      </c>
      <c r="T682" s="15" t="s">
        <v>39</v>
      </c>
      <c r="U682" s="15"/>
      <c r="V682" s="15"/>
      <c r="W682" s="15"/>
    </row>
    <row r="683" ht="25.5" customHeight="1" spans="1:23">
      <c r="A683" s="11">
        <v>678</v>
      </c>
      <c r="B683" s="17"/>
      <c r="C683" s="15"/>
      <c r="D683" s="15" t="s">
        <v>4167</v>
      </c>
      <c r="E683" s="16">
        <v>80</v>
      </c>
      <c r="F683" s="16">
        <v>0</v>
      </c>
      <c r="G683" s="16">
        <v>80</v>
      </c>
      <c r="H683" s="16">
        <v>0</v>
      </c>
      <c r="I683" s="16">
        <v>0</v>
      </c>
      <c r="J683" s="15" t="s">
        <v>4168</v>
      </c>
      <c r="K683" s="28" t="s">
        <v>46</v>
      </c>
      <c r="L683" s="28" t="s">
        <v>46</v>
      </c>
      <c r="M683" s="28" t="s">
        <v>46</v>
      </c>
      <c r="N683" s="28" t="s">
        <v>3720</v>
      </c>
      <c r="O683" s="15" t="s">
        <v>780</v>
      </c>
      <c r="P683" s="29">
        <v>80</v>
      </c>
      <c r="Q683" s="28" t="s">
        <v>46</v>
      </c>
      <c r="R683" s="28" t="s">
        <v>46</v>
      </c>
      <c r="S683" s="28" t="s">
        <v>46</v>
      </c>
      <c r="T683" s="15" t="s">
        <v>39</v>
      </c>
      <c r="U683" s="15"/>
      <c r="V683" s="15"/>
      <c r="W683" s="15"/>
    </row>
    <row r="684" ht="25.5" customHeight="1" spans="1:23">
      <c r="A684" s="11">
        <v>679</v>
      </c>
      <c r="B684" s="17"/>
      <c r="C684" s="15"/>
      <c r="D684" s="15" t="s">
        <v>4169</v>
      </c>
      <c r="E684" s="16">
        <v>105</v>
      </c>
      <c r="F684" s="16">
        <v>10</v>
      </c>
      <c r="G684" s="16">
        <v>95</v>
      </c>
      <c r="H684" s="16">
        <v>0</v>
      </c>
      <c r="I684" s="16">
        <v>0</v>
      </c>
      <c r="J684" s="15" t="s">
        <v>4170</v>
      </c>
      <c r="K684" s="28" t="s">
        <v>46</v>
      </c>
      <c r="L684" s="28" t="s">
        <v>46</v>
      </c>
      <c r="M684" s="28" t="s">
        <v>46</v>
      </c>
      <c r="N684" s="28" t="s">
        <v>3720</v>
      </c>
      <c r="O684" s="15" t="s">
        <v>780</v>
      </c>
      <c r="P684" s="29">
        <v>105</v>
      </c>
      <c r="Q684" s="28" t="s">
        <v>46</v>
      </c>
      <c r="R684" s="28" t="s">
        <v>46</v>
      </c>
      <c r="S684" s="28" t="s">
        <v>46</v>
      </c>
      <c r="T684" s="15" t="s">
        <v>39</v>
      </c>
      <c r="U684" s="15"/>
      <c r="V684" s="15"/>
      <c r="W684" s="15"/>
    </row>
    <row r="685" ht="25.5" customHeight="1" spans="1:23">
      <c r="A685" s="11">
        <v>680</v>
      </c>
      <c r="B685" s="17"/>
      <c r="C685" s="15"/>
      <c r="D685" s="15" t="s">
        <v>4171</v>
      </c>
      <c r="E685" s="16">
        <v>90</v>
      </c>
      <c r="F685" s="16">
        <v>0</v>
      </c>
      <c r="G685" s="16">
        <v>90</v>
      </c>
      <c r="H685" s="16">
        <v>0</v>
      </c>
      <c r="I685" s="16">
        <v>0</v>
      </c>
      <c r="J685" s="15" t="s">
        <v>4172</v>
      </c>
      <c r="K685" s="28" t="s">
        <v>46</v>
      </c>
      <c r="L685" s="28" t="s">
        <v>46</v>
      </c>
      <c r="M685" s="28" t="s">
        <v>46</v>
      </c>
      <c r="N685" s="28" t="s">
        <v>3720</v>
      </c>
      <c r="O685" s="15" t="s">
        <v>780</v>
      </c>
      <c r="P685" s="29">
        <v>90</v>
      </c>
      <c r="Q685" s="28" t="s">
        <v>46</v>
      </c>
      <c r="R685" s="28" t="s">
        <v>46</v>
      </c>
      <c r="S685" s="28" t="s">
        <v>46</v>
      </c>
      <c r="T685" s="15" t="s">
        <v>39</v>
      </c>
      <c r="U685" s="15"/>
      <c r="V685" s="15"/>
      <c r="W685" s="15"/>
    </row>
    <row r="686" ht="25.5" customHeight="1" spans="1:23">
      <c r="A686" s="11">
        <v>681</v>
      </c>
      <c r="B686" s="17"/>
      <c r="C686" s="15"/>
      <c r="D686" s="15" t="s">
        <v>4173</v>
      </c>
      <c r="E686" s="16">
        <v>40</v>
      </c>
      <c r="F686" s="16">
        <v>0</v>
      </c>
      <c r="G686" s="16">
        <v>40</v>
      </c>
      <c r="H686" s="16">
        <v>0</v>
      </c>
      <c r="I686" s="16">
        <v>0</v>
      </c>
      <c r="J686" s="15" t="s">
        <v>4174</v>
      </c>
      <c r="K686" s="28" t="s">
        <v>46</v>
      </c>
      <c r="L686" s="28" t="s">
        <v>46</v>
      </c>
      <c r="M686" s="28" t="s">
        <v>46</v>
      </c>
      <c r="N686" s="28" t="s">
        <v>3720</v>
      </c>
      <c r="O686" s="15" t="s">
        <v>780</v>
      </c>
      <c r="P686" s="29">
        <v>40</v>
      </c>
      <c r="Q686" s="28" t="s">
        <v>46</v>
      </c>
      <c r="R686" s="28" t="s">
        <v>46</v>
      </c>
      <c r="S686" s="28" t="s">
        <v>46</v>
      </c>
      <c r="T686" s="15" t="s">
        <v>39</v>
      </c>
      <c r="U686" s="15"/>
      <c r="V686" s="15"/>
      <c r="W686" s="15"/>
    </row>
    <row r="687" ht="25.5" customHeight="1" spans="1:23">
      <c r="A687" s="11">
        <v>682</v>
      </c>
      <c r="B687" s="17"/>
      <c r="C687" s="15"/>
      <c r="D687" s="15" t="s">
        <v>4175</v>
      </c>
      <c r="E687" s="16">
        <v>13.5</v>
      </c>
      <c r="F687" s="16">
        <v>13.5</v>
      </c>
      <c r="G687" s="16">
        <v>0</v>
      </c>
      <c r="H687" s="16">
        <v>0</v>
      </c>
      <c r="I687" s="16">
        <v>0</v>
      </c>
      <c r="J687" s="15" t="s">
        <v>4176</v>
      </c>
      <c r="K687" s="28" t="s">
        <v>46</v>
      </c>
      <c r="L687" s="28" t="s">
        <v>46</v>
      </c>
      <c r="M687" s="15" t="s">
        <v>4177</v>
      </c>
      <c r="N687" s="28" t="s">
        <v>3720</v>
      </c>
      <c r="O687" s="15" t="s">
        <v>780</v>
      </c>
      <c r="P687" s="29">
        <v>13.5</v>
      </c>
      <c r="Q687" s="28" t="s">
        <v>46</v>
      </c>
      <c r="R687" s="28" t="s">
        <v>46</v>
      </c>
      <c r="S687" s="28" t="s">
        <v>46</v>
      </c>
      <c r="T687" s="15" t="s">
        <v>39</v>
      </c>
      <c r="U687" s="15"/>
      <c r="V687" s="15"/>
      <c r="W687" s="15"/>
    </row>
    <row r="688" s="2" customFormat="1" ht="25.5" customHeight="1" spans="1:23">
      <c r="A688" s="11">
        <v>683</v>
      </c>
      <c r="B688" s="17"/>
      <c r="C688" s="15"/>
      <c r="D688" s="15" t="s">
        <v>4178</v>
      </c>
      <c r="E688" s="16">
        <v>21</v>
      </c>
      <c r="F688" s="16">
        <v>21</v>
      </c>
      <c r="G688" s="16">
        <v>0</v>
      </c>
      <c r="H688" s="16">
        <v>0</v>
      </c>
      <c r="I688" s="16">
        <v>0</v>
      </c>
      <c r="J688" s="15" t="s">
        <v>4179</v>
      </c>
      <c r="K688" s="28" t="s">
        <v>46</v>
      </c>
      <c r="L688" s="28" t="s">
        <v>46</v>
      </c>
      <c r="M688" s="15" t="s">
        <v>4180</v>
      </c>
      <c r="N688" s="28" t="s">
        <v>3720</v>
      </c>
      <c r="O688" s="15" t="s">
        <v>780</v>
      </c>
      <c r="P688" s="29">
        <v>21</v>
      </c>
      <c r="Q688" s="28" t="s">
        <v>46</v>
      </c>
      <c r="R688" s="15" t="s">
        <v>4181</v>
      </c>
      <c r="S688" s="28" t="s">
        <v>46</v>
      </c>
      <c r="T688" s="15" t="s">
        <v>39</v>
      </c>
      <c r="U688" s="15"/>
      <c r="V688" s="15"/>
      <c r="W688" s="15"/>
    </row>
    <row r="689" s="2" customFormat="1" ht="25.5" customHeight="1" spans="1:23">
      <c r="A689" s="11">
        <v>684</v>
      </c>
      <c r="B689" s="17"/>
      <c r="C689" s="15"/>
      <c r="D689" s="15" t="s">
        <v>4182</v>
      </c>
      <c r="E689" s="16">
        <v>52.4</v>
      </c>
      <c r="F689" s="16">
        <v>52.4</v>
      </c>
      <c r="G689" s="16">
        <v>0</v>
      </c>
      <c r="H689" s="16">
        <v>0</v>
      </c>
      <c r="I689" s="16">
        <v>0</v>
      </c>
      <c r="J689" s="15" t="s">
        <v>4183</v>
      </c>
      <c r="K689" s="28" t="s">
        <v>46</v>
      </c>
      <c r="L689" s="28" t="s">
        <v>46</v>
      </c>
      <c r="M689" s="28" t="s">
        <v>46</v>
      </c>
      <c r="N689" s="28" t="s">
        <v>3720</v>
      </c>
      <c r="O689" s="15" t="s">
        <v>780</v>
      </c>
      <c r="P689" s="29">
        <v>52.4</v>
      </c>
      <c r="Q689" s="28" t="s">
        <v>46</v>
      </c>
      <c r="R689" s="28" t="s">
        <v>46</v>
      </c>
      <c r="S689" s="28" t="s">
        <v>46</v>
      </c>
      <c r="T689" s="15" t="s">
        <v>39</v>
      </c>
      <c r="U689" s="15"/>
      <c r="V689" s="15"/>
      <c r="W689" s="15"/>
    </row>
    <row r="690" ht="25.5" customHeight="1" spans="1:23">
      <c r="A690" s="11">
        <v>685</v>
      </c>
      <c r="B690" s="17"/>
      <c r="C690" s="15"/>
      <c r="D690" s="15" t="s">
        <v>4184</v>
      </c>
      <c r="E690" s="16">
        <v>6</v>
      </c>
      <c r="F690" s="16">
        <v>0</v>
      </c>
      <c r="G690" s="16">
        <v>6</v>
      </c>
      <c r="H690" s="16">
        <v>0</v>
      </c>
      <c r="I690" s="16">
        <v>0</v>
      </c>
      <c r="J690" s="15" t="s">
        <v>4185</v>
      </c>
      <c r="K690" s="28" t="s">
        <v>46</v>
      </c>
      <c r="L690" s="28" t="s">
        <v>46</v>
      </c>
      <c r="M690" s="15" t="s">
        <v>4186</v>
      </c>
      <c r="N690" s="28" t="s">
        <v>3720</v>
      </c>
      <c r="O690" s="15" t="s">
        <v>780</v>
      </c>
      <c r="P690" s="29">
        <v>6</v>
      </c>
      <c r="Q690" s="28" t="s">
        <v>46</v>
      </c>
      <c r="R690" s="28" t="s">
        <v>46</v>
      </c>
      <c r="S690" s="28" t="s">
        <v>46</v>
      </c>
      <c r="T690" s="15" t="s">
        <v>39</v>
      </c>
      <c r="U690" s="15"/>
      <c r="V690" s="15"/>
      <c r="W690" s="15" t="s">
        <v>4187</v>
      </c>
    </row>
    <row r="691" ht="25.5" customHeight="1" spans="1:23">
      <c r="A691" s="11">
        <v>686</v>
      </c>
      <c r="B691" s="17"/>
      <c r="C691" s="15"/>
      <c r="D691" s="15" t="s">
        <v>4188</v>
      </c>
      <c r="E691" s="16">
        <v>10</v>
      </c>
      <c r="F691" s="16">
        <v>0</v>
      </c>
      <c r="G691" s="16">
        <v>10</v>
      </c>
      <c r="H691" s="16">
        <v>0</v>
      </c>
      <c r="I691" s="16">
        <v>0</v>
      </c>
      <c r="J691" s="15" t="s">
        <v>4189</v>
      </c>
      <c r="K691" s="28" t="s">
        <v>46</v>
      </c>
      <c r="L691" s="28" t="s">
        <v>46</v>
      </c>
      <c r="M691" s="15" t="s">
        <v>4190</v>
      </c>
      <c r="N691" s="15" t="s">
        <v>4191</v>
      </c>
      <c r="O691" s="15" t="s">
        <v>780</v>
      </c>
      <c r="P691" s="29">
        <v>10</v>
      </c>
      <c r="Q691" s="15" t="s">
        <v>4192</v>
      </c>
      <c r="R691" s="15" t="s">
        <v>4193</v>
      </c>
      <c r="S691" s="15" t="s">
        <v>4194</v>
      </c>
      <c r="T691" s="15" t="s">
        <v>4195</v>
      </c>
      <c r="U691" s="15"/>
      <c r="V691" s="15"/>
      <c r="W691" s="15"/>
    </row>
    <row r="692" ht="25.5" customHeight="1" spans="1:23">
      <c r="A692" s="11">
        <v>687</v>
      </c>
      <c r="B692" s="17"/>
      <c r="C692" s="15"/>
      <c r="D692" s="15" t="s">
        <v>4196</v>
      </c>
      <c r="E692" s="16">
        <v>80</v>
      </c>
      <c r="F692" s="16">
        <v>0</v>
      </c>
      <c r="G692" s="16">
        <v>80</v>
      </c>
      <c r="H692" s="16">
        <v>0</v>
      </c>
      <c r="I692" s="16">
        <v>0</v>
      </c>
      <c r="J692" s="15" t="s">
        <v>4197</v>
      </c>
      <c r="K692" s="15" t="s">
        <v>4198</v>
      </c>
      <c r="L692" s="15" t="s">
        <v>4199</v>
      </c>
      <c r="M692" s="15" t="s">
        <v>4200</v>
      </c>
      <c r="N692" s="15" t="s">
        <v>4201</v>
      </c>
      <c r="O692" s="15" t="s">
        <v>4202</v>
      </c>
      <c r="P692" s="29">
        <v>80</v>
      </c>
      <c r="Q692" s="28" t="s">
        <v>46</v>
      </c>
      <c r="R692" s="28" t="s">
        <v>46</v>
      </c>
      <c r="S692" s="28" t="s">
        <v>46</v>
      </c>
      <c r="T692" s="15" t="s">
        <v>39</v>
      </c>
      <c r="U692" s="15"/>
      <c r="V692" s="15"/>
      <c r="W692" s="15"/>
    </row>
    <row r="693" ht="25.5" customHeight="1" spans="1:23">
      <c r="A693" s="11">
        <v>688</v>
      </c>
      <c r="B693" s="17"/>
      <c r="C693" s="15"/>
      <c r="D693" s="15" t="s">
        <v>4203</v>
      </c>
      <c r="E693" s="16">
        <v>2</v>
      </c>
      <c r="F693" s="16">
        <v>0</v>
      </c>
      <c r="G693" s="16">
        <v>2</v>
      </c>
      <c r="H693" s="16">
        <v>0</v>
      </c>
      <c r="I693" s="16">
        <v>0</v>
      </c>
      <c r="J693" s="15" t="s">
        <v>4203</v>
      </c>
      <c r="K693" s="28" t="s">
        <v>46</v>
      </c>
      <c r="L693" s="28" t="s">
        <v>46</v>
      </c>
      <c r="M693" s="28" t="s">
        <v>46</v>
      </c>
      <c r="N693" s="28" t="s">
        <v>3720</v>
      </c>
      <c r="O693" s="15" t="s">
        <v>780</v>
      </c>
      <c r="P693" s="29">
        <v>2</v>
      </c>
      <c r="Q693" s="28" t="s">
        <v>46</v>
      </c>
      <c r="R693" s="28" t="s">
        <v>46</v>
      </c>
      <c r="S693" s="28" t="s">
        <v>46</v>
      </c>
      <c r="T693" s="15" t="s">
        <v>39</v>
      </c>
      <c r="U693" s="15"/>
      <c r="V693" s="15"/>
      <c r="W693" s="15"/>
    </row>
    <row r="694" ht="25.5" customHeight="1" spans="1:23">
      <c r="A694" s="11">
        <v>689</v>
      </c>
      <c r="B694" s="17"/>
      <c r="C694" s="15"/>
      <c r="D694" s="15" t="s">
        <v>4204</v>
      </c>
      <c r="E694" s="16">
        <v>28</v>
      </c>
      <c r="F694" s="16">
        <v>28</v>
      </c>
      <c r="G694" s="16">
        <v>0</v>
      </c>
      <c r="H694" s="16">
        <v>0</v>
      </c>
      <c r="I694" s="16">
        <v>0</v>
      </c>
      <c r="J694" s="15" t="s">
        <v>4205</v>
      </c>
      <c r="K694" s="15" t="s">
        <v>46</v>
      </c>
      <c r="L694" s="15" t="s">
        <v>46</v>
      </c>
      <c r="M694" s="28" t="s">
        <v>46</v>
      </c>
      <c r="N694" s="28" t="s">
        <v>3720</v>
      </c>
      <c r="O694" s="15" t="s">
        <v>780</v>
      </c>
      <c r="P694" s="29">
        <v>28</v>
      </c>
      <c r="Q694" s="15" t="s">
        <v>4206</v>
      </c>
      <c r="R694" s="28" t="s">
        <v>46</v>
      </c>
      <c r="S694" s="28" t="s">
        <v>46</v>
      </c>
      <c r="T694" s="15" t="s">
        <v>39</v>
      </c>
      <c r="U694" s="15"/>
      <c r="V694" s="15"/>
      <c r="W694" s="15"/>
    </row>
    <row r="695" ht="25.5" customHeight="1" spans="1:23">
      <c r="A695" s="11">
        <v>690</v>
      </c>
      <c r="B695" s="17"/>
      <c r="C695" s="15"/>
      <c r="D695" s="15" t="s">
        <v>4207</v>
      </c>
      <c r="E695" s="16">
        <v>100</v>
      </c>
      <c r="F695" s="16">
        <v>0</v>
      </c>
      <c r="G695" s="16">
        <v>100</v>
      </c>
      <c r="H695" s="16">
        <v>0</v>
      </c>
      <c r="I695" s="16">
        <v>0</v>
      </c>
      <c r="J695" s="15" t="s">
        <v>4208</v>
      </c>
      <c r="K695" s="15" t="s">
        <v>4209</v>
      </c>
      <c r="L695" s="15" t="s">
        <v>4210</v>
      </c>
      <c r="M695" s="28" t="s">
        <v>46</v>
      </c>
      <c r="N695" s="28" t="s">
        <v>3720</v>
      </c>
      <c r="O695" s="15" t="s">
        <v>780</v>
      </c>
      <c r="P695" s="29">
        <v>100</v>
      </c>
      <c r="Q695" s="28" t="s">
        <v>46</v>
      </c>
      <c r="R695" s="28" t="s">
        <v>46</v>
      </c>
      <c r="S695" s="28" t="s">
        <v>46</v>
      </c>
      <c r="T695" s="15" t="s">
        <v>39</v>
      </c>
      <c r="U695" s="15"/>
      <c r="V695" s="15"/>
      <c r="W695" s="15"/>
    </row>
    <row r="696" ht="25.5" customHeight="1" spans="1:23">
      <c r="A696" s="11">
        <v>691</v>
      </c>
      <c r="B696" s="17"/>
      <c r="C696" s="15"/>
      <c r="D696" s="15" t="s">
        <v>4211</v>
      </c>
      <c r="E696" s="16">
        <v>30</v>
      </c>
      <c r="F696" s="16">
        <v>0</v>
      </c>
      <c r="G696" s="16">
        <v>30</v>
      </c>
      <c r="H696" s="16">
        <v>0</v>
      </c>
      <c r="I696" s="16">
        <v>0</v>
      </c>
      <c r="J696" s="15" t="s">
        <v>4212</v>
      </c>
      <c r="K696" s="15" t="s">
        <v>4213</v>
      </c>
      <c r="L696" s="15" t="s">
        <v>4214</v>
      </c>
      <c r="M696" s="15" t="s">
        <v>4215</v>
      </c>
      <c r="N696" s="28" t="s">
        <v>3720</v>
      </c>
      <c r="O696" s="15" t="s">
        <v>780</v>
      </c>
      <c r="P696" s="29">
        <v>30</v>
      </c>
      <c r="Q696" s="28" t="s">
        <v>46</v>
      </c>
      <c r="R696" s="28" t="s">
        <v>46</v>
      </c>
      <c r="S696" s="28" t="s">
        <v>46</v>
      </c>
      <c r="T696" s="15" t="s">
        <v>39</v>
      </c>
      <c r="U696" s="15"/>
      <c r="V696" s="15"/>
      <c r="W696" s="15"/>
    </row>
    <row r="697" ht="25.5" customHeight="1" spans="1:23">
      <c r="A697" s="11">
        <v>692</v>
      </c>
      <c r="B697" s="17"/>
      <c r="C697" s="15"/>
      <c r="D697" s="15" t="s">
        <v>4216</v>
      </c>
      <c r="E697" s="16">
        <v>2</v>
      </c>
      <c r="F697" s="16">
        <v>0</v>
      </c>
      <c r="G697" s="16">
        <v>2</v>
      </c>
      <c r="H697" s="16">
        <v>0</v>
      </c>
      <c r="I697" s="16">
        <v>0</v>
      </c>
      <c r="J697" s="15" t="s">
        <v>4217</v>
      </c>
      <c r="K697" s="28" t="s">
        <v>46</v>
      </c>
      <c r="L697" s="28" t="s">
        <v>46</v>
      </c>
      <c r="M697" s="28" t="s">
        <v>46</v>
      </c>
      <c r="N697" s="15" t="s">
        <v>4218</v>
      </c>
      <c r="O697" s="15" t="s">
        <v>4219</v>
      </c>
      <c r="P697" s="29">
        <v>2</v>
      </c>
      <c r="Q697" s="28" t="s">
        <v>46</v>
      </c>
      <c r="R697" s="28" t="s">
        <v>46</v>
      </c>
      <c r="S697" s="28" t="s">
        <v>46</v>
      </c>
      <c r="T697" s="15" t="s">
        <v>39</v>
      </c>
      <c r="U697" s="15"/>
      <c r="V697" s="15"/>
      <c r="W697" s="15"/>
    </row>
    <row r="698" ht="25.5" customHeight="1" spans="1:23">
      <c r="A698" s="11">
        <v>693</v>
      </c>
      <c r="B698" s="17"/>
      <c r="C698" s="15" t="s">
        <v>4220</v>
      </c>
      <c r="D698" s="15" t="s">
        <v>4221</v>
      </c>
      <c r="E698" s="16">
        <v>30</v>
      </c>
      <c r="F698" s="16">
        <v>30</v>
      </c>
      <c r="G698" s="16">
        <v>0</v>
      </c>
      <c r="H698" s="16">
        <v>0</v>
      </c>
      <c r="I698" s="16">
        <v>0</v>
      </c>
      <c r="J698" s="15" t="s">
        <v>4221</v>
      </c>
      <c r="K698" s="28" t="s">
        <v>46</v>
      </c>
      <c r="L698" s="28" t="s">
        <v>46</v>
      </c>
      <c r="M698" s="28" t="s">
        <v>46</v>
      </c>
      <c r="N698" s="28" t="s">
        <v>3720</v>
      </c>
      <c r="O698" s="15" t="s">
        <v>780</v>
      </c>
      <c r="P698" s="29">
        <v>30</v>
      </c>
      <c r="Q698" s="15" t="s">
        <v>4222</v>
      </c>
      <c r="R698" s="28" t="s">
        <v>46</v>
      </c>
      <c r="S698" s="28" t="s">
        <v>46</v>
      </c>
      <c r="T698" s="15" t="s">
        <v>39</v>
      </c>
      <c r="U698" s="15"/>
      <c r="V698" s="15"/>
      <c r="W698" s="15"/>
    </row>
    <row r="699" ht="25.5" customHeight="1" spans="1:23">
      <c r="A699" s="11">
        <v>694</v>
      </c>
      <c r="B699" s="17"/>
      <c r="C699" s="15" t="s">
        <v>4223</v>
      </c>
      <c r="D699" s="15" t="s">
        <v>4224</v>
      </c>
      <c r="E699" s="16">
        <v>50</v>
      </c>
      <c r="F699" s="16">
        <v>0</v>
      </c>
      <c r="G699" s="16">
        <v>50</v>
      </c>
      <c r="H699" s="16">
        <v>0</v>
      </c>
      <c r="I699" s="16">
        <v>0</v>
      </c>
      <c r="J699" s="15" t="s">
        <v>4225</v>
      </c>
      <c r="K699" s="15" t="s">
        <v>4226</v>
      </c>
      <c r="L699" s="15" t="s">
        <v>4227</v>
      </c>
      <c r="M699" s="28" t="s">
        <v>46</v>
      </c>
      <c r="N699" s="28" t="s">
        <v>3720</v>
      </c>
      <c r="O699" s="15" t="s">
        <v>4228</v>
      </c>
      <c r="P699" s="29">
        <v>50</v>
      </c>
      <c r="Q699" s="28" t="s">
        <v>46</v>
      </c>
      <c r="R699" s="28" t="s">
        <v>46</v>
      </c>
      <c r="S699" s="28" t="s">
        <v>46</v>
      </c>
      <c r="T699" s="15" t="s">
        <v>39</v>
      </c>
      <c r="U699" s="15"/>
      <c r="V699" s="15"/>
      <c r="W699" s="15" t="s">
        <v>4229</v>
      </c>
    </row>
    <row r="700" ht="25.5" customHeight="1" spans="1:23">
      <c r="A700" s="11">
        <v>695</v>
      </c>
      <c r="B700" s="17"/>
      <c r="C700" s="15"/>
      <c r="D700" s="15" t="s">
        <v>4230</v>
      </c>
      <c r="E700" s="16">
        <v>16.1</v>
      </c>
      <c r="F700" s="16">
        <v>0</v>
      </c>
      <c r="G700" s="16">
        <v>16.1</v>
      </c>
      <c r="H700" s="16">
        <v>0</v>
      </c>
      <c r="I700" s="16">
        <v>0</v>
      </c>
      <c r="J700" s="15" t="s">
        <v>4231</v>
      </c>
      <c r="K700" s="28" t="s">
        <v>46</v>
      </c>
      <c r="L700" s="28" t="s">
        <v>46</v>
      </c>
      <c r="M700" s="15" t="s">
        <v>4232</v>
      </c>
      <c r="N700" s="28" t="s">
        <v>3720</v>
      </c>
      <c r="O700" s="15" t="s">
        <v>4228</v>
      </c>
      <c r="P700" s="29">
        <v>16.1</v>
      </c>
      <c r="Q700" s="28" t="s">
        <v>46</v>
      </c>
      <c r="R700" s="28" t="s">
        <v>46</v>
      </c>
      <c r="S700" s="28" t="s">
        <v>46</v>
      </c>
      <c r="T700" s="15" t="s">
        <v>39</v>
      </c>
      <c r="U700" s="15"/>
      <c r="V700" s="15"/>
      <c r="W700" s="15" t="s">
        <v>4233</v>
      </c>
    </row>
    <row r="701" ht="25.5" customHeight="1" spans="1:23">
      <c r="A701" s="11">
        <v>696</v>
      </c>
      <c r="B701" s="17"/>
      <c r="C701" s="15"/>
      <c r="D701" s="15" t="s">
        <v>4234</v>
      </c>
      <c r="E701" s="16">
        <v>49</v>
      </c>
      <c r="F701" s="16">
        <v>0</v>
      </c>
      <c r="G701" s="16">
        <v>49</v>
      </c>
      <c r="H701" s="16">
        <v>0</v>
      </c>
      <c r="I701" s="16">
        <v>0</v>
      </c>
      <c r="J701" s="15" t="s">
        <v>4235</v>
      </c>
      <c r="K701" s="15" t="s">
        <v>4236</v>
      </c>
      <c r="L701" s="15" t="s">
        <v>4237</v>
      </c>
      <c r="M701" s="15" t="s">
        <v>4238</v>
      </c>
      <c r="N701" s="28" t="s">
        <v>3720</v>
      </c>
      <c r="O701" s="15" t="s">
        <v>4239</v>
      </c>
      <c r="P701" s="29">
        <v>49</v>
      </c>
      <c r="Q701" s="28" t="s">
        <v>46</v>
      </c>
      <c r="R701" s="28" t="s">
        <v>46</v>
      </c>
      <c r="S701" s="28" t="s">
        <v>46</v>
      </c>
      <c r="T701" s="15" t="s">
        <v>39</v>
      </c>
      <c r="U701" s="15"/>
      <c r="V701" s="15"/>
      <c r="W701" s="15" t="s">
        <v>4240</v>
      </c>
    </row>
    <row r="702" ht="25.5" customHeight="1" spans="1:23">
      <c r="A702" s="11">
        <v>697</v>
      </c>
      <c r="B702" s="17"/>
      <c r="C702" s="15"/>
      <c r="D702" s="15" t="s">
        <v>4241</v>
      </c>
      <c r="E702" s="16">
        <v>70</v>
      </c>
      <c r="F702" s="16">
        <v>0</v>
      </c>
      <c r="G702" s="16">
        <v>70</v>
      </c>
      <c r="H702" s="16">
        <v>0</v>
      </c>
      <c r="I702" s="16">
        <v>0</v>
      </c>
      <c r="J702" s="15" t="s">
        <v>4242</v>
      </c>
      <c r="K702" s="15" t="s">
        <v>4243</v>
      </c>
      <c r="L702" s="15" t="s">
        <v>4244</v>
      </c>
      <c r="M702" s="15" t="s">
        <v>4245</v>
      </c>
      <c r="N702" s="28" t="s">
        <v>3720</v>
      </c>
      <c r="O702" s="15" t="s">
        <v>4239</v>
      </c>
      <c r="P702" s="29">
        <v>70</v>
      </c>
      <c r="Q702" s="28" t="s">
        <v>46</v>
      </c>
      <c r="R702" s="28" t="s">
        <v>46</v>
      </c>
      <c r="S702" s="28" t="s">
        <v>46</v>
      </c>
      <c r="T702" s="15" t="s">
        <v>39</v>
      </c>
      <c r="U702" s="15"/>
      <c r="V702" s="15"/>
      <c r="W702" s="15" t="s">
        <v>4246</v>
      </c>
    </row>
    <row r="703" ht="25.5" customHeight="1" spans="1:23">
      <c r="A703" s="11">
        <v>698</v>
      </c>
      <c r="B703" s="17"/>
      <c r="C703" s="15"/>
      <c r="D703" s="15" t="s">
        <v>4247</v>
      </c>
      <c r="E703" s="16">
        <v>86</v>
      </c>
      <c r="F703" s="16">
        <v>0</v>
      </c>
      <c r="G703" s="16">
        <v>86</v>
      </c>
      <c r="H703" s="16">
        <v>0</v>
      </c>
      <c r="I703" s="16">
        <v>0</v>
      </c>
      <c r="J703" s="15" t="s">
        <v>4248</v>
      </c>
      <c r="K703" s="28" t="s">
        <v>46</v>
      </c>
      <c r="L703" s="28" t="s">
        <v>46</v>
      </c>
      <c r="M703" s="15" t="s">
        <v>4249</v>
      </c>
      <c r="N703" s="28" t="s">
        <v>3720</v>
      </c>
      <c r="O703" s="15" t="s">
        <v>4239</v>
      </c>
      <c r="P703" s="29">
        <v>86</v>
      </c>
      <c r="Q703" s="28" t="s">
        <v>46</v>
      </c>
      <c r="R703" s="28" t="s">
        <v>46</v>
      </c>
      <c r="S703" s="15" t="s">
        <v>4239</v>
      </c>
      <c r="T703" s="15" t="s">
        <v>39</v>
      </c>
      <c r="U703" s="15"/>
      <c r="V703" s="15"/>
      <c r="W703" s="15" t="s">
        <v>4250</v>
      </c>
    </row>
    <row r="704" ht="25.5" customHeight="1" spans="1:23">
      <c r="A704" s="11">
        <v>699</v>
      </c>
      <c r="B704" s="17"/>
      <c r="C704" s="15"/>
      <c r="D704" s="15" t="s">
        <v>4251</v>
      </c>
      <c r="E704" s="16">
        <v>10</v>
      </c>
      <c r="F704" s="16">
        <v>0</v>
      </c>
      <c r="G704" s="16">
        <v>10</v>
      </c>
      <c r="H704" s="16">
        <v>0</v>
      </c>
      <c r="I704" s="16">
        <v>0</v>
      </c>
      <c r="J704" s="15" t="s">
        <v>4252</v>
      </c>
      <c r="K704" s="28" t="s">
        <v>46</v>
      </c>
      <c r="L704" s="28" t="s">
        <v>46</v>
      </c>
      <c r="M704" s="15" t="s">
        <v>4253</v>
      </c>
      <c r="N704" s="28" t="s">
        <v>3720</v>
      </c>
      <c r="O704" s="15" t="s">
        <v>4228</v>
      </c>
      <c r="P704" s="29">
        <v>10</v>
      </c>
      <c r="Q704" s="28" t="s">
        <v>46</v>
      </c>
      <c r="R704" s="28" t="s">
        <v>46</v>
      </c>
      <c r="S704" s="28" t="s">
        <v>46</v>
      </c>
      <c r="T704" s="15" t="s">
        <v>39</v>
      </c>
      <c r="U704" s="15"/>
      <c r="V704" s="15"/>
      <c r="W704" s="15" t="s">
        <v>4254</v>
      </c>
    </row>
    <row r="705" ht="25.5" customHeight="1" spans="1:23">
      <c r="A705" s="11">
        <v>700</v>
      </c>
      <c r="B705" s="17"/>
      <c r="C705" s="15"/>
      <c r="D705" s="15" t="s">
        <v>4255</v>
      </c>
      <c r="E705" s="16">
        <v>20</v>
      </c>
      <c r="F705" s="16">
        <v>0</v>
      </c>
      <c r="G705" s="16">
        <v>20</v>
      </c>
      <c r="H705" s="16">
        <v>0</v>
      </c>
      <c r="I705" s="16">
        <v>0</v>
      </c>
      <c r="J705" s="15" t="s">
        <v>4256</v>
      </c>
      <c r="K705" s="28" t="s">
        <v>46</v>
      </c>
      <c r="L705" s="28" t="s">
        <v>46</v>
      </c>
      <c r="M705" s="15" t="s">
        <v>4257</v>
      </c>
      <c r="N705" s="28" t="s">
        <v>3720</v>
      </c>
      <c r="O705" s="15" t="s">
        <v>4239</v>
      </c>
      <c r="P705" s="29">
        <v>20</v>
      </c>
      <c r="Q705" s="28" t="s">
        <v>46</v>
      </c>
      <c r="R705" s="28" t="s">
        <v>46</v>
      </c>
      <c r="S705" s="28" t="s">
        <v>46</v>
      </c>
      <c r="T705" s="15" t="s">
        <v>39</v>
      </c>
      <c r="U705" s="15"/>
      <c r="V705" s="15"/>
      <c r="W705" s="15" t="s">
        <v>4258</v>
      </c>
    </row>
    <row r="706" ht="25.5" customHeight="1" spans="1:23">
      <c r="A706" s="11">
        <v>701</v>
      </c>
      <c r="B706" s="17"/>
      <c r="C706" s="15"/>
      <c r="D706" s="15" t="s">
        <v>4259</v>
      </c>
      <c r="E706" s="16">
        <v>300</v>
      </c>
      <c r="F706" s="16">
        <v>0</v>
      </c>
      <c r="G706" s="16">
        <v>300</v>
      </c>
      <c r="H706" s="16">
        <v>0</v>
      </c>
      <c r="I706" s="16">
        <v>0</v>
      </c>
      <c r="J706" s="15" t="s">
        <v>4260</v>
      </c>
      <c r="K706" s="28" t="s">
        <v>46</v>
      </c>
      <c r="L706" s="28" t="s">
        <v>46</v>
      </c>
      <c r="M706" s="15" t="s">
        <v>4261</v>
      </c>
      <c r="N706" s="28" t="s">
        <v>3720</v>
      </c>
      <c r="O706" s="15" t="s">
        <v>4228</v>
      </c>
      <c r="P706" s="29">
        <v>300</v>
      </c>
      <c r="Q706" s="28" t="s">
        <v>46</v>
      </c>
      <c r="R706" s="28" t="s">
        <v>46</v>
      </c>
      <c r="S706" s="28" t="s">
        <v>46</v>
      </c>
      <c r="T706" s="15" t="s">
        <v>39</v>
      </c>
      <c r="U706" s="15"/>
      <c r="V706" s="15"/>
      <c r="W706" s="15" t="s">
        <v>4254</v>
      </c>
    </row>
    <row r="707" ht="25.5" customHeight="1" spans="1:23">
      <c r="A707" s="11">
        <v>702</v>
      </c>
      <c r="B707" s="17" t="s">
        <v>4262</v>
      </c>
      <c r="C707" s="15" t="s">
        <v>4262</v>
      </c>
      <c r="D707" s="15" t="s">
        <v>4263</v>
      </c>
      <c r="E707" s="16">
        <v>28.8</v>
      </c>
      <c r="F707" s="16">
        <v>28.8</v>
      </c>
      <c r="G707" s="16">
        <v>0</v>
      </c>
      <c r="H707" s="16">
        <v>0</v>
      </c>
      <c r="I707" s="16">
        <v>0</v>
      </c>
      <c r="J707" s="15" t="s">
        <v>4263</v>
      </c>
      <c r="K707" s="28" t="s">
        <v>46</v>
      </c>
      <c r="L707" s="28" t="s">
        <v>46</v>
      </c>
      <c r="M707" s="28" t="s">
        <v>46</v>
      </c>
      <c r="N707" s="28" t="s">
        <v>3720</v>
      </c>
      <c r="O707" s="15" t="s">
        <v>4228</v>
      </c>
      <c r="P707" s="29">
        <v>28.8</v>
      </c>
      <c r="Q707" s="28" t="s">
        <v>46</v>
      </c>
      <c r="R707" s="28" t="s">
        <v>46</v>
      </c>
      <c r="S707" s="28" t="s">
        <v>46</v>
      </c>
      <c r="T707" s="15" t="s">
        <v>39</v>
      </c>
      <c r="U707" s="15" t="s">
        <v>4264</v>
      </c>
      <c r="V707" s="15" t="s">
        <v>4265</v>
      </c>
      <c r="W707" s="15" t="s">
        <v>4266</v>
      </c>
    </row>
    <row r="708" ht="25.5" customHeight="1" spans="1:23">
      <c r="A708" s="11">
        <v>703</v>
      </c>
      <c r="B708" s="17"/>
      <c r="C708" s="15"/>
      <c r="D708" s="15" t="s">
        <v>4267</v>
      </c>
      <c r="E708" s="16">
        <v>10</v>
      </c>
      <c r="F708" s="16">
        <v>10</v>
      </c>
      <c r="G708" s="16">
        <v>0</v>
      </c>
      <c r="H708" s="16">
        <v>0</v>
      </c>
      <c r="I708" s="16">
        <v>0</v>
      </c>
      <c r="J708" s="15" t="s">
        <v>4268</v>
      </c>
      <c r="K708" s="15" t="s">
        <v>4269</v>
      </c>
      <c r="L708" s="28" t="s">
        <v>46</v>
      </c>
      <c r="M708" s="15" t="s">
        <v>4270</v>
      </c>
      <c r="N708" s="15" t="s">
        <v>4271</v>
      </c>
      <c r="O708" s="15" t="s">
        <v>4272</v>
      </c>
      <c r="P708" s="29">
        <v>10</v>
      </c>
      <c r="Q708" s="15" t="s">
        <v>4273</v>
      </c>
      <c r="R708" s="15" t="s">
        <v>4274</v>
      </c>
      <c r="S708" s="15" t="s">
        <v>4275</v>
      </c>
      <c r="T708" s="15" t="s">
        <v>4276</v>
      </c>
      <c r="U708" s="15" t="s">
        <v>4277</v>
      </c>
      <c r="V708" s="15" t="s">
        <v>4278</v>
      </c>
      <c r="W708" s="15" t="s">
        <v>4279</v>
      </c>
    </row>
    <row r="709" ht="25.5" customHeight="1" spans="1:23">
      <c r="A709" s="11">
        <v>704</v>
      </c>
      <c r="B709" s="17" t="s">
        <v>4280</v>
      </c>
      <c r="C709" s="15" t="s">
        <v>4280</v>
      </c>
      <c r="D709" s="15" t="s">
        <v>4281</v>
      </c>
      <c r="E709" s="16">
        <v>25</v>
      </c>
      <c r="F709" s="16">
        <v>25</v>
      </c>
      <c r="G709" s="16">
        <v>0</v>
      </c>
      <c r="H709" s="16">
        <v>0</v>
      </c>
      <c r="I709" s="16">
        <v>0</v>
      </c>
      <c r="J709" s="15" t="s">
        <v>4282</v>
      </c>
      <c r="K709" s="28" t="s">
        <v>46</v>
      </c>
      <c r="L709" s="28" t="s">
        <v>46</v>
      </c>
      <c r="M709" s="28" t="s">
        <v>46</v>
      </c>
      <c r="N709" s="28" t="s">
        <v>3720</v>
      </c>
      <c r="O709" s="15" t="s">
        <v>780</v>
      </c>
      <c r="P709" s="29">
        <v>25</v>
      </c>
      <c r="Q709" s="28" t="s">
        <v>46</v>
      </c>
      <c r="R709" s="28" t="s">
        <v>46</v>
      </c>
      <c r="S709" s="28" t="s">
        <v>46</v>
      </c>
      <c r="T709" s="15" t="s">
        <v>39</v>
      </c>
      <c r="U709" s="15"/>
      <c r="V709" s="15"/>
      <c r="W709" s="15"/>
    </row>
    <row r="710" ht="25.5" customHeight="1" spans="1:23">
      <c r="A710" s="11">
        <v>705</v>
      </c>
      <c r="B710" s="17"/>
      <c r="C710" s="15"/>
      <c r="D710" s="15" t="s">
        <v>4283</v>
      </c>
      <c r="E710" s="16">
        <v>3</v>
      </c>
      <c r="F710" s="16">
        <v>3</v>
      </c>
      <c r="G710" s="16">
        <v>0</v>
      </c>
      <c r="H710" s="16">
        <v>0</v>
      </c>
      <c r="I710" s="16">
        <v>0</v>
      </c>
      <c r="J710" s="15" t="s">
        <v>4284</v>
      </c>
      <c r="K710" s="28" t="s">
        <v>46</v>
      </c>
      <c r="L710" s="28" t="s">
        <v>46</v>
      </c>
      <c r="M710" s="28" t="s">
        <v>46</v>
      </c>
      <c r="N710" s="28" t="s">
        <v>3720</v>
      </c>
      <c r="O710" s="15" t="s">
        <v>780</v>
      </c>
      <c r="P710" s="29">
        <v>3</v>
      </c>
      <c r="Q710" s="28" t="s">
        <v>46</v>
      </c>
      <c r="R710" s="28" t="s">
        <v>46</v>
      </c>
      <c r="S710" s="28" t="s">
        <v>46</v>
      </c>
      <c r="T710" s="15" t="s">
        <v>39</v>
      </c>
      <c r="U710" s="15"/>
      <c r="V710" s="15"/>
      <c r="W710" s="15"/>
    </row>
    <row r="711" ht="25.5" customHeight="1" spans="1:23">
      <c r="A711" s="11">
        <v>706</v>
      </c>
      <c r="B711" s="17"/>
      <c r="C711" s="15"/>
      <c r="D711" s="15" t="s">
        <v>4285</v>
      </c>
      <c r="E711" s="16">
        <v>23</v>
      </c>
      <c r="F711" s="16">
        <v>23</v>
      </c>
      <c r="G711" s="16">
        <v>0</v>
      </c>
      <c r="H711" s="16">
        <v>0</v>
      </c>
      <c r="I711" s="16">
        <v>0</v>
      </c>
      <c r="J711" s="15" t="s">
        <v>4286</v>
      </c>
      <c r="K711" s="28" t="s">
        <v>46</v>
      </c>
      <c r="L711" s="28" t="s">
        <v>46</v>
      </c>
      <c r="M711" s="28" t="s">
        <v>46</v>
      </c>
      <c r="N711" s="28" t="s">
        <v>3720</v>
      </c>
      <c r="O711" s="15" t="s">
        <v>780</v>
      </c>
      <c r="P711" s="29">
        <v>23</v>
      </c>
      <c r="Q711" s="28" t="s">
        <v>46</v>
      </c>
      <c r="R711" s="28" t="s">
        <v>46</v>
      </c>
      <c r="S711" s="28" t="s">
        <v>46</v>
      </c>
      <c r="T711" s="15" t="s">
        <v>39</v>
      </c>
      <c r="U711" s="15"/>
      <c r="V711" s="15"/>
      <c r="W711" s="15"/>
    </row>
    <row r="712" ht="25.5" customHeight="1" spans="1:23">
      <c r="A712" s="11">
        <v>707</v>
      </c>
      <c r="B712" s="17"/>
      <c r="C712" s="15"/>
      <c r="D712" s="15" t="s">
        <v>4287</v>
      </c>
      <c r="E712" s="16">
        <v>15</v>
      </c>
      <c r="F712" s="16">
        <v>15</v>
      </c>
      <c r="G712" s="16">
        <v>0</v>
      </c>
      <c r="H712" s="16">
        <v>0</v>
      </c>
      <c r="I712" s="16">
        <v>0</v>
      </c>
      <c r="J712" s="15" t="s">
        <v>4288</v>
      </c>
      <c r="K712" s="28" t="s">
        <v>46</v>
      </c>
      <c r="L712" s="28" t="s">
        <v>46</v>
      </c>
      <c r="M712" s="28" t="s">
        <v>46</v>
      </c>
      <c r="N712" s="28" t="s">
        <v>3720</v>
      </c>
      <c r="O712" s="15" t="s">
        <v>780</v>
      </c>
      <c r="P712" s="29">
        <v>15</v>
      </c>
      <c r="Q712" s="28" t="s">
        <v>46</v>
      </c>
      <c r="R712" s="28" t="s">
        <v>46</v>
      </c>
      <c r="S712" s="28" t="s">
        <v>46</v>
      </c>
      <c r="T712" s="15" t="s">
        <v>39</v>
      </c>
      <c r="U712" s="15"/>
      <c r="V712" s="15"/>
      <c r="W712" s="15"/>
    </row>
    <row r="713" ht="25.5" customHeight="1" spans="1:23">
      <c r="A713" s="11">
        <v>708</v>
      </c>
      <c r="B713" s="17"/>
      <c r="C713" s="15"/>
      <c r="D713" s="15" t="s">
        <v>4289</v>
      </c>
      <c r="E713" s="16">
        <v>20</v>
      </c>
      <c r="F713" s="16">
        <v>20</v>
      </c>
      <c r="G713" s="16">
        <v>0</v>
      </c>
      <c r="H713" s="16">
        <v>0</v>
      </c>
      <c r="I713" s="16">
        <v>0</v>
      </c>
      <c r="J713" s="15" t="s">
        <v>4290</v>
      </c>
      <c r="K713" s="28" t="s">
        <v>46</v>
      </c>
      <c r="L713" s="28" t="s">
        <v>46</v>
      </c>
      <c r="M713" s="28" t="s">
        <v>46</v>
      </c>
      <c r="N713" s="28" t="s">
        <v>3720</v>
      </c>
      <c r="O713" s="15" t="s">
        <v>780</v>
      </c>
      <c r="P713" s="29">
        <v>20</v>
      </c>
      <c r="Q713" s="28" t="s">
        <v>46</v>
      </c>
      <c r="R713" s="28" t="s">
        <v>46</v>
      </c>
      <c r="S713" s="28" t="s">
        <v>46</v>
      </c>
      <c r="T713" s="15" t="s">
        <v>39</v>
      </c>
      <c r="U713" s="15"/>
      <c r="V713" s="15"/>
      <c r="W713" s="15"/>
    </row>
    <row r="714" ht="25.5" customHeight="1" spans="1:23">
      <c r="A714" s="11">
        <v>709</v>
      </c>
      <c r="B714" s="17"/>
      <c r="C714" s="15"/>
      <c r="D714" s="15" t="s">
        <v>4291</v>
      </c>
      <c r="E714" s="16">
        <v>10</v>
      </c>
      <c r="F714" s="16">
        <v>10</v>
      </c>
      <c r="G714" s="16">
        <v>0</v>
      </c>
      <c r="H714" s="16">
        <v>0</v>
      </c>
      <c r="I714" s="16">
        <v>0</v>
      </c>
      <c r="J714" s="15" t="s">
        <v>4292</v>
      </c>
      <c r="K714" s="28" t="s">
        <v>46</v>
      </c>
      <c r="L714" s="28" t="s">
        <v>46</v>
      </c>
      <c r="M714" s="28" t="s">
        <v>46</v>
      </c>
      <c r="N714" s="28" t="s">
        <v>3720</v>
      </c>
      <c r="O714" s="15" t="s">
        <v>780</v>
      </c>
      <c r="P714" s="29">
        <v>10</v>
      </c>
      <c r="Q714" s="28" t="s">
        <v>46</v>
      </c>
      <c r="R714" s="28" t="s">
        <v>46</v>
      </c>
      <c r="S714" s="28" t="s">
        <v>46</v>
      </c>
      <c r="T714" s="15" t="s">
        <v>39</v>
      </c>
      <c r="U714" s="15"/>
      <c r="V714" s="15"/>
      <c r="W714" s="15"/>
    </row>
    <row r="715" ht="25.5" customHeight="1" spans="1:23">
      <c r="A715" s="11">
        <v>710</v>
      </c>
      <c r="B715" s="17"/>
      <c r="C715" s="15"/>
      <c r="D715" s="15" t="s">
        <v>4293</v>
      </c>
      <c r="E715" s="16">
        <v>5.4</v>
      </c>
      <c r="F715" s="16">
        <v>5.4</v>
      </c>
      <c r="G715" s="16">
        <v>0</v>
      </c>
      <c r="H715" s="16">
        <v>0</v>
      </c>
      <c r="I715" s="16">
        <v>0</v>
      </c>
      <c r="J715" s="15" t="s">
        <v>697</v>
      </c>
      <c r="K715" s="28" t="s">
        <v>46</v>
      </c>
      <c r="L715" s="28" t="s">
        <v>46</v>
      </c>
      <c r="M715" s="28" t="s">
        <v>46</v>
      </c>
      <c r="N715" s="28" t="s">
        <v>3720</v>
      </c>
      <c r="O715" s="15" t="s">
        <v>780</v>
      </c>
      <c r="P715" s="29">
        <v>5.4</v>
      </c>
      <c r="Q715" s="28" t="s">
        <v>46</v>
      </c>
      <c r="R715" s="28" t="s">
        <v>46</v>
      </c>
      <c r="S715" s="28" t="s">
        <v>46</v>
      </c>
      <c r="T715" s="15" t="s">
        <v>39</v>
      </c>
      <c r="U715" s="15"/>
      <c r="V715" s="15"/>
      <c r="W715" s="15"/>
    </row>
    <row r="716" ht="25.5" customHeight="1" spans="1:23">
      <c r="A716" s="11">
        <v>711</v>
      </c>
      <c r="B716" s="17" t="s">
        <v>4294</v>
      </c>
      <c r="C716" s="15" t="s">
        <v>4294</v>
      </c>
      <c r="D716" s="15" t="s">
        <v>4295</v>
      </c>
      <c r="E716" s="16">
        <v>5</v>
      </c>
      <c r="F716" s="16">
        <v>5</v>
      </c>
      <c r="G716" s="16">
        <v>0</v>
      </c>
      <c r="H716" s="16">
        <v>0</v>
      </c>
      <c r="I716" s="16">
        <v>0</v>
      </c>
      <c r="J716" s="15" t="s">
        <v>4295</v>
      </c>
      <c r="K716" s="28" t="s">
        <v>46</v>
      </c>
      <c r="L716" s="28" t="s">
        <v>46</v>
      </c>
      <c r="M716" s="28" t="s">
        <v>46</v>
      </c>
      <c r="N716" s="28" t="s">
        <v>3720</v>
      </c>
      <c r="O716" s="15" t="s">
        <v>780</v>
      </c>
      <c r="P716" s="29">
        <v>5</v>
      </c>
      <c r="Q716" s="28" t="s">
        <v>46</v>
      </c>
      <c r="R716" s="28" t="s">
        <v>46</v>
      </c>
      <c r="S716" s="28" t="s">
        <v>46</v>
      </c>
      <c r="T716" s="15" t="s">
        <v>39</v>
      </c>
      <c r="U716" s="15"/>
      <c r="V716" s="15"/>
      <c r="W716" s="15"/>
    </row>
    <row r="717" ht="25.5" customHeight="1" spans="1:23">
      <c r="A717" s="11">
        <v>712</v>
      </c>
      <c r="B717" s="17"/>
      <c r="C717" s="15"/>
      <c r="D717" s="15" t="s">
        <v>4296</v>
      </c>
      <c r="E717" s="16">
        <v>5</v>
      </c>
      <c r="F717" s="16">
        <v>5</v>
      </c>
      <c r="G717" s="16">
        <v>0</v>
      </c>
      <c r="H717" s="16">
        <v>0</v>
      </c>
      <c r="I717" s="16">
        <v>0</v>
      </c>
      <c r="J717" s="15" t="s">
        <v>4296</v>
      </c>
      <c r="K717" s="28" t="s">
        <v>46</v>
      </c>
      <c r="L717" s="28" t="s">
        <v>46</v>
      </c>
      <c r="M717" s="28" t="s">
        <v>46</v>
      </c>
      <c r="N717" s="28" t="s">
        <v>3720</v>
      </c>
      <c r="O717" s="15" t="s">
        <v>780</v>
      </c>
      <c r="P717" s="29">
        <v>5</v>
      </c>
      <c r="Q717" s="28" t="s">
        <v>46</v>
      </c>
      <c r="R717" s="28" t="s">
        <v>46</v>
      </c>
      <c r="S717" s="28" t="s">
        <v>46</v>
      </c>
      <c r="T717" s="15" t="s">
        <v>39</v>
      </c>
      <c r="U717" s="15"/>
      <c r="V717" s="15"/>
      <c r="W717" s="15"/>
    </row>
    <row r="718" ht="25.5" customHeight="1" spans="1:23">
      <c r="A718" s="11">
        <v>713</v>
      </c>
      <c r="B718" s="17"/>
      <c r="C718" s="15"/>
      <c r="D718" s="15" t="s">
        <v>4297</v>
      </c>
      <c r="E718" s="16">
        <v>5</v>
      </c>
      <c r="F718" s="16">
        <v>5</v>
      </c>
      <c r="G718" s="16">
        <v>0</v>
      </c>
      <c r="H718" s="16">
        <v>0</v>
      </c>
      <c r="I718" s="16">
        <v>0</v>
      </c>
      <c r="J718" s="15" t="s">
        <v>4297</v>
      </c>
      <c r="K718" s="28" t="s">
        <v>46</v>
      </c>
      <c r="L718" s="28" t="s">
        <v>46</v>
      </c>
      <c r="M718" s="28" t="s">
        <v>46</v>
      </c>
      <c r="N718" s="28" t="s">
        <v>3720</v>
      </c>
      <c r="O718" s="15" t="s">
        <v>780</v>
      </c>
      <c r="P718" s="29">
        <v>5</v>
      </c>
      <c r="Q718" s="28" t="s">
        <v>46</v>
      </c>
      <c r="R718" s="28" t="s">
        <v>46</v>
      </c>
      <c r="S718" s="28" t="s">
        <v>46</v>
      </c>
      <c r="T718" s="15" t="s">
        <v>39</v>
      </c>
      <c r="U718" s="15"/>
      <c r="V718" s="15"/>
      <c r="W718" s="15"/>
    </row>
    <row r="719" ht="25.5" customHeight="1" spans="1:23">
      <c r="A719" s="11">
        <v>714</v>
      </c>
      <c r="B719" s="17"/>
      <c r="C719" s="15"/>
      <c r="D719" s="15" t="s">
        <v>4298</v>
      </c>
      <c r="E719" s="16">
        <v>10</v>
      </c>
      <c r="F719" s="16">
        <v>10</v>
      </c>
      <c r="G719" s="16">
        <v>0</v>
      </c>
      <c r="H719" s="16">
        <v>0</v>
      </c>
      <c r="I719" s="16">
        <v>0</v>
      </c>
      <c r="J719" s="15" t="s">
        <v>4298</v>
      </c>
      <c r="K719" s="28" t="s">
        <v>46</v>
      </c>
      <c r="L719" s="28" t="s">
        <v>46</v>
      </c>
      <c r="M719" s="28" t="s">
        <v>46</v>
      </c>
      <c r="N719" s="28" t="s">
        <v>3720</v>
      </c>
      <c r="O719" s="15" t="s">
        <v>780</v>
      </c>
      <c r="P719" s="29">
        <v>10</v>
      </c>
      <c r="Q719" s="28" t="s">
        <v>46</v>
      </c>
      <c r="R719" s="28" t="s">
        <v>46</v>
      </c>
      <c r="S719" s="28" t="s">
        <v>46</v>
      </c>
      <c r="T719" s="15" t="s">
        <v>39</v>
      </c>
      <c r="U719" s="15"/>
      <c r="V719" s="15"/>
      <c r="W719" s="15"/>
    </row>
    <row r="720" ht="25.5" customHeight="1" spans="1:23">
      <c r="A720" s="11">
        <v>715</v>
      </c>
      <c r="B720" s="17"/>
      <c r="C720" s="15"/>
      <c r="D720" s="15" t="s">
        <v>4299</v>
      </c>
      <c r="E720" s="16">
        <v>3</v>
      </c>
      <c r="F720" s="16">
        <v>3</v>
      </c>
      <c r="G720" s="16">
        <v>0</v>
      </c>
      <c r="H720" s="16">
        <v>0</v>
      </c>
      <c r="I720" s="16">
        <v>0</v>
      </c>
      <c r="J720" s="15" t="s">
        <v>4299</v>
      </c>
      <c r="K720" s="28" t="s">
        <v>46</v>
      </c>
      <c r="L720" s="28" t="s">
        <v>46</v>
      </c>
      <c r="M720" s="28" t="s">
        <v>46</v>
      </c>
      <c r="N720" s="28" t="s">
        <v>3720</v>
      </c>
      <c r="O720" s="15" t="s">
        <v>780</v>
      </c>
      <c r="P720" s="29">
        <v>3</v>
      </c>
      <c r="Q720" s="28" t="s">
        <v>46</v>
      </c>
      <c r="R720" s="28" t="s">
        <v>46</v>
      </c>
      <c r="S720" s="28" t="s">
        <v>46</v>
      </c>
      <c r="T720" s="15" t="s">
        <v>39</v>
      </c>
      <c r="U720" s="15"/>
      <c r="V720" s="15"/>
      <c r="W720" s="15"/>
    </row>
    <row r="721" ht="25.5" customHeight="1" spans="1:23">
      <c r="A721" s="11">
        <v>716</v>
      </c>
      <c r="B721" s="17"/>
      <c r="C721" s="15"/>
      <c r="D721" s="15" t="s">
        <v>4300</v>
      </c>
      <c r="E721" s="16">
        <v>13</v>
      </c>
      <c r="F721" s="16">
        <v>13</v>
      </c>
      <c r="G721" s="16">
        <v>0</v>
      </c>
      <c r="H721" s="16">
        <v>0</v>
      </c>
      <c r="I721" s="16">
        <v>0</v>
      </c>
      <c r="J721" s="15" t="s">
        <v>4300</v>
      </c>
      <c r="K721" s="28" t="s">
        <v>46</v>
      </c>
      <c r="L721" s="28" t="s">
        <v>46</v>
      </c>
      <c r="M721" s="28" t="s">
        <v>46</v>
      </c>
      <c r="N721" s="28" t="s">
        <v>3720</v>
      </c>
      <c r="O721" s="15" t="s">
        <v>780</v>
      </c>
      <c r="P721" s="29">
        <v>13</v>
      </c>
      <c r="Q721" s="28" t="s">
        <v>46</v>
      </c>
      <c r="R721" s="28" t="s">
        <v>46</v>
      </c>
      <c r="S721" s="28" t="s">
        <v>46</v>
      </c>
      <c r="T721" s="15" t="s">
        <v>39</v>
      </c>
      <c r="U721" s="15"/>
      <c r="V721" s="15"/>
      <c r="W721" s="15"/>
    </row>
    <row r="722" s="2" customFormat="1" ht="25.5" customHeight="1" spans="1:23">
      <c r="A722" s="11">
        <v>717</v>
      </c>
      <c r="B722" s="17" t="s">
        <v>4301</v>
      </c>
      <c r="C722" s="15" t="s">
        <v>4302</v>
      </c>
      <c r="D722" s="15" t="s">
        <v>4303</v>
      </c>
      <c r="E722" s="16">
        <v>60</v>
      </c>
      <c r="F722" s="16">
        <v>60</v>
      </c>
      <c r="G722" s="16">
        <v>0</v>
      </c>
      <c r="H722" s="16">
        <v>0</v>
      </c>
      <c r="I722" s="16">
        <v>0</v>
      </c>
      <c r="J722" s="15" t="s">
        <v>4303</v>
      </c>
      <c r="K722" s="28" t="s">
        <v>46</v>
      </c>
      <c r="L722" s="28" t="s">
        <v>46</v>
      </c>
      <c r="M722" s="28" t="s">
        <v>46</v>
      </c>
      <c r="N722" s="28" t="s">
        <v>3720</v>
      </c>
      <c r="O722" s="15" t="s">
        <v>780</v>
      </c>
      <c r="P722" s="29">
        <v>60</v>
      </c>
      <c r="Q722" s="28" t="s">
        <v>46</v>
      </c>
      <c r="R722" s="28" t="s">
        <v>46</v>
      </c>
      <c r="S722" s="28" t="s">
        <v>46</v>
      </c>
      <c r="T722" s="15" t="s">
        <v>39</v>
      </c>
      <c r="U722" s="15"/>
      <c r="V722" s="15"/>
      <c r="W722" s="15"/>
    </row>
    <row r="723" s="2" customFormat="1" ht="25.5" customHeight="1" spans="1:23">
      <c r="A723" s="11">
        <v>718</v>
      </c>
      <c r="B723" s="17"/>
      <c r="C723" s="15"/>
      <c r="D723" s="15" t="s">
        <v>4304</v>
      </c>
      <c r="E723" s="16">
        <v>6</v>
      </c>
      <c r="F723" s="16">
        <v>6</v>
      </c>
      <c r="G723" s="16">
        <v>0</v>
      </c>
      <c r="H723" s="16">
        <v>0</v>
      </c>
      <c r="I723" s="16">
        <v>0</v>
      </c>
      <c r="J723" s="15" t="s">
        <v>4304</v>
      </c>
      <c r="K723" s="28" t="s">
        <v>46</v>
      </c>
      <c r="L723" s="28" t="s">
        <v>46</v>
      </c>
      <c r="M723" s="28" t="s">
        <v>46</v>
      </c>
      <c r="N723" s="28" t="s">
        <v>3720</v>
      </c>
      <c r="O723" s="15" t="s">
        <v>780</v>
      </c>
      <c r="P723" s="29">
        <v>6</v>
      </c>
      <c r="Q723" s="28" t="s">
        <v>46</v>
      </c>
      <c r="R723" s="28" t="s">
        <v>46</v>
      </c>
      <c r="S723" s="28" t="s">
        <v>46</v>
      </c>
      <c r="T723" s="15" t="s">
        <v>39</v>
      </c>
      <c r="U723" s="15"/>
      <c r="V723" s="15"/>
      <c r="W723" s="15"/>
    </row>
    <row r="724" ht="25.5" customHeight="1" spans="1:23">
      <c r="A724" s="11">
        <v>719</v>
      </c>
      <c r="B724" s="17"/>
      <c r="C724" s="15"/>
      <c r="D724" s="15" t="s">
        <v>4305</v>
      </c>
      <c r="E724" s="16">
        <v>21.6</v>
      </c>
      <c r="F724" s="16">
        <v>21.6</v>
      </c>
      <c r="G724" s="16">
        <v>0</v>
      </c>
      <c r="H724" s="16">
        <v>0</v>
      </c>
      <c r="I724" s="16">
        <v>0</v>
      </c>
      <c r="J724" s="15" t="s">
        <v>4305</v>
      </c>
      <c r="K724" s="28" t="s">
        <v>46</v>
      </c>
      <c r="L724" s="28" t="s">
        <v>46</v>
      </c>
      <c r="M724" s="28" t="s">
        <v>46</v>
      </c>
      <c r="N724" s="28" t="s">
        <v>3720</v>
      </c>
      <c r="O724" s="15" t="s">
        <v>780</v>
      </c>
      <c r="P724" s="29">
        <v>21.6</v>
      </c>
      <c r="Q724" s="28" t="s">
        <v>46</v>
      </c>
      <c r="R724" s="28" t="s">
        <v>46</v>
      </c>
      <c r="S724" s="28" t="s">
        <v>46</v>
      </c>
      <c r="T724" s="15" t="s">
        <v>39</v>
      </c>
      <c r="U724" s="15"/>
      <c r="V724" s="15"/>
      <c r="W724" s="15"/>
    </row>
    <row r="725" ht="25.5" customHeight="1" spans="1:23">
      <c r="A725" s="11">
        <v>720</v>
      </c>
      <c r="B725" s="17"/>
      <c r="C725" s="15"/>
      <c r="D725" s="15" t="s">
        <v>4306</v>
      </c>
      <c r="E725" s="16">
        <v>22.2</v>
      </c>
      <c r="F725" s="16">
        <v>22.2</v>
      </c>
      <c r="G725" s="16">
        <v>0</v>
      </c>
      <c r="H725" s="16">
        <v>0</v>
      </c>
      <c r="I725" s="16">
        <v>0</v>
      </c>
      <c r="J725" s="15" t="s">
        <v>4306</v>
      </c>
      <c r="K725" s="28" t="s">
        <v>46</v>
      </c>
      <c r="L725" s="28" t="s">
        <v>46</v>
      </c>
      <c r="M725" s="28" t="s">
        <v>46</v>
      </c>
      <c r="N725" s="28" t="s">
        <v>3720</v>
      </c>
      <c r="O725" s="15" t="s">
        <v>780</v>
      </c>
      <c r="P725" s="29">
        <v>22.2</v>
      </c>
      <c r="Q725" s="28" t="s">
        <v>46</v>
      </c>
      <c r="R725" s="28" t="s">
        <v>46</v>
      </c>
      <c r="S725" s="28" t="s">
        <v>46</v>
      </c>
      <c r="T725" s="15" t="s">
        <v>39</v>
      </c>
      <c r="U725" s="15"/>
      <c r="V725" s="15"/>
      <c r="W725" s="15"/>
    </row>
    <row r="726" ht="25.5" customHeight="1" spans="1:23">
      <c r="A726" s="11">
        <v>721</v>
      </c>
      <c r="B726" s="17"/>
      <c r="C726" s="15" t="s">
        <v>4307</v>
      </c>
      <c r="D726" s="15" t="s">
        <v>4308</v>
      </c>
      <c r="E726" s="16">
        <v>36</v>
      </c>
      <c r="F726" s="16">
        <v>36</v>
      </c>
      <c r="G726" s="16">
        <v>0</v>
      </c>
      <c r="H726" s="16">
        <v>0</v>
      </c>
      <c r="I726" s="16">
        <v>0</v>
      </c>
      <c r="J726" s="15" t="s">
        <v>4308</v>
      </c>
      <c r="K726" s="28" t="s">
        <v>46</v>
      </c>
      <c r="L726" s="28" t="s">
        <v>46</v>
      </c>
      <c r="M726" s="28" t="s">
        <v>46</v>
      </c>
      <c r="N726" s="28" t="s">
        <v>3720</v>
      </c>
      <c r="O726" s="15" t="s">
        <v>780</v>
      </c>
      <c r="P726" s="29">
        <v>36</v>
      </c>
      <c r="Q726" s="28" t="s">
        <v>46</v>
      </c>
      <c r="R726" s="28" t="s">
        <v>46</v>
      </c>
      <c r="S726" s="28" t="s">
        <v>46</v>
      </c>
      <c r="T726" s="15" t="s">
        <v>39</v>
      </c>
      <c r="U726" s="15"/>
      <c r="V726" s="15"/>
      <c r="W726" s="15"/>
    </row>
    <row r="727" ht="25.5" customHeight="1" spans="1:23">
      <c r="A727" s="11">
        <v>722</v>
      </c>
      <c r="B727" s="17"/>
      <c r="C727" s="15"/>
      <c r="D727" s="15" t="s">
        <v>825</v>
      </c>
      <c r="E727" s="16">
        <v>20</v>
      </c>
      <c r="F727" s="16">
        <v>20</v>
      </c>
      <c r="G727" s="16">
        <v>0</v>
      </c>
      <c r="H727" s="16">
        <v>0</v>
      </c>
      <c r="I727" s="16">
        <v>0</v>
      </c>
      <c r="J727" s="15" t="s">
        <v>825</v>
      </c>
      <c r="K727" s="28" t="s">
        <v>46</v>
      </c>
      <c r="L727" s="28" t="s">
        <v>46</v>
      </c>
      <c r="M727" s="28" t="s">
        <v>46</v>
      </c>
      <c r="N727" s="28" t="s">
        <v>3720</v>
      </c>
      <c r="O727" s="15" t="s">
        <v>780</v>
      </c>
      <c r="P727" s="29">
        <v>20</v>
      </c>
      <c r="Q727" s="28" t="s">
        <v>46</v>
      </c>
      <c r="R727" s="28" t="s">
        <v>46</v>
      </c>
      <c r="S727" s="28" t="s">
        <v>46</v>
      </c>
      <c r="T727" s="15" t="s">
        <v>39</v>
      </c>
      <c r="U727" s="15"/>
      <c r="V727" s="15"/>
      <c r="W727" s="15"/>
    </row>
    <row r="728" ht="25.5" customHeight="1" spans="1:23">
      <c r="A728" s="11">
        <v>723</v>
      </c>
      <c r="B728" s="17"/>
      <c r="C728" s="15"/>
      <c r="D728" s="15" t="s">
        <v>4309</v>
      </c>
      <c r="E728" s="16">
        <v>10</v>
      </c>
      <c r="F728" s="16">
        <v>10</v>
      </c>
      <c r="G728" s="16">
        <v>0</v>
      </c>
      <c r="H728" s="16">
        <v>0</v>
      </c>
      <c r="I728" s="16">
        <v>0</v>
      </c>
      <c r="J728" s="15" t="s">
        <v>4309</v>
      </c>
      <c r="K728" s="28" t="s">
        <v>46</v>
      </c>
      <c r="L728" s="28" t="s">
        <v>46</v>
      </c>
      <c r="M728" s="28" t="s">
        <v>46</v>
      </c>
      <c r="N728" s="28" t="s">
        <v>3720</v>
      </c>
      <c r="O728" s="15" t="s">
        <v>780</v>
      </c>
      <c r="P728" s="29">
        <v>10</v>
      </c>
      <c r="Q728" s="28" t="s">
        <v>46</v>
      </c>
      <c r="R728" s="28" t="s">
        <v>46</v>
      </c>
      <c r="S728" s="28" t="s">
        <v>46</v>
      </c>
      <c r="T728" s="15" t="s">
        <v>39</v>
      </c>
      <c r="U728" s="15"/>
      <c r="V728" s="15"/>
      <c r="W728" s="15"/>
    </row>
    <row r="729" ht="25.5" customHeight="1" spans="1:23">
      <c r="A729" s="11">
        <v>724</v>
      </c>
      <c r="B729" s="17"/>
      <c r="C729" s="15"/>
      <c r="D729" s="15" t="s">
        <v>4310</v>
      </c>
      <c r="E729" s="16">
        <v>6</v>
      </c>
      <c r="F729" s="16">
        <v>6</v>
      </c>
      <c r="G729" s="16">
        <v>0</v>
      </c>
      <c r="H729" s="16">
        <v>0</v>
      </c>
      <c r="I729" s="16">
        <v>0</v>
      </c>
      <c r="J729" s="15" t="s">
        <v>4310</v>
      </c>
      <c r="K729" s="28" t="s">
        <v>46</v>
      </c>
      <c r="L729" s="28" t="s">
        <v>46</v>
      </c>
      <c r="M729" s="28" t="s">
        <v>46</v>
      </c>
      <c r="N729" s="28" t="s">
        <v>3720</v>
      </c>
      <c r="O729" s="15" t="s">
        <v>780</v>
      </c>
      <c r="P729" s="29">
        <v>6</v>
      </c>
      <c r="Q729" s="28" t="s">
        <v>46</v>
      </c>
      <c r="R729" s="28" t="s">
        <v>46</v>
      </c>
      <c r="S729" s="28" t="s">
        <v>46</v>
      </c>
      <c r="T729" s="15" t="s">
        <v>39</v>
      </c>
      <c r="U729" s="15"/>
      <c r="V729" s="15"/>
      <c r="W729" s="15"/>
    </row>
    <row r="730" ht="25.5" customHeight="1" spans="1:23">
      <c r="A730" s="11">
        <v>725</v>
      </c>
      <c r="B730" s="17"/>
      <c r="C730" s="15"/>
      <c r="D730" s="15" t="s">
        <v>4311</v>
      </c>
      <c r="E730" s="16">
        <v>10</v>
      </c>
      <c r="F730" s="16">
        <v>10</v>
      </c>
      <c r="G730" s="16">
        <v>0</v>
      </c>
      <c r="H730" s="16">
        <v>0</v>
      </c>
      <c r="I730" s="16">
        <v>0</v>
      </c>
      <c r="J730" s="15" t="s">
        <v>4311</v>
      </c>
      <c r="K730" s="28" t="s">
        <v>46</v>
      </c>
      <c r="L730" s="28" t="s">
        <v>46</v>
      </c>
      <c r="M730" s="28" t="s">
        <v>46</v>
      </c>
      <c r="N730" s="28" t="s">
        <v>3720</v>
      </c>
      <c r="O730" s="15" t="s">
        <v>780</v>
      </c>
      <c r="P730" s="29">
        <v>10</v>
      </c>
      <c r="Q730" s="28" t="s">
        <v>46</v>
      </c>
      <c r="R730" s="28" t="s">
        <v>46</v>
      </c>
      <c r="S730" s="28" t="s">
        <v>46</v>
      </c>
      <c r="T730" s="15" t="s">
        <v>39</v>
      </c>
      <c r="U730" s="15"/>
      <c r="V730" s="15"/>
      <c r="W730" s="15"/>
    </row>
    <row r="731" ht="25.5" customHeight="1" spans="1:23">
      <c r="A731" s="11">
        <v>726</v>
      </c>
      <c r="B731" s="17"/>
      <c r="C731" s="15"/>
      <c r="D731" s="15" t="s">
        <v>4312</v>
      </c>
      <c r="E731" s="16">
        <v>2.6</v>
      </c>
      <c r="F731" s="16">
        <v>2.6</v>
      </c>
      <c r="G731" s="16">
        <v>0</v>
      </c>
      <c r="H731" s="16">
        <v>0</v>
      </c>
      <c r="I731" s="16">
        <v>0</v>
      </c>
      <c r="J731" s="15" t="s">
        <v>4312</v>
      </c>
      <c r="K731" s="28" t="s">
        <v>46</v>
      </c>
      <c r="L731" s="28" t="s">
        <v>46</v>
      </c>
      <c r="M731" s="28" t="s">
        <v>46</v>
      </c>
      <c r="N731" s="28" t="s">
        <v>3720</v>
      </c>
      <c r="O731" s="15" t="s">
        <v>780</v>
      </c>
      <c r="P731" s="29">
        <v>2.6</v>
      </c>
      <c r="Q731" s="28" t="s">
        <v>46</v>
      </c>
      <c r="R731" s="28" t="s">
        <v>46</v>
      </c>
      <c r="S731" s="28" t="s">
        <v>46</v>
      </c>
      <c r="T731" s="15" t="s">
        <v>39</v>
      </c>
      <c r="U731" s="15"/>
      <c r="V731" s="15"/>
      <c r="W731" s="15"/>
    </row>
    <row r="732" ht="25.5" customHeight="1" spans="1:23">
      <c r="A732" s="11">
        <v>727</v>
      </c>
      <c r="B732" s="17"/>
      <c r="C732" s="15"/>
      <c r="D732" s="15" t="s">
        <v>4230</v>
      </c>
      <c r="E732" s="16">
        <v>5.75</v>
      </c>
      <c r="F732" s="16">
        <v>5.75</v>
      </c>
      <c r="G732" s="16">
        <v>0</v>
      </c>
      <c r="H732" s="16">
        <v>0</v>
      </c>
      <c r="I732" s="16">
        <v>0</v>
      </c>
      <c r="J732" s="15" t="s">
        <v>4230</v>
      </c>
      <c r="K732" s="28" t="s">
        <v>46</v>
      </c>
      <c r="L732" s="28" t="s">
        <v>46</v>
      </c>
      <c r="M732" s="28" t="s">
        <v>46</v>
      </c>
      <c r="N732" s="28" t="s">
        <v>3720</v>
      </c>
      <c r="O732" s="15" t="s">
        <v>780</v>
      </c>
      <c r="P732" s="29">
        <v>5.75</v>
      </c>
      <c r="Q732" s="28" t="s">
        <v>46</v>
      </c>
      <c r="R732" s="28" t="s">
        <v>46</v>
      </c>
      <c r="S732" s="28" t="s">
        <v>46</v>
      </c>
      <c r="T732" s="15" t="s">
        <v>39</v>
      </c>
      <c r="U732" s="15"/>
      <c r="V732" s="15"/>
      <c r="W732" s="15"/>
    </row>
    <row r="733" ht="25.5" customHeight="1" spans="1:23">
      <c r="A733" s="11">
        <v>728</v>
      </c>
      <c r="B733" s="17"/>
      <c r="C733" s="15"/>
      <c r="D733" s="15" t="s">
        <v>4313</v>
      </c>
      <c r="E733" s="16">
        <v>8</v>
      </c>
      <c r="F733" s="16">
        <v>8</v>
      </c>
      <c r="G733" s="16">
        <v>0</v>
      </c>
      <c r="H733" s="16">
        <v>0</v>
      </c>
      <c r="I733" s="16">
        <v>0</v>
      </c>
      <c r="J733" s="15" t="s">
        <v>4313</v>
      </c>
      <c r="K733" s="28" t="s">
        <v>46</v>
      </c>
      <c r="L733" s="28" t="s">
        <v>46</v>
      </c>
      <c r="M733" s="28" t="s">
        <v>46</v>
      </c>
      <c r="N733" s="28" t="s">
        <v>3720</v>
      </c>
      <c r="O733" s="15" t="s">
        <v>780</v>
      </c>
      <c r="P733" s="29">
        <v>8</v>
      </c>
      <c r="Q733" s="28" t="s">
        <v>46</v>
      </c>
      <c r="R733" s="28" t="s">
        <v>46</v>
      </c>
      <c r="S733" s="28" t="s">
        <v>46</v>
      </c>
      <c r="T733" s="15" t="s">
        <v>39</v>
      </c>
      <c r="U733" s="15"/>
      <c r="V733" s="15"/>
      <c r="W733" s="15"/>
    </row>
    <row r="734" ht="25.5" customHeight="1" spans="1:23">
      <c r="A734" s="11">
        <v>729</v>
      </c>
      <c r="B734" s="17"/>
      <c r="C734" s="15"/>
      <c r="D734" s="15" t="s">
        <v>4314</v>
      </c>
      <c r="E734" s="16">
        <v>5</v>
      </c>
      <c r="F734" s="16">
        <v>5</v>
      </c>
      <c r="G734" s="16">
        <v>0</v>
      </c>
      <c r="H734" s="16">
        <v>0</v>
      </c>
      <c r="I734" s="16">
        <v>0</v>
      </c>
      <c r="J734" s="15" t="s">
        <v>4314</v>
      </c>
      <c r="K734" s="28" t="s">
        <v>46</v>
      </c>
      <c r="L734" s="28" t="s">
        <v>46</v>
      </c>
      <c r="M734" s="28" t="s">
        <v>46</v>
      </c>
      <c r="N734" s="28" t="s">
        <v>3720</v>
      </c>
      <c r="O734" s="15" t="s">
        <v>780</v>
      </c>
      <c r="P734" s="29">
        <v>5</v>
      </c>
      <c r="Q734" s="28" t="s">
        <v>46</v>
      </c>
      <c r="R734" s="28" t="s">
        <v>46</v>
      </c>
      <c r="S734" s="28" t="s">
        <v>46</v>
      </c>
      <c r="T734" s="15" t="s">
        <v>39</v>
      </c>
      <c r="U734" s="15"/>
      <c r="V734" s="15"/>
      <c r="W734" s="15"/>
    </row>
    <row r="735" ht="25.5" customHeight="1" spans="1:23">
      <c r="A735" s="11">
        <v>730</v>
      </c>
      <c r="B735" s="17" t="s">
        <v>4315</v>
      </c>
      <c r="C735" s="15" t="s">
        <v>4315</v>
      </c>
      <c r="D735" s="15" t="s">
        <v>971</v>
      </c>
      <c r="E735" s="16">
        <v>20</v>
      </c>
      <c r="F735" s="16">
        <v>20</v>
      </c>
      <c r="G735" s="16">
        <v>0</v>
      </c>
      <c r="H735" s="16">
        <v>0</v>
      </c>
      <c r="I735" s="16">
        <v>0</v>
      </c>
      <c r="J735" s="15" t="s">
        <v>4316</v>
      </c>
      <c r="K735" s="15" t="s">
        <v>4317</v>
      </c>
      <c r="L735" s="15" t="s">
        <v>4318</v>
      </c>
      <c r="M735" s="15" t="s">
        <v>4319</v>
      </c>
      <c r="N735" s="15" t="s">
        <v>4320</v>
      </c>
      <c r="O735" s="15" t="s">
        <v>4321</v>
      </c>
      <c r="P735" s="29">
        <v>20</v>
      </c>
      <c r="Q735" s="15" t="s">
        <v>4320</v>
      </c>
      <c r="R735" s="15" t="s">
        <v>4320</v>
      </c>
      <c r="S735" s="15" t="s">
        <v>4320</v>
      </c>
      <c r="T735" s="15" t="s">
        <v>39</v>
      </c>
      <c r="U735" s="15" t="s">
        <v>4322</v>
      </c>
      <c r="V735" s="15" t="s">
        <v>4323</v>
      </c>
      <c r="W735" s="15" t="s">
        <v>4324</v>
      </c>
    </row>
    <row r="736" ht="25.5" customHeight="1" spans="1:23">
      <c r="A736" s="11">
        <v>731</v>
      </c>
      <c r="B736" s="17"/>
      <c r="C736" s="15"/>
      <c r="D736" s="15" t="s">
        <v>4325</v>
      </c>
      <c r="E736" s="16">
        <v>5</v>
      </c>
      <c r="F736" s="16">
        <v>5</v>
      </c>
      <c r="G736" s="16">
        <v>0</v>
      </c>
      <c r="H736" s="16">
        <v>0</v>
      </c>
      <c r="I736" s="16">
        <v>0</v>
      </c>
      <c r="J736" s="15" t="s">
        <v>4326</v>
      </c>
      <c r="K736" s="15" t="s">
        <v>4327</v>
      </c>
      <c r="L736" s="15" t="s">
        <v>4328</v>
      </c>
      <c r="M736" s="15" t="s">
        <v>4329</v>
      </c>
      <c r="N736" s="15" t="s">
        <v>4320</v>
      </c>
      <c r="O736" s="15" t="s">
        <v>4329</v>
      </c>
      <c r="P736" s="29">
        <v>5</v>
      </c>
      <c r="Q736" s="15" t="s">
        <v>4320</v>
      </c>
      <c r="R736" s="15" t="s">
        <v>4320</v>
      </c>
      <c r="S736" s="15" t="s">
        <v>4320</v>
      </c>
      <c r="T736" s="15" t="s">
        <v>39</v>
      </c>
      <c r="U736" s="15" t="s">
        <v>4329</v>
      </c>
      <c r="V736" s="15" t="s">
        <v>4329</v>
      </c>
      <c r="W736" s="15" t="s">
        <v>4329</v>
      </c>
    </row>
    <row r="737" ht="25.5" customHeight="1" spans="1:23">
      <c r="A737" s="11">
        <v>732</v>
      </c>
      <c r="B737" s="17"/>
      <c r="C737" s="15"/>
      <c r="D737" s="15" t="s">
        <v>4330</v>
      </c>
      <c r="E737" s="16">
        <v>2.7</v>
      </c>
      <c r="F737" s="16">
        <v>2.7</v>
      </c>
      <c r="G737" s="16">
        <v>0</v>
      </c>
      <c r="H737" s="16">
        <v>0</v>
      </c>
      <c r="I737" s="16">
        <v>0</v>
      </c>
      <c r="J737" s="15" t="s">
        <v>4331</v>
      </c>
      <c r="K737" s="15" t="s">
        <v>4332</v>
      </c>
      <c r="L737" s="15" t="s">
        <v>4333</v>
      </c>
      <c r="M737" s="15" t="s">
        <v>4334</v>
      </c>
      <c r="N737" s="15" t="s">
        <v>4335</v>
      </c>
      <c r="O737" s="15" t="s">
        <v>4334</v>
      </c>
      <c r="P737" s="29">
        <v>2.7</v>
      </c>
      <c r="Q737" s="15" t="s">
        <v>4336</v>
      </c>
      <c r="R737" s="15" t="s">
        <v>4337</v>
      </c>
      <c r="S737" s="15" t="s">
        <v>4338</v>
      </c>
      <c r="T737" s="15" t="s">
        <v>39</v>
      </c>
      <c r="U737" s="15" t="s">
        <v>4339</v>
      </c>
      <c r="V737" s="15" t="s">
        <v>4323</v>
      </c>
      <c r="W737" s="15" t="s">
        <v>4324</v>
      </c>
    </row>
    <row r="738" ht="25.5" customHeight="1" spans="1:23">
      <c r="A738" s="11">
        <v>733</v>
      </c>
      <c r="B738" s="17"/>
      <c r="C738" s="15"/>
      <c r="D738" s="15" t="s">
        <v>4340</v>
      </c>
      <c r="E738" s="16">
        <v>13</v>
      </c>
      <c r="F738" s="16">
        <v>13</v>
      </c>
      <c r="G738" s="16">
        <v>0</v>
      </c>
      <c r="H738" s="16">
        <v>0</v>
      </c>
      <c r="I738" s="16">
        <v>0</v>
      </c>
      <c r="J738" s="15" t="s">
        <v>4341</v>
      </c>
      <c r="K738" s="15" t="s">
        <v>4342</v>
      </c>
      <c r="L738" s="15" t="s">
        <v>4343</v>
      </c>
      <c r="M738" s="15" t="s">
        <v>4344</v>
      </c>
      <c r="N738" s="15" t="s">
        <v>4345</v>
      </c>
      <c r="O738" s="15" t="s">
        <v>780</v>
      </c>
      <c r="P738" s="29">
        <v>13</v>
      </c>
      <c r="Q738" s="15" t="s">
        <v>4343</v>
      </c>
      <c r="R738" s="15" t="s">
        <v>4346</v>
      </c>
      <c r="S738" s="15" t="s">
        <v>4347</v>
      </c>
      <c r="T738" s="15" t="s">
        <v>39</v>
      </c>
      <c r="U738" s="15" t="s">
        <v>4348</v>
      </c>
      <c r="V738" s="15" t="s">
        <v>4348</v>
      </c>
      <c r="W738" s="15" t="s">
        <v>4348</v>
      </c>
    </row>
    <row r="739" ht="25.5" customHeight="1" spans="1:23">
      <c r="A739" s="11">
        <v>734</v>
      </c>
      <c r="B739" s="17"/>
      <c r="C739" s="15"/>
      <c r="D739" s="15" t="s">
        <v>4349</v>
      </c>
      <c r="E739" s="16">
        <v>5</v>
      </c>
      <c r="F739" s="16">
        <v>5</v>
      </c>
      <c r="G739" s="16">
        <v>0</v>
      </c>
      <c r="H739" s="16">
        <v>0</v>
      </c>
      <c r="I739" s="16">
        <v>0</v>
      </c>
      <c r="J739" s="15" t="s">
        <v>4350</v>
      </c>
      <c r="K739" s="15" t="s">
        <v>4351</v>
      </c>
      <c r="L739" s="15" t="s">
        <v>4352</v>
      </c>
      <c r="M739" s="15" t="s">
        <v>4353</v>
      </c>
      <c r="N739" s="15" t="s">
        <v>4354</v>
      </c>
      <c r="O739" s="15" t="s">
        <v>4355</v>
      </c>
      <c r="P739" s="29">
        <v>5</v>
      </c>
      <c r="Q739" s="15" t="s">
        <v>4356</v>
      </c>
      <c r="R739" s="15" t="s">
        <v>4357</v>
      </c>
      <c r="S739" s="15" t="s">
        <v>4358</v>
      </c>
      <c r="T739" s="15" t="s">
        <v>39</v>
      </c>
      <c r="U739" s="15" t="s">
        <v>4339</v>
      </c>
      <c r="V739" s="15" t="s">
        <v>4323</v>
      </c>
      <c r="W739" s="15" t="s">
        <v>4324</v>
      </c>
    </row>
    <row r="740" ht="25.5" customHeight="1" spans="1:23">
      <c r="A740" s="11">
        <v>735</v>
      </c>
      <c r="B740" s="17"/>
      <c r="C740" s="15"/>
      <c r="D740" s="15" t="s">
        <v>4359</v>
      </c>
      <c r="E740" s="16">
        <v>4.5</v>
      </c>
      <c r="F740" s="16">
        <v>4.5</v>
      </c>
      <c r="G740" s="16">
        <v>0</v>
      </c>
      <c r="H740" s="16">
        <v>0</v>
      </c>
      <c r="I740" s="16">
        <v>0</v>
      </c>
      <c r="J740" s="15" t="s">
        <v>4360</v>
      </c>
      <c r="K740" s="15" t="s">
        <v>4361</v>
      </c>
      <c r="L740" s="15" t="s">
        <v>4362</v>
      </c>
      <c r="M740" s="15" t="s">
        <v>4363</v>
      </c>
      <c r="N740" s="15" t="s">
        <v>4364</v>
      </c>
      <c r="O740" s="15" t="s">
        <v>4365</v>
      </c>
      <c r="P740" s="29">
        <v>4.5</v>
      </c>
      <c r="Q740" s="15" t="s">
        <v>4320</v>
      </c>
      <c r="R740" s="15" t="s">
        <v>4320</v>
      </c>
      <c r="S740" s="15" t="s">
        <v>4320</v>
      </c>
      <c r="T740" s="15" t="s">
        <v>39</v>
      </c>
      <c r="U740" s="15" t="s">
        <v>4366</v>
      </c>
      <c r="V740" s="15" t="s">
        <v>4323</v>
      </c>
      <c r="W740" s="15" t="s">
        <v>4324</v>
      </c>
    </row>
    <row r="741" ht="25.5" customHeight="1" spans="1:23">
      <c r="A741" s="11">
        <v>736</v>
      </c>
      <c r="B741" s="17"/>
      <c r="C741" s="15"/>
      <c r="D741" s="15" t="s">
        <v>4367</v>
      </c>
      <c r="E741" s="16">
        <v>5</v>
      </c>
      <c r="F741" s="16">
        <v>5</v>
      </c>
      <c r="G741" s="16">
        <v>0</v>
      </c>
      <c r="H741" s="16">
        <v>0</v>
      </c>
      <c r="I741" s="16">
        <v>0</v>
      </c>
      <c r="J741" s="15" t="s">
        <v>4368</v>
      </c>
      <c r="K741" s="15" t="s">
        <v>4369</v>
      </c>
      <c r="L741" s="15" t="s">
        <v>4370</v>
      </c>
      <c r="M741" s="15" t="s">
        <v>4371</v>
      </c>
      <c r="N741" s="15" t="s">
        <v>4372</v>
      </c>
      <c r="O741" s="15" t="s">
        <v>780</v>
      </c>
      <c r="P741" s="29">
        <v>5</v>
      </c>
      <c r="Q741" s="15" t="s">
        <v>4373</v>
      </c>
      <c r="R741" s="15" t="s">
        <v>4374</v>
      </c>
      <c r="S741" s="15" t="s">
        <v>4375</v>
      </c>
      <c r="T741" s="15" t="s">
        <v>39</v>
      </c>
      <c r="U741" s="15" t="s">
        <v>4322</v>
      </c>
      <c r="V741" s="15" t="s">
        <v>4323</v>
      </c>
      <c r="W741" s="15" t="s">
        <v>4324</v>
      </c>
    </row>
    <row r="742" ht="25.5" customHeight="1" spans="1:23">
      <c r="A742" s="11">
        <v>737</v>
      </c>
      <c r="B742" s="17"/>
      <c r="C742" s="15"/>
      <c r="D742" s="15" t="s">
        <v>4306</v>
      </c>
      <c r="E742" s="16">
        <v>3</v>
      </c>
      <c r="F742" s="16">
        <v>3</v>
      </c>
      <c r="G742" s="16">
        <v>0</v>
      </c>
      <c r="H742" s="16">
        <v>0</v>
      </c>
      <c r="I742" s="16">
        <v>0</v>
      </c>
      <c r="J742" s="15" t="s">
        <v>4376</v>
      </c>
      <c r="K742" s="15" t="s">
        <v>4377</v>
      </c>
      <c r="L742" s="15" t="s">
        <v>4378</v>
      </c>
      <c r="M742" s="15" t="s">
        <v>4379</v>
      </c>
      <c r="N742" s="15" t="s">
        <v>4320</v>
      </c>
      <c r="O742" s="15" t="s">
        <v>4380</v>
      </c>
      <c r="P742" s="29">
        <v>3</v>
      </c>
      <c r="Q742" s="15" t="s">
        <v>4320</v>
      </c>
      <c r="R742" s="15" t="s">
        <v>4320</v>
      </c>
      <c r="S742" s="15" t="s">
        <v>4320</v>
      </c>
      <c r="T742" s="15" t="s">
        <v>39</v>
      </c>
      <c r="U742" s="15" t="s">
        <v>4322</v>
      </c>
      <c r="V742" s="15" t="s">
        <v>4323</v>
      </c>
      <c r="W742" s="15" t="s">
        <v>4324</v>
      </c>
    </row>
    <row r="743" ht="25.5" customHeight="1" spans="1:23">
      <c r="A743" s="11">
        <v>738</v>
      </c>
      <c r="B743" s="17"/>
      <c r="C743" s="15" t="s">
        <v>4381</v>
      </c>
      <c r="D743" s="15" t="s">
        <v>4382</v>
      </c>
      <c r="E743" s="16">
        <v>2</v>
      </c>
      <c r="F743" s="16">
        <v>2</v>
      </c>
      <c r="G743" s="16">
        <v>0</v>
      </c>
      <c r="H743" s="16">
        <v>0</v>
      </c>
      <c r="I743" s="16">
        <v>0</v>
      </c>
      <c r="J743" s="15" t="s">
        <v>4382</v>
      </c>
      <c r="K743" s="28" t="s">
        <v>46</v>
      </c>
      <c r="L743" s="28" t="s">
        <v>46</v>
      </c>
      <c r="M743" s="28" t="s">
        <v>46</v>
      </c>
      <c r="N743" s="28" t="s">
        <v>4383</v>
      </c>
      <c r="O743" s="15" t="s">
        <v>780</v>
      </c>
      <c r="P743" s="29">
        <v>2</v>
      </c>
      <c r="Q743" s="28" t="s">
        <v>46</v>
      </c>
      <c r="R743" s="28" t="s">
        <v>46</v>
      </c>
      <c r="S743" s="28" t="s">
        <v>46</v>
      </c>
      <c r="T743" s="15" t="s">
        <v>39</v>
      </c>
      <c r="U743" s="15"/>
      <c r="V743" s="15"/>
      <c r="W743" s="15"/>
    </row>
    <row r="744" ht="25.5" customHeight="1" spans="1:23">
      <c r="A744" s="11">
        <v>739</v>
      </c>
      <c r="B744" s="17"/>
      <c r="C744" s="15"/>
      <c r="D744" s="15" t="s">
        <v>4384</v>
      </c>
      <c r="E744" s="16">
        <v>53</v>
      </c>
      <c r="F744" s="16">
        <v>53</v>
      </c>
      <c r="G744" s="16">
        <v>0</v>
      </c>
      <c r="H744" s="16">
        <v>0</v>
      </c>
      <c r="I744" s="16">
        <v>0</v>
      </c>
      <c r="J744" s="15" t="s">
        <v>4385</v>
      </c>
      <c r="K744" s="15" t="s">
        <v>4386</v>
      </c>
      <c r="L744" s="15" t="s">
        <v>4387</v>
      </c>
      <c r="M744" s="28" t="s">
        <v>46</v>
      </c>
      <c r="N744" s="15" t="s">
        <v>4388</v>
      </c>
      <c r="O744" s="15" t="s">
        <v>780</v>
      </c>
      <c r="P744" s="29">
        <v>53</v>
      </c>
      <c r="Q744" s="15" t="s">
        <v>4388</v>
      </c>
      <c r="R744" s="15" t="s">
        <v>4388</v>
      </c>
      <c r="S744" s="28" t="s">
        <v>46</v>
      </c>
      <c r="T744" s="15" t="s">
        <v>4389</v>
      </c>
      <c r="U744" s="15"/>
      <c r="V744" s="15"/>
      <c r="W744" s="15"/>
    </row>
    <row r="745" ht="25.5" customHeight="1" spans="1:23">
      <c r="A745" s="11">
        <v>740</v>
      </c>
      <c r="B745" s="17"/>
      <c r="C745" s="15"/>
      <c r="D745" s="15" t="s">
        <v>4390</v>
      </c>
      <c r="E745" s="16">
        <v>4</v>
      </c>
      <c r="F745" s="16">
        <v>4</v>
      </c>
      <c r="G745" s="16">
        <v>0</v>
      </c>
      <c r="H745" s="16">
        <v>0</v>
      </c>
      <c r="I745" s="16">
        <v>0</v>
      </c>
      <c r="J745" s="15" t="s">
        <v>4390</v>
      </c>
      <c r="K745" s="28" t="s">
        <v>46</v>
      </c>
      <c r="L745" s="28" t="s">
        <v>46</v>
      </c>
      <c r="M745" s="28" t="s">
        <v>46</v>
      </c>
      <c r="N745" s="28" t="s">
        <v>4383</v>
      </c>
      <c r="O745" s="15" t="s">
        <v>780</v>
      </c>
      <c r="P745" s="29">
        <v>4</v>
      </c>
      <c r="Q745" s="28" t="s">
        <v>46</v>
      </c>
      <c r="R745" s="28" t="s">
        <v>46</v>
      </c>
      <c r="S745" s="28" t="s">
        <v>46</v>
      </c>
      <c r="T745" s="15"/>
      <c r="U745" s="15"/>
      <c r="V745" s="15"/>
      <c r="W745" s="15"/>
    </row>
    <row r="746" ht="25.5" customHeight="1" spans="1:23">
      <c r="A746" s="11">
        <v>741</v>
      </c>
      <c r="B746" s="17"/>
      <c r="C746" s="15"/>
      <c r="D746" s="15" t="s">
        <v>4391</v>
      </c>
      <c r="E746" s="16">
        <v>10</v>
      </c>
      <c r="F746" s="16">
        <v>10</v>
      </c>
      <c r="G746" s="16">
        <v>0</v>
      </c>
      <c r="H746" s="16">
        <v>0</v>
      </c>
      <c r="I746" s="16">
        <v>0</v>
      </c>
      <c r="J746" s="15" t="s">
        <v>4392</v>
      </c>
      <c r="K746" s="15" t="s">
        <v>4393</v>
      </c>
      <c r="L746" s="15" t="s">
        <v>4394</v>
      </c>
      <c r="M746" s="28" t="s">
        <v>46</v>
      </c>
      <c r="N746" s="28" t="s">
        <v>4383</v>
      </c>
      <c r="O746" s="15" t="s">
        <v>4395</v>
      </c>
      <c r="P746" s="29">
        <v>10</v>
      </c>
      <c r="Q746" s="15" t="s">
        <v>4396</v>
      </c>
      <c r="R746" s="28" t="s">
        <v>46</v>
      </c>
      <c r="S746" s="28" t="s">
        <v>46</v>
      </c>
      <c r="T746" s="15" t="s">
        <v>4397</v>
      </c>
      <c r="U746" s="15"/>
      <c r="V746" s="15"/>
      <c r="W746" s="15"/>
    </row>
    <row r="747" ht="25.5" customHeight="1" spans="1:23">
      <c r="A747" s="11">
        <v>742</v>
      </c>
      <c r="B747" s="17"/>
      <c r="C747" s="15"/>
      <c r="D747" s="15" t="s">
        <v>4398</v>
      </c>
      <c r="E747" s="16">
        <v>3</v>
      </c>
      <c r="F747" s="16">
        <v>3</v>
      </c>
      <c r="G747" s="16">
        <v>0</v>
      </c>
      <c r="H747" s="16">
        <v>0</v>
      </c>
      <c r="I747" s="16">
        <v>0</v>
      </c>
      <c r="J747" s="15" t="s">
        <v>4399</v>
      </c>
      <c r="K747" s="15" t="s">
        <v>4400</v>
      </c>
      <c r="L747" s="15" t="s">
        <v>4401</v>
      </c>
      <c r="M747" s="28" t="s">
        <v>46</v>
      </c>
      <c r="N747" s="28" t="s">
        <v>4383</v>
      </c>
      <c r="O747" s="15" t="s">
        <v>780</v>
      </c>
      <c r="P747" s="29">
        <v>3</v>
      </c>
      <c r="Q747" s="28" t="s">
        <v>46</v>
      </c>
      <c r="R747" s="28" t="s">
        <v>46</v>
      </c>
      <c r="S747" s="28" t="s">
        <v>46</v>
      </c>
      <c r="T747" s="15" t="s">
        <v>4397</v>
      </c>
      <c r="U747" s="15"/>
      <c r="V747" s="15"/>
      <c r="W747" s="15"/>
    </row>
    <row r="748" ht="25.5" customHeight="1" spans="1:23">
      <c r="A748" s="11">
        <v>743</v>
      </c>
      <c r="B748" s="17"/>
      <c r="C748" s="15"/>
      <c r="D748" s="15" t="s">
        <v>4402</v>
      </c>
      <c r="E748" s="16">
        <v>20</v>
      </c>
      <c r="F748" s="16">
        <v>20</v>
      </c>
      <c r="G748" s="16">
        <v>0</v>
      </c>
      <c r="H748" s="16">
        <v>0</v>
      </c>
      <c r="I748" s="16">
        <v>0</v>
      </c>
      <c r="J748" s="15" t="s">
        <v>4402</v>
      </c>
      <c r="K748" s="28" t="s">
        <v>46</v>
      </c>
      <c r="L748" s="28" t="s">
        <v>46</v>
      </c>
      <c r="M748" s="28" t="s">
        <v>46</v>
      </c>
      <c r="N748" s="28" t="s">
        <v>4383</v>
      </c>
      <c r="O748" s="15" t="s">
        <v>780</v>
      </c>
      <c r="P748" s="29">
        <v>20</v>
      </c>
      <c r="Q748" s="28" t="s">
        <v>46</v>
      </c>
      <c r="R748" s="28" t="s">
        <v>46</v>
      </c>
      <c r="S748" s="28" t="s">
        <v>46</v>
      </c>
      <c r="T748" s="28" t="s">
        <v>39</v>
      </c>
      <c r="U748" s="15"/>
      <c r="V748" s="15"/>
      <c r="W748" s="15"/>
    </row>
    <row r="749" ht="25.5" customHeight="1" spans="1:23">
      <c r="A749" s="11">
        <v>744</v>
      </c>
      <c r="B749" s="17"/>
      <c r="C749" s="15"/>
      <c r="D749" s="15" t="s">
        <v>4403</v>
      </c>
      <c r="E749" s="16">
        <v>5</v>
      </c>
      <c r="F749" s="16">
        <v>5</v>
      </c>
      <c r="G749" s="16">
        <v>0</v>
      </c>
      <c r="H749" s="16">
        <v>0</v>
      </c>
      <c r="I749" s="16">
        <v>0</v>
      </c>
      <c r="J749" s="15" t="s">
        <v>4403</v>
      </c>
      <c r="K749" s="28" t="s">
        <v>46</v>
      </c>
      <c r="L749" s="28" t="s">
        <v>46</v>
      </c>
      <c r="M749" s="28" t="s">
        <v>46</v>
      </c>
      <c r="N749" s="28" t="s">
        <v>4383</v>
      </c>
      <c r="O749" s="15" t="s">
        <v>780</v>
      </c>
      <c r="P749" s="29">
        <v>5</v>
      </c>
      <c r="Q749" s="28" t="s">
        <v>46</v>
      </c>
      <c r="R749" s="28" t="s">
        <v>46</v>
      </c>
      <c r="S749" s="28" t="s">
        <v>46</v>
      </c>
      <c r="T749" s="28" t="s">
        <v>39</v>
      </c>
      <c r="U749" s="15"/>
      <c r="V749" s="15"/>
      <c r="W749" s="15"/>
    </row>
    <row r="750" ht="25.5" customHeight="1" spans="1:23">
      <c r="A750" s="11">
        <v>745</v>
      </c>
      <c r="B750" s="17"/>
      <c r="C750" s="15"/>
      <c r="D750" s="15" t="s">
        <v>4404</v>
      </c>
      <c r="E750" s="16">
        <v>3</v>
      </c>
      <c r="F750" s="16">
        <v>3</v>
      </c>
      <c r="G750" s="16">
        <v>0</v>
      </c>
      <c r="H750" s="16">
        <v>0</v>
      </c>
      <c r="I750" s="16">
        <v>0</v>
      </c>
      <c r="J750" s="15" t="s">
        <v>4405</v>
      </c>
      <c r="K750" s="15" t="s">
        <v>4406</v>
      </c>
      <c r="L750" s="28" t="s">
        <v>46</v>
      </c>
      <c r="M750" s="28" t="s">
        <v>46</v>
      </c>
      <c r="N750" s="28" t="s">
        <v>4383</v>
      </c>
      <c r="O750" s="15" t="s">
        <v>780</v>
      </c>
      <c r="P750" s="29">
        <v>3</v>
      </c>
      <c r="Q750" s="15" t="s">
        <v>4407</v>
      </c>
      <c r="R750" s="15" t="s">
        <v>4407</v>
      </c>
      <c r="S750" s="28" t="s">
        <v>46</v>
      </c>
      <c r="T750" s="15" t="s">
        <v>4408</v>
      </c>
      <c r="U750" s="15"/>
      <c r="V750" s="15"/>
      <c r="W750" s="15"/>
    </row>
    <row r="751" ht="25.5" customHeight="1" spans="1:23">
      <c r="A751" s="11">
        <v>746</v>
      </c>
      <c r="B751" s="17"/>
      <c r="C751" s="15"/>
      <c r="D751" s="15" t="s">
        <v>4409</v>
      </c>
      <c r="E751" s="16">
        <v>3</v>
      </c>
      <c r="F751" s="16">
        <v>3</v>
      </c>
      <c r="G751" s="16">
        <v>0</v>
      </c>
      <c r="H751" s="16">
        <v>0</v>
      </c>
      <c r="I751" s="16">
        <v>0</v>
      </c>
      <c r="J751" s="15" t="s">
        <v>4409</v>
      </c>
      <c r="K751" s="28" t="s">
        <v>46</v>
      </c>
      <c r="L751" s="28" t="s">
        <v>46</v>
      </c>
      <c r="M751" s="28" t="s">
        <v>46</v>
      </c>
      <c r="N751" s="28" t="s">
        <v>4383</v>
      </c>
      <c r="O751" s="15" t="s">
        <v>780</v>
      </c>
      <c r="P751" s="29">
        <v>3</v>
      </c>
      <c r="Q751" s="28" t="s">
        <v>46</v>
      </c>
      <c r="R751" s="28" t="s">
        <v>46</v>
      </c>
      <c r="S751" s="28" t="s">
        <v>46</v>
      </c>
      <c r="T751" s="28" t="s">
        <v>39</v>
      </c>
      <c r="U751" s="15"/>
      <c r="V751" s="15"/>
      <c r="W751" s="15"/>
    </row>
    <row r="752" ht="25.5" customHeight="1" spans="1:23">
      <c r="A752" s="11">
        <v>747</v>
      </c>
      <c r="B752" s="17"/>
      <c r="C752" s="15"/>
      <c r="D752" s="15" t="s">
        <v>4410</v>
      </c>
      <c r="E752" s="16">
        <v>8</v>
      </c>
      <c r="F752" s="16">
        <v>8</v>
      </c>
      <c r="G752" s="16">
        <v>0</v>
      </c>
      <c r="H752" s="16">
        <v>0</v>
      </c>
      <c r="I752" s="16">
        <v>0</v>
      </c>
      <c r="J752" s="15" t="s">
        <v>4411</v>
      </c>
      <c r="K752" s="15" t="s">
        <v>4412</v>
      </c>
      <c r="L752" s="15" t="s">
        <v>4413</v>
      </c>
      <c r="M752" s="28" t="s">
        <v>46</v>
      </c>
      <c r="N752" s="28" t="s">
        <v>4383</v>
      </c>
      <c r="O752" s="15" t="s">
        <v>780</v>
      </c>
      <c r="P752" s="29">
        <v>8</v>
      </c>
      <c r="Q752" s="15" t="s">
        <v>4414</v>
      </c>
      <c r="R752" s="15" t="s">
        <v>4414</v>
      </c>
      <c r="S752" s="28" t="s">
        <v>46</v>
      </c>
      <c r="T752" s="15" t="s">
        <v>4415</v>
      </c>
      <c r="U752" s="15"/>
      <c r="V752" s="15"/>
      <c r="W752" s="15"/>
    </row>
    <row r="753" ht="25.5" customHeight="1" spans="1:23">
      <c r="A753" s="11">
        <v>748</v>
      </c>
      <c r="B753" s="17"/>
      <c r="C753" s="15"/>
      <c r="D753" s="15" t="s">
        <v>4416</v>
      </c>
      <c r="E753" s="16">
        <v>186</v>
      </c>
      <c r="F753" s="16">
        <v>186</v>
      </c>
      <c r="G753" s="16">
        <v>0</v>
      </c>
      <c r="H753" s="16">
        <v>0</v>
      </c>
      <c r="I753" s="16">
        <v>0</v>
      </c>
      <c r="J753" s="15" t="s">
        <v>4416</v>
      </c>
      <c r="K753" s="15" t="s">
        <v>39</v>
      </c>
      <c r="L753" s="15" t="s">
        <v>39</v>
      </c>
      <c r="M753" s="28" t="s">
        <v>46</v>
      </c>
      <c r="N753" s="28" t="s">
        <v>4383</v>
      </c>
      <c r="O753" s="15" t="s">
        <v>780</v>
      </c>
      <c r="P753" s="29">
        <v>186</v>
      </c>
      <c r="Q753" s="28" t="s">
        <v>46</v>
      </c>
      <c r="R753" s="28" t="s">
        <v>46</v>
      </c>
      <c r="S753" s="28" t="s">
        <v>46</v>
      </c>
      <c r="T753" s="28" t="s">
        <v>39</v>
      </c>
      <c r="U753" s="15"/>
      <c r="V753" s="15"/>
      <c r="W753" s="15"/>
    </row>
    <row r="754" s="3" customFormat="1" ht="25.5" customHeight="1" spans="1:23">
      <c r="A754" s="11">
        <v>749</v>
      </c>
      <c r="B754" s="17" t="s">
        <v>4417</v>
      </c>
      <c r="C754" s="15" t="s">
        <v>4418</v>
      </c>
      <c r="D754" s="15" t="s">
        <v>4419</v>
      </c>
      <c r="E754" s="33">
        <v>10000</v>
      </c>
      <c r="F754" s="33">
        <v>10000</v>
      </c>
      <c r="G754" s="16">
        <v>0</v>
      </c>
      <c r="H754" s="16">
        <v>0</v>
      </c>
      <c r="I754" s="16">
        <v>0</v>
      </c>
      <c r="J754" s="28" t="s">
        <v>4419</v>
      </c>
      <c r="K754" s="28" t="s">
        <v>46</v>
      </c>
      <c r="L754" s="28" t="s">
        <v>46</v>
      </c>
      <c r="M754" s="28" t="s">
        <v>2656</v>
      </c>
      <c r="N754" s="28" t="s">
        <v>4383</v>
      </c>
      <c r="O754" s="28" t="s">
        <v>594</v>
      </c>
      <c r="P754" s="35">
        <v>10000</v>
      </c>
      <c r="Q754" s="28" t="s">
        <v>178</v>
      </c>
      <c r="R754" s="28" t="s">
        <v>178</v>
      </c>
      <c r="S754" s="28" t="s">
        <v>417</v>
      </c>
      <c r="T754" s="28" t="s">
        <v>39</v>
      </c>
      <c r="U754" s="15"/>
      <c r="V754" s="15"/>
      <c r="W754" s="15"/>
    </row>
    <row r="755" ht="25.5" customHeight="1" spans="1:23">
      <c r="A755" s="11">
        <v>750</v>
      </c>
      <c r="B755" s="17"/>
      <c r="C755" s="15"/>
      <c r="D755" s="15" t="s">
        <v>4420</v>
      </c>
      <c r="E755" s="33">
        <v>279193</v>
      </c>
      <c r="F755" s="33">
        <v>279193</v>
      </c>
      <c r="G755" s="16">
        <v>0</v>
      </c>
      <c r="H755" s="16">
        <v>0</v>
      </c>
      <c r="I755" s="16">
        <v>0</v>
      </c>
      <c r="J755" s="28" t="s">
        <v>4421</v>
      </c>
      <c r="K755" s="28" t="s">
        <v>46</v>
      </c>
      <c r="L755" s="28" t="s">
        <v>46</v>
      </c>
      <c r="M755" s="28" t="s">
        <v>2656</v>
      </c>
      <c r="N755" s="28" t="s">
        <v>4383</v>
      </c>
      <c r="O755" s="28" t="s">
        <v>594</v>
      </c>
      <c r="P755" s="29">
        <v>279193</v>
      </c>
      <c r="Q755" s="28" t="s">
        <v>178</v>
      </c>
      <c r="R755" s="28" t="s">
        <v>178</v>
      </c>
      <c r="S755" s="28" t="s">
        <v>417</v>
      </c>
      <c r="T755" s="28" t="s">
        <v>39</v>
      </c>
      <c r="U755" s="15"/>
      <c r="V755" s="15"/>
      <c r="W755" s="15"/>
    </row>
    <row r="756" ht="25.5" customHeight="1" spans="1:23">
      <c r="A756" s="11">
        <v>751</v>
      </c>
      <c r="B756" s="17" t="s">
        <v>4422</v>
      </c>
      <c r="C756" s="15" t="s">
        <v>4423</v>
      </c>
      <c r="D756" s="15" t="s">
        <v>4424</v>
      </c>
      <c r="E756" s="16">
        <v>100</v>
      </c>
      <c r="F756" s="16">
        <v>100</v>
      </c>
      <c r="G756" s="16">
        <v>0</v>
      </c>
      <c r="H756" s="16">
        <v>0</v>
      </c>
      <c r="I756" s="16">
        <v>0</v>
      </c>
      <c r="J756" s="15" t="s">
        <v>4425</v>
      </c>
      <c r="K756" s="28" t="s">
        <v>4426</v>
      </c>
      <c r="L756" s="28" t="s">
        <v>46</v>
      </c>
      <c r="M756" s="28" t="s">
        <v>2656</v>
      </c>
      <c r="N756" s="28" t="s">
        <v>4426</v>
      </c>
      <c r="O756" s="28" t="s">
        <v>4426</v>
      </c>
      <c r="P756" s="29">
        <v>100</v>
      </c>
      <c r="Q756" s="28" t="s">
        <v>46</v>
      </c>
      <c r="R756" s="15" t="s">
        <v>4425</v>
      </c>
      <c r="S756" s="28" t="s">
        <v>46</v>
      </c>
      <c r="T756" s="15" t="s">
        <v>4425</v>
      </c>
      <c r="U756" s="15"/>
      <c r="V756" s="15"/>
      <c r="W756" s="15"/>
    </row>
    <row r="757" ht="25.5" customHeight="1" spans="1:23">
      <c r="A757" s="11">
        <v>752</v>
      </c>
      <c r="B757" s="17"/>
      <c r="C757" s="15"/>
      <c r="D757" s="15" t="s">
        <v>4427</v>
      </c>
      <c r="E757" s="16">
        <v>144.47</v>
      </c>
      <c r="F757" s="16">
        <v>144.47</v>
      </c>
      <c r="G757" s="16">
        <v>0</v>
      </c>
      <c r="H757" s="16">
        <v>0</v>
      </c>
      <c r="I757" s="16">
        <v>0</v>
      </c>
      <c r="J757" s="15" t="s">
        <v>4428</v>
      </c>
      <c r="K757" s="15" t="s">
        <v>4429</v>
      </c>
      <c r="L757" s="15" t="s">
        <v>4430</v>
      </c>
      <c r="M757" s="28" t="s">
        <v>2656</v>
      </c>
      <c r="N757" s="28" t="s">
        <v>4383</v>
      </c>
      <c r="O757" s="28" t="s">
        <v>4431</v>
      </c>
      <c r="P757" s="29">
        <v>144.47</v>
      </c>
      <c r="Q757" s="28" t="s">
        <v>46</v>
      </c>
      <c r="R757" s="15" t="s">
        <v>4432</v>
      </c>
      <c r="S757" s="15" t="s">
        <v>4433</v>
      </c>
      <c r="T757" s="15" t="s">
        <v>39</v>
      </c>
      <c r="U757" s="15"/>
      <c r="V757" s="15"/>
      <c r="W757" s="15"/>
    </row>
    <row r="758" s="4" customFormat="1" ht="25.5" customHeight="1" spans="1:23">
      <c r="A758" s="11">
        <v>753</v>
      </c>
      <c r="B758" s="17"/>
      <c r="C758" s="15"/>
      <c r="D758" s="15" t="s">
        <v>4434</v>
      </c>
      <c r="E758" s="16">
        <v>5662.8</v>
      </c>
      <c r="F758" s="16">
        <v>5662.8</v>
      </c>
      <c r="G758" s="16">
        <v>0</v>
      </c>
      <c r="H758" s="16">
        <v>0</v>
      </c>
      <c r="I758" s="16">
        <v>0</v>
      </c>
      <c r="J758" s="28" t="s">
        <v>4434</v>
      </c>
      <c r="K758" s="28" t="s">
        <v>46</v>
      </c>
      <c r="L758" s="28" t="s">
        <v>46</v>
      </c>
      <c r="M758" s="28" t="s">
        <v>2656</v>
      </c>
      <c r="N758" s="28" t="s">
        <v>4383</v>
      </c>
      <c r="O758" s="28" t="s">
        <v>4431</v>
      </c>
      <c r="P758" s="29">
        <v>5662.8</v>
      </c>
      <c r="Q758" s="28" t="s">
        <v>46</v>
      </c>
      <c r="R758" s="28" t="s">
        <v>46</v>
      </c>
      <c r="S758" s="28" t="s">
        <v>46</v>
      </c>
      <c r="T758" s="15" t="s">
        <v>39</v>
      </c>
      <c r="U758" s="15"/>
      <c r="V758" s="15"/>
      <c r="W758" s="15"/>
    </row>
    <row r="759" s="4" customFormat="1" ht="25.5" customHeight="1" spans="1:23">
      <c r="A759" s="11">
        <v>754</v>
      </c>
      <c r="B759" s="17"/>
      <c r="C759" s="15"/>
      <c r="D759" s="15" t="s">
        <v>4435</v>
      </c>
      <c r="E759" s="16">
        <v>84000</v>
      </c>
      <c r="F759" s="16">
        <v>84000</v>
      </c>
      <c r="G759" s="16">
        <v>0</v>
      </c>
      <c r="H759" s="16">
        <v>0</v>
      </c>
      <c r="I759" s="16">
        <v>0</v>
      </c>
      <c r="J759" s="28" t="s">
        <v>4436</v>
      </c>
      <c r="K759" s="28" t="s">
        <v>4437</v>
      </c>
      <c r="L759" s="28" t="s">
        <v>4437</v>
      </c>
      <c r="M759" s="28" t="s">
        <v>2656</v>
      </c>
      <c r="N759" s="28" t="s">
        <v>4383</v>
      </c>
      <c r="O759" s="28" t="s">
        <v>4431</v>
      </c>
      <c r="P759" s="29">
        <v>84000</v>
      </c>
      <c r="Q759" s="28" t="s">
        <v>46</v>
      </c>
      <c r="R759" s="28" t="s">
        <v>46</v>
      </c>
      <c r="S759" s="28" t="s">
        <v>46</v>
      </c>
      <c r="T759" s="15" t="s">
        <v>39</v>
      </c>
      <c r="U759" s="15"/>
      <c r="V759" s="15"/>
      <c r="W759" s="15"/>
    </row>
    <row r="760" s="4" customFormat="1" ht="25.5" customHeight="1" spans="1:23">
      <c r="A760" s="11">
        <v>755</v>
      </c>
      <c r="B760" s="17"/>
      <c r="C760" s="15"/>
      <c r="D760" s="15" t="s">
        <v>4438</v>
      </c>
      <c r="E760" s="16">
        <v>8167.5</v>
      </c>
      <c r="F760" s="16">
        <v>8167.5</v>
      </c>
      <c r="G760" s="16">
        <v>0</v>
      </c>
      <c r="H760" s="16">
        <v>0</v>
      </c>
      <c r="I760" s="16">
        <v>0</v>
      </c>
      <c r="J760" s="28" t="s">
        <v>4438</v>
      </c>
      <c r="K760" s="28" t="s">
        <v>46</v>
      </c>
      <c r="L760" s="28" t="s">
        <v>46</v>
      </c>
      <c r="M760" s="28" t="s">
        <v>2656</v>
      </c>
      <c r="N760" s="28" t="s">
        <v>4383</v>
      </c>
      <c r="O760" s="28" t="s">
        <v>4439</v>
      </c>
      <c r="P760" s="29">
        <v>8167.5</v>
      </c>
      <c r="Q760" s="28" t="s">
        <v>46</v>
      </c>
      <c r="R760" s="28" t="s">
        <v>46</v>
      </c>
      <c r="S760" s="28" t="s">
        <v>46</v>
      </c>
      <c r="T760" s="15" t="s">
        <v>39</v>
      </c>
      <c r="U760" s="15"/>
      <c r="V760" s="15"/>
      <c r="W760" s="15"/>
    </row>
    <row r="761" s="4" customFormat="1" ht="25.5" customHeight="1" spans="1:23">
      <c r="A761" s="11">
        <v>756</v>
      </c>
      <c r="B761" s="17"/>
      <c r="C761" s="15"/>
      <c r="D761" s="15" t="s">
        <v>4440</v>
      </c>
      <c r="E761" s="16">
        <v>3947</v>
      </c>
      <c r="F761" s="16">
        <v>3947</v>
      </c>
      <c r="G761" s="16">
        <v>0</v>
      </c>
      <c r="H761" s="16">
        <v>0</v>
      </c>
      <c r="I761" s="16">
        <v>0</v>
      </c>
      <c r="J761" s="28" t="s">
        <v>4441</v>
      </c>
      <c r="K761" s="28" t="s">
        <v>46</v>
      </c>
      <c r="L761" s="28" t="s">
        <v>46</v>
      </c>
      <c r="M761" s="28" t="s">
        <v>4442</v>
      </c>
      <c r="N761" s="28" t="s">
        <v>4443</v>
      </c>
      <c r="O761" s="28" t="s">
        <v>4431</v>
      </c>
      <c r="P761" s="29">
        <v>3947</v>
      </c>
      <c r="Q761" s="28" t="s">
        <v>46</v>
      </c>
      <c r="R761" s="28" t="s">
        <v>46</v>
      </c>
      <c r="S761" s="28" t="s">
        <v>46</v>
      </c>
      <c r="T761" s="15" t="s">
        <v>39</v>
      </c>
      <c r="U761" s="15"/>
      <c r="V761" s="15"/>
      <c r="W761" s="15"/>
    </row>
    <row r="762" s="4" customFormat="1" ht="25.5" customHeight="1" spans="1:23">
      <c r="A762" s="11">
        <v>757</v>
      </c>
      <c r="B762" s="17"/>
      <c r="C762" s="15"/>
      <c r="D762" s="15" t="s">
        <v>4444</v>
      </c>
      <c r="E762" s="16">
        <v>44670</v>
      </c>
      <c r="F762" s="16">
        <v>44670</v>
      </c>
      <c r="G762" s="16">
        <v>0</v>
      </c>
      <c r="H762" s="16">
        <v>0</v>
      </c>
      <c r="I762" s="16">
        <v>0</v>
      </c>
      <c r="J762" s="28" t="s">
        <v>4445</v>
      </c>
      <c r="K762" s="28" t="s">
        <v>4445</v>
      </c>
      <c r="L762" s="28" t="s">
        <v>46</v>
      </c>
      <c r="M762" s="28" t="s">
        <v>4445</v>
      </c>
      <c r="N762" s="28" t="s">
        <v>4445</v>
      </c>
      <c r="O762" s="28" t="s">
        <v>4445</v>
      </c>
      <c r="P762" s="29">
        <v>44670</v>
      </c>
      <c r="Q762" s="28" t="s">
        <v>46</v>
      </c>
      <c r="R762" s="28" t="s">
        <v>46</v>
      </c>
      <c r="S762" s="28" t="s">
        <v>46</v>
      </c>
      <c r="T762" s="15" t="s">
        <v>39</v>
      </c>
      <c r="U762" s="15"/>
      <c r="V762" s="15"/>
      <c r="W762" s="15"/>
    </row>
    <row r="763" s="4" customFormat="1" ht="25.5" customHeight="1" spans="1:23">
      <c r="A763" s="11">
        <v>758</v>
      </c>
      <c r="B763" s="17"/>
      <c r="C763" s="15"/>
      <c r="D763" s="15" t="s">
        <v>4446</v>
      </c>
      <c r="E763" s="16">
        <v>23873</v>
      </c>
      <c r="F763" s="16">
        <v>23873</v>
      </c>
      <c r="G763" s="16">
        <v>0</v>
      </c>
      <c r="H763" s="16">
        <v>0</v>
      </c>
      <c r="I763" s="16">
        <v>0</v>
      </c>
      <c r="J763" s="28" t="s">
        <v>4441</v>
      </c>
      <c r="K763" s="28" t="s">
        <v>46</v>
      </c>
      <c r="L763" s="28" t="s">
        <v>46</v>
      </c>
      <c r="M763" s="28" t="s">
        <v>4442</v>
      </c>
      <c r="N763" s="28" t="s">
        <v>4443</v>
      </c>
      <c r="O763" s="28" t="s">
        <v>4431</v>
      </c>
      <c r="P763" s="29">
        <v>23873</v>
      </c>
      <c r="Q763" s="28" t="s">
        <v>46</v>
      </c>
      <c r="R763" s="28" t="s">
        <v>46</v>
      </c>
      <c r="S763" s="28" t="s">
        <v>46</v>
      </c>
      <c r="T763" s="15" t="s">
        <v>39</v>
      </c>
      <c r="U763" s="15"/>
      <c r="V763" s="15"/>
      <c r="W763" s="15"/>
    </row>
    <row r="764" ht="25.5" customHeight="1" spans="1:23">
      <c r="A764" s="11">
        <v>759</v>
      </c>
      <c r="B764" s="17"/>
      <c r="C764" s="15"/>
      <c r="D764" s="15" t="s">
        <v>4447</v>
      </c>
      <c r="E764" s="16">
        <v>5000</v>
      </c>
      <c r="F764" s="16">
        <v>5000</v>
      </c>
      <c r="G764" s="16">
        <v>0</v>
      </c>
      <c r="H764" s="16">
        <v>0</v>
      </c>
      <c r="I764" s="16">
        <v>0</v>
      </c>
      <c r="J764" s="28" t="s">
        <v>4448</v>
      </c>
      <c r="K764" s="28" t="s">
        <v>4448</v>
      </c>
      <c r="L764" s="28" t="s">
        <v>46</v>
      </c>
      <c r="M764" s="28" t="s">
        <v>2656</v>
      </c>
      <c r="N764" s="28" t="s">
        <v>4449</v>
      </c>
      <c r="O764" s="28" t="s">
        <v>4449</v>
      </c>
      <c r="P764" s="29">
        <v>5000</v>
      </c>
      <c r="Q764" s="28" t="s">
        <v>46</v>
      </c>
      <c r="R764" s="28" t="s">
        <v>46</v>
      </c>
      <c r="S764" s="28" t="s">
        <v>46</v>
      </c>
      <c r="T764" s="15" t="s">
        <v>39</v>
      </c>
      <c r="U764" s="15"/>
      <c r="V764" s="15"/>
      <c r="W764" s="15"/>
    </row>
    <row r="765" ht="25.5" customHeight="1" spans="1:23">
      <c r="A765" s="11">
        <v>760</v>
      </c>
      <c r="B765" s="17"/>
      <c r="C765" s="15"/>
      <c r="D765" s="15" t="s">
        <v>4450</v>
      </c>
      <c r="E765" s="16">
        <v>96.1</v>
      </c>
      <c r="F765" s="16">
        <v>96.1</v>
      </c>
      <c r="G765" s="16">
        <v>0</v>
      </c>
      <c r="H765" s="16">
        <v>0</v>
      </c>
      <c r="I765" s="16">
        <v>0</v>
      </c>
      <c r="J765" s="28" t="s">
        <v>4451</v>
      </c>
      <c r="K765" s="28" t="s">
        <v>4452</v>
      </c>
      <c r="L765" s="28" t="s">
        <v>46</v>
      </c>
      <c r="M765" s="28" t="s">
        <v>2656</v>
      </c>
      <c r="N765" s="28" t="s">
        <v>4452</v>
      </c>
      <c r="O765" s="28" t="s">
        <v>4453</v>
      </c>
      <c r="P765" s="29">
        <v>96.1</v>
      </c>
      <c r="Q765" s="28" t="s">
        <v>46</v>
      </c>
      <c r="R765" s="15" t="s">
        <v>4454</v>
      </c>
      <c r="S765" s="28" t="s">
        <v>46</v>
      </c>
      <c r="T765" s="15" t="s">
        <v>1144</v>
      </c>
      <c r="U765" s="15"/>
      <c r="V765" s="15"/>
      <c r="W765" s="15"/>
    </row>
    <row r="766" ht="25.5" customHeight="1" spans="1:23">
      <c r="A766" s="11">
        <v>761</v>
      </c>
      <c r="B766" s="17"/>
      <c r="C766" s="15"/>
      <c r="D766" s="15" t="s">
        <v>4455</v>
      </c>
      <c r="E766" s="16">
        <v>1621</v>
      </c>
      <c r="F766" s="16">
        <v>0</v>
      </c>
      <c r="G766" s="16">
        <v>1621</v>
      </c>
      <c r="H766" s="16">
        <v>0</v>
      </c>
      <c r="I766" s="16">
        <v>0</v>
      </c>
      <c r="J766" s="28" t="s">
        <v>4456</v>
      </c>
      <c r="K766" s="28" t="s">
        <v>4457</v>
      </c>
      <c r="L766" s="28" t="s">
        <v>46</v>
      </c>
      <c r="M766" s="28" t="s">
        <v>4458</v>
      </c>
      <c r="N766" s="28" t="s">
        <v>4459</v>
      </c>
      <c r="O766" s="28" t="s">
        <v>4453</v>
      </c>
      <c r="P766" s="29">
        <v>1621</v>
      </c>
      <c r="Q766" s="28" t="s">
        <v>46</v>
      </c>
      <c r="R766" s="28" t="s">
        <v>46</v>
      </c>
      <c r="S766" s="28" t="s">
        <v>46</v>
      </c>
      <c r="T766" s="15" t="s">
        <v>39</v>
      </c>
      <c r="U766" s="15"/>
      <c r="V766" s="15"/>
      <c r="W766" s="15"/>
    </row>
    <row r="767" ht="25.5" customHeight="1" spans="1:23">
      <c r="A767" s="11">
        <v>762</v>
      </c>
      <c r="B767" s="17"/>
      <c r="C767" s="15"/>
      <c r="D767" s="15" t="s">
        <v>4460</v>
      </c>
      <c r="E767" s="16">
        <v>1249</v>
      </c>
      <c r="F767" s="16">
        <v>0</v>
      </c>
      <c r="G767" s="16">
        <v>1249</v>
      </c>
      <c r="H767" s="16">
        <v>0</v>
      </c>
      <c r="I767" s="16">
        <v>0</v>
      </c>
      <c r="J767" s="28" t="s">
        <v>4461</v>
      </c>
      <c r="K767" s="28" t="s">
        <v>46</v>
      </c>
      <c r="L767" s="28" t="s">
        <v>46</v>
      </c>
      <c r="M767" s="28" t="s">
        <v>2656</v>
      </c>
      <c r="N767" s="28" t="s">
        <v>4383</v>
      </c>
      <c r="O767" s="28" t="s">
        <v>1291</v>
      </c>
      <c r="P767" s="29">
        <v>1249</v>
      </c>
      <c r="Q767" s="28" t="s">
        <v>46</v>
      </c>
      <c r="R767" s="28" t="s">
        <v>46</v>
      </c>
      <c r="S767" s="28" t="s">
        <v>46</v>
      </c>
      <c r="T767" s="15" t="s">
        <v>39</v>
      </c>
      <c r="U767" s="15"/>
      <c r="V767" s="15"/>
      <c r="W767" s="15"/>
    </row>
    <row r="768" ht="25.5" customHeight="1" spans="1:23">
      <c r="A768" s="11">
        <v>763</v>
      </c>
      <c r="B768" s="17"/>
      <c r="C768" s="15"/>
      <c r="D768" s="15" t="s">
        <v>4462</v>
      </c>
      <c r="E768" s="16">
        <v>5</v>
      </c>
      <c r="F768" s="16">
        <v>0</v>
      </c>
      <c r="G768" s="16">
        <v>5</v>
      </c>
      <c r="H768" s="16">
        <v>0</v>
      </c>
      <c r="I768" s="16">
        <v>0</v>
      </c>
      <c r="J768" s="15" t="s">
        <v>4463</v>
      </c>
      <c r="K768" s="15" t="s">
        <v>4464</v>
      </c>
      <c r="L768" s="28" t="s">
        <v>46</v>
      </c>
      <c r="M768" s="15" t="s">
        <v>4465</v>
      </c>
      <c r="N768" s="28" t="s">
        <v>46</v>
      </c>
      <c r="O768" s="15" t="s">
        <v>1440</v>
      </c>
      <c r="P768" s="29">
        <v>5</v>
      </c>
      <c r="Q768" s="28" t="s">
        <v>46</v>
      </c>
      <c r="R768" s="15" t="s">
        <v>4466</v>
      </c>
      <c r="S768" s="15" t="s">
        <v>4467</v>
      </c>
      <c r="T768" s="15" t="s">
        <v>39</v>
      </c>
      <c r="U768" s="15"/>
      <c r="V768" s="15"/>
      <c r="W768" s="15"/>
    </row>
    <row r="769" ht="25.5" customHeight="1" spans="1:23">
      <c r="A769" s="11">
        <v>764</v>
      </c>
      <c r="B769" s="17" t="s">
        <v>4468</v>
      </c>
      <c r="C769" s="15" t="s">
        <v>4469</v>
      </c>
      <c r="D769" s="15" t="s">
        <v>4470</v>
      </c>
      <c r="E769" s="16">
        <v>10000</v>
      </c>
      <c r="F769" s="16">
        <v>0</v>
      </c>
      <c r="G769" s="16">
        <v>10000</v>
      </c>
      <c r="H769" s="16">
        <v>0</v>
      </c>
      <c r="I769" s="16">
        <v>0</v>
      </c>
      <c r="J769" s="15" t="s">
        <v>4471</v>
      </c>
      <c r="K769" s="15" t="s">
        <v>4471</v>
      </c>
      <c r="L769" s="15" t="s">
        <v>4471</v>
      </c>
      <c r="M769" s="28" t="s">
        <v>46</v>
      </c>
      <c r="N769" s="15" t="s">
        <v>4472</v>
      </c>
      <c r="O769" s="28" t="s">
        <v>1291</v>
      </c>
      <c r="P769" s="29">
        <v>10000</v>
      </c>
      <c r="Q769" s="28" t="s">
        <v>46</v>
      </c>
      <c r="R769" s="28" t="s">
        <v>46</v>
      </c>
      <c r="S769" s="28" t="s">
        <v>46</v>
      </c>
      <c r="T769" s="15" t="s">
        <v>39</v>
      </c>
      <c r="U769" s="15"/>
      <c r="V769" s="15"/>
      <c r="W769" s="15"/>
    </row>
    <row r="770" s="3" customFormat="1" ht="25.5" customHeight="1" spans="1:23">
      <c r="A770" s="11">
        <v>765</v>
      </c>
      <c r="B770" s="17"/>
      <c r="C770" s="15"/>
      <c r="D770" s="15" t="s">
        <v>4473</v>
      </c>
      <c r="E770" s="33">
        <v>37889</v>
      </c>
      <c r="F770" s="33">
        <v>37889</v>
      </c>
      <c r="G770" s="16">
        <v>0</v>
      </c>
      <c r="H770" s="16">
        <v>0</v>
      </c>
      <c r="I770" s="16">
        <v>0</v>
      </c>
      <c r="J770" s="15" t="s">
        <v>4474</v>
      </c>
      <c r="K770" s="28" t="s">
        <v>46</v>
      </c>
      <c r="L770" s="28" t="s">
        <v>46</v>
      </c>
      <c r="M770" s="28" t="s">
        <v>46</v>
      </c>
      <c r="N770" s="28" t="s">
        <v>46</v>
      </c>
      <c r="O770" s="28" t="s">
        <v>1291</v>
      </c>
      <c r="P770" s="29">
        <v>37889</v>
      </c>
      <c r="Q770" s="28" t="s">
        <v>46</v>
      </c>
      <c r="R770" s="28" t="s">
        <v>46</v>
      </c>
      <c r="S770" s="28" t="s">
        <v>46</v>
      </c>
      <c r="T770" s="15" t="s">
        <v>39</v>
      </c>
      <c r="U770" s="15"/>
      <c r="V770" s="15"/>
      <c r="W770" s="15"/>
    </row>
    <row r="771" s="3" customFormat="1" ht="25.5" customHeight="1" spans="1:23">
      <c r="A771" s="11">
        <v>766</v>
      </c>
      <c r="B771" s="17"/>
      <c r="C771" s="15"/>
      <c r="D771" s="15" t="s">
        <v>4475</v>
      </c>
      <c r="E771" s="16">
        <v>1200</v>
      </c>
      <c r="F771" s="16">
        <v>1200</v>
      </c>
      <c r="G771" s="16">
        <v>0</v>
      </c>
      <c r="H771" s="16">
        <v>0</v>
      </c>
      <c r="I771" s="16">
        <v>0</v>
      </c>
      <c r="J771" s="15" t="s">
        <v>4476</v>
      </c>
      <c r="K771" s="15" t="s">
        <v>4476</v>
      </c>
      <c r="L771" s="15" t="s">
        <v>4476</v>
      </c>
      <c r="M771" s="15" t="s">
        <v>4477</v>
      </c>
      <c r="N771" s="15" t="s">
        <v>4478</v>
      </c>
      <c r="O771" s="15" t="s">
        <v>4478</v>
      </c>
      <c r="P771" s="29">
        <v>1200</v>
      </c>
      <c r="Q771" s="15" t="s">
        <v>4476</v>
      </c>
      <c r="R771" s="15" t="s">
        <v>4476</v>
      </c>
      <c r="S771" s="15" t="s">
        <v>4476</v>
      </c>
      <c r="T771" s="15" t="s">
        <v>39</v>
      </c>
      <c r="U771" s="15" t="s">
        <v>4476</v>
      </c>
      <c r="V771" s="15" t="s">
        <v>4476</v>
      </c>
      <c r="W771" s="15" t="s">
        <v>4476</v>
      </c>
    </row>
    <row r="772" ht="25.5" customHeight="1" spans="1:23">
      <c r="A772" s="11">
        <v>767</v>
      </c>
      <c r="B772" s="17"/>
      <c r="C772" s="15"/>
      <c r="D772" s="15" t="s">
        <v>4479</v>
      </c>
      <c r="E772" s="16">
        <v>19000</v>
      </c>
      <c r="F772" s="16">
        <v>0</v>
      </c>
      <c r="G772" s="16">
        <v>19000</v>
      </c>
      <c r="H772" s="16">
        <v>0</v>
      </c>
      <c r="I772" s="16">
        <v>0</v>
      </c>
      <c r="J772" s="15" t="s">
        <v>4480</v>
      </c>
      <c r="K772" s="15" t="s">
        <v>4480</v>
      </c>
      <c r="L772" s="15" t="s">
        <v>4480</v>
      </c>
      <c r="M772" s="15" t="s">
        <v>4481</v>
      </c>
      <c r="N772" s="15" t="s">
        <v>4482</v>
      </c>
      <c r="O772" s="15" t="s">
        <v>4482</v>
      </c>
      <c r="P772" s="29">
        <v>19000</v>
      </c>
      <c r="Q772" s="15" t="s">
        <v>4482</v>
      </c>
      <c r="R772" s="15" t="s">
        <v>4482</v>
      </c>
      <c r="S772" s="15" t="s">
        <v>4482</v>
      </c>
      <c r="T772" s="15" t="s">
        <v>39</v>
      </c>
      <c r="U772" s="15" t="s">
        <v>4482</v>
      </c>
      <c r="V772" s="15" t="s">
        <v>4482</v>
      </c>
      <c r="W772" s="15" t="s">
        <v>4482</v>
      </c>
    </row>
    <row r="773" ht="25.5" customHeight="1" spans="1:23">
      <c r="A773" s="11">
        <v>768</v>
      </c>
      <c r="B773" s="17"/>
      <c r="C773" s="15"/>
      <c r="D773" s="15" t="s">
        <v>4483</v>
      </c>
      <c r="E773" s="16">
        <v>318.6</v>
      </c>
      <c r="F773" s="16">
        <v>318.6</v>
      </c>
      <c r="G773" s="16">
        <v>0</v>
      </c>
      <c r="H773" s="16">
        <v>0</v>
      </c>
      <c r="I773" s="16">
        <v>0</v>
      </c>
      <c r="J773" s="15" t="s">
        <v>4484</v>
      </c>
      <c r="K773" s="15" t="s">
        <v>4485</v>
      </c>
      <c r="L773" s="15" t="s">
        <v>4486</v>
      </c>
      <c r="M773" s="15" t="s">
        <v>4487</v>
      </c>
      <c r="N773" s="15" t="s">
        <v>4488</v>
      </c>
      <c r="O773" s="15" t="s">
        <v>594</v>
      </c>
      <c r="P773" s="29">
        <v>318.6</v>
      </c>
      <c r="Q773" s="15" t="s">
        <v>4489</v>
      </c>
      <c r="R773" s="15" t="s">
        <v>4490</v>
      </c>
      <c r="S773" s="15" t="s">
        <v>4491</v>
      </c>
      <c r="T773" s="15" t="s">
        <v>3126</v>
      </c>
      <c r="U773" s="15" t="s">
        <v>4492</v>
      </c>
      <c r="V773" s="15" t="s">
        <v>4493</v>
      </c>
      <c r="W773" s="15" t="s">
        <v>824</v>
      </c>
    </row>
    <row r="774" ht="25.5" customHeight="1" spans="1:23">
      <c r="A774" s="11">
        <v>769</v>
      </c>
      <c r="B774" s="17"/>
      <c r="C774" s="15"/>
      <c r="D774" s="15" t="s">
        <v>4494</v>
      </c>
      <c r="E774" s="16">
        <v>46.4</v>
      </c>
      <c r="F774" s="16">
        <v>46.4</v>
      </c>
      <c r="G774" s="16">
        <v>0</v>
      </c>
      <c r="H774" s="16">
        <v>0</v>
      </c>
      <c r="I774" s="16">
        <v>0</v>
      </c>
      <c r="J774" s="15" t="s">
        <v>4495</v>
      </c>
      <c r="K774" s="15" t="s">
        <v>4496</v>
      </c>
      <c r="L774" s="15" t="s">
        <v>4497</v>
      </c>
      <c r="M774" s="15" t="s">
        <v>4498</v>
      </c>
      <c r="N774" s="15" t="s">
        <v>4499</v>
      </c>
      <c r="O774" s="15" t="s">
        <v>4500</v>
      </c>
      <c r="P774" s="29">
        <v>46.4</v>
      </c>
      <c r="Q774" s="15" t="s">
        <v>4501</v>
      </c>
      <c r="R774" s="15" t="s">
        <v>4502</v>
      </c>
      <c r="S774" s="15" t="s">
        <v>4503</v>
      </c>
      <c r="T774" s="15" t="s">
        <v>4504</v>
      </c>
      <c r="U774" s="15" t="s">
        <v>4505</v>
      </c>
      <c r="V774" s="15" t="s">
        <v>1268</v>
      </c>
      <c r="W774" s="15" t="s">
        <v>4506</v>
      </c>
    </row>
    <row r="775" ht="25.5" customHeight="1" spans="1:23">
      <c r="A775" s="11">
        <v>770</v>
      </c>
      <c r="B775" s="17"/>
      <c r="C775" s="15"/>
      <c r="D775" s="15" t="s">
        <v>4507</v>
      </c>
      <c r="E775" s="16">
        <v>17</v>
      </c>
      <c r="F775" s="16">
        <v>17</v>
      </c>
      <c r="G775" s="16">
        <v>0</v>
      </c>
      <c r="H775" s="16">
        <v>0</v>
      </c>
      <c r="I775" s="16">
        <v>0</v>
      </c>
      <c r="J775" s="15" t="s">
        <v>4508</v>
      </c>
      <c r="K775" s="15" t="s">
        <v>4509</v>
      </c>
      <c r="L775" s="15" t="s">
        <v>4510</v>
      </c>
      <c r="M775" s="15" t="s">
        <v>4511</v>
      </c>
      <c r="N775" s="15" t="s">
        <v>4512</v>
      </c>
      <c r="O775" s="15" t="s">
        <v>4513</v>
      </c>
      <c r="P775" s="29">
        <v>17</v>
      </c>
      <c r="Q775" s="28" t="s">
        <v>46</v>
      </c>
      <c r="R775" s="15" t="s">
        <v>4514</v>
      </c>
      <c r="S775" s="15" t="s">
        <v>4515</v>
      </c>
      <c r="T775" s="15" t="s">
        <v>4516</v>
      </c>
      <c r="U775" s="15"/>
      <c r="V775" s="15"/>
      <c r="W775" s="15"/>
    </row>
    <row r="776" ht="25.5" customHeight="1" spans="1:23">
      <c r="A776" s="11">
        <v>771</v>
      </c>
      <c r="B776" s="17" t="s">
        <v>4517</v>
      </c>
      <c r="C776" s="15" t="s">
        <v>4518</v>
      </c>
      <c r="D776" s="15" t="s">
        <v>4519</v>
      </c>
      <c r="E776" s="16">
        <v>200</v>
      </c>
      <c r="F776" s="16">
        <v>200</v>
      </c>
      <c r="G776" s="16">
        <v>0</v>
      </c>
      <c r="H776" s="16">
        <v>0</v>
      </c>
      <c r="I776" s="16">
        <v>0</v>
      </c>
      <c r="J776" s="15" t="s">
        <v>4520</v>
      </c>
      <c r="K776" s="28" t="s">
        <v>46</v>
      </c>
      <c r="L776" s="28" t="s">
        <v>46</v>
      </c>
      <c r="M776" s="28" t="s">
        <v>2656</v>
      </c>
      <c r="N776" s="28" t="s">
        <v>178</v>
      </c>
      <c r="O776" s="28" t="s">
        <v>1440</v>
      </c>
      <c r="P776" s="29">
        <v>200</v>
      </c>
      <c r="Q776" s="15" t="s">
        <v>4520</v>
      </c>
      <c r="R776" s="15" t="s">
        <v>4100</v>
      </c>
      <c r="S776" s="28" t="s">
        <v>46</v>
      </c>
      <c r="T776" s="15" t="s">
        <v>39</v>
      </c>
      <c r="U776" s="15"/>
      <c r="V776" s="15"/>
      <c r="W776" s="15"/>
    </row>
    <row r="777" ht="25.5" customHeight="1" spans="1:23">
      <c r="A777" s="11">
        <v>772</v>
      </c>
      <c r="B777" s="17"/>
      <c r="C777" s="15"/>
      <c r="D777" s="15" t="s">
        <v>4521</v>
      </c>
      <c r="E777" s="16">
        <v>1752.8</v>
      </c>
      <c r="F777" s="16">
        <v>1752.8</v>
      </c>
      <c r="G777" s="16">
        <v>0</v>
      </c>
      <c r="H777" s="16">
        <v>0</v>
      </c>
      <c r="I777" s="16">
        <v>0</v>
      </c>
      <c r="J777" s="15" t="s">
        <v>4097</v>
      </c>
      <c r="K777" s="28" t="s">
        <v>46</v>
      </c>
      <c r="L777" s="28" t="s">
        <v>46</v>
      </c>
      <c r="M777" s="28" t="s">
        <v>2656</v>
      </c>
      <c r="N777" s="28" t="s">
        <v>178</v>
      </c>
      <c r="O777" s="28" t="s">
        <v>1440</v>
      </c>
      <c r="P777" s="29">
        <v>1752.8</v>
      </c>
      <c r="Q777" s="15" t="s">
        <v>4099</v>
      </c>
      <c r="R777" s="15" t="s">
        <v>4100</v>
      </c>
      <c r="S777" s="15" t="s">
        <v>4101</v>
      </c>
      <c r="T777" s="15" t="s">
        <v>39</v>
      </c>
      <c r="U777" s="15"/>
      <c r="V777" s="15"/>
      <c r="W777" s="15"/>
    </row>
    <row r="778" ht="25.5" customHeight="1" spans="1:23">
      <c r="A778" s="11">
        <v>773</v>
      </c>
      <c r="B778" s="17"/>
      <c r="C778" s="15"/>
      <c r="D778" s="15" t="s">
        <v>4522</v>
      </c>
      <c r="E778" s="16">
        <v>8</v>
      </c>
      <c r="F778" s="16">
        <v>8</v>
      </c>
      <c r="G778" s="16">
        <v>0</v>
      </c>
      <c r="H778" s="16">
        <v>0</v>
      </c>
      <c r="I778" s="16">
        <v>0</v>
      </c>
      <c r="J778" s="15" t="s">
        <v>4097</v>
      </c>
      <c r="K778" s="28" t="s">
        <v>4523</v>
      </c>
      <c r="L778" s="28" t="s">
        <v>46</v>
      </c>
      <c r="M778" s="28" t="s">
        <v>2656</v>
      </c>
      <c r="N778" s="28" t="s">
        <v>178</v>
      </c>
      <c r="O778" s="28" t="s">
        <v>1440</v>
      </c>
      <c r="P778" s="29">
        <v>8</v>
      </c>
      <c r="Q778" s="15" t="s">
        <v>4099</v>
      </c>
      <c r="R778" s="15" t="s">
        <v>4100</v>
      </c>
      <c r="S778" s="15" t="s">
        <v>4101</v>
      </c>
      <c r="T778" s="15" t="s">
        <v>39</v>
      </c>
      <c r="U778" s="15"/>
      <c r="V778" s="15"/>
      <c r="W778" s="15"/>
    </row>
    <row r="779" ht="25.5" customHeight="1" spans="1:23">
      <c r="A779" s="11">
        <v>774</v>
      </c>
      <c r="B779" s="17"/>
      <c r="C779" s="15"/>
      <c r="D779" s="15" t="s">
        <v>4524</v>
      </c>
      <c r="E779" s="16">
        <v>800</v>
      </c>
      <c r="F779" s="16">
        <v>800</v>
      </c>
      <c r="G779" s="16">
        <v>0</v>
      </c>
      <c r="H779" s="16">
        <v>0</v>
      </c>
      <c r="I779" s="16">
        <v>0</v>
      </c>
      <c r="J779" s="15" t="s">
        <v>4097</v>
      </c>
      <c r="K779" s="28" t="s">
        <v>4523</v>
      </c>
      <c r="L779" s="28" t="s">
        <v>46</v>
      </c>
      <c r="M779" s="28" t="s">
        <v>2656</v>
      </c>
      <c r="N779" s="28" t="s">
        <v>178</v>
      </c>
      <c r="O779" s="28" t="s">
        <v>1440</v>
      </c>
      <c r="P779" s="29">
        <v>800</v>
      </c>
      <c r="Q779" s="15" t="s">
        <v>4099</v>
      </c>
      <c r="R779" s="15" t="s">
        <v>4100</v>
      </c>
      <c r="S779" s="15" t="s">
        <v>4101</v>
      </c>
      <c r="T779" s="15" t="s">
        <v>39</v>
      </c>
      <c r="U779" s="15"/>
      <c r="V779" s="15"/>
      <c r="W779" s="15"/>
    </row>
    <row r="780" ht="25.5" customHeight="1" spans="1:23">
      <c r="A780" s="11">
        <v>775</v>
      </c>
      <c r="B780" s="17"/>
      <c r="C780" s="15"/>
      <c r="D780" s="15" t="s">
        <v>4525</v>
      </c>
      <c r="E780" s="16">
        <v>59.62</v>
      </c>
      <c r="F780" s="16">
        <v>59.62</v>
      </c>
      <c r="G780" s="16">
        <v>0</v>
      </c>
      <c r="H780" s="16">
        <v>0</v>
      </c>
      <c r="I780" s="16">
        <v>0</v>
      </c>
      <c r="J780" s="15" t="s">
        <v>4526</v>
      </c>
      <c r="K780" s="28" t="s">
        <v>46</v>
      </c>
      <c r="L780" s="28" t="s">
        <v>46</v>
      </c>
      <c r="M780" s="28" t="s">
        <v>2656</v>
      </c>
      <c r="N780" s="28" t="s">
        <v>178</v>
      </c>
      <c r="O780" s="28" t="s">
        <v>1440</v>
      </c>
      <c r="P780" s="29">
        <v>59.62</v>
      </c>
      <c r="Q780" s="15" t="s">
        <v>4099</v>
      </c>
      <c r="R780" s="15" t="s">
        <v>4100</v>
      </c>
      <c r="S780" s="15" t="s">
        <v>4101</v>
      </c>
      <c r="T780" s="15" t="s">
        <v>39</v>
      </c>
      <c r="U780" s="15"/>
      <c r="V780" s="15"/>
      <c r="W780" s="15"/>
    </row>
    <row r="781" ht="25.5" customHeight="1" spans="1:23">
      <c r="A781" s="11">
        <v>776</v>
      </c>
      <c r="B781" s="17"/>
      <c r="C781" s="15"/>
      <c r="D781" s="15" t="s">
        <v>4527</v>
      </c>
      <c r="E781" s="16">
        <v>60</v>
      </c>
      <c r="F781" s="16">
        <v>60</v>
      </c>
      <c r="G781" s="16">
        <v>0</v>
      </c>
      <c r="H781" s="16">
        <v>0</v>
      </c>
      <c r="I781" s="16">
        <v>0</v>
      </c>
      <c r="J781" s="15" t="s">
        <v>4097</v>
      </c>
      <c r="K781" s="28" t="s">
        <v>46</v>
      </c>
      <c r="L781" s="28" t="s">
        <v>46</v>
      </c>
      <c r="M781" s="28" t="s">
        <v>2656</v>
      </c>
      <c r="N781" s="28" t="s">
        <v>178</v>
      </c>
      <c r="O781" s="28" t="s">
        <v>1440</v>
      </c>
      <c r="P781" s="29">
        <v>60</v>
      </c>
      <c r="Q781" s="15" t="s">
        <v>4099</v>
      </c>
      <c r="R781" s="15" t="s">
        <v>4100</v>
      </c>
      <c r="S781" s="15" t="s">
        <v>4101</v>
      </c>
      <c r="T781" s="15" t="s">
        <v>39</v>
      </c>
      <c r="U781" s="15"/>
      <c r="V781" s="15"/>
      <c r="W781" s="15"/>
    </row>
    <row r="782" ht="25.5" customHeight="1" spans="1:23">
      <c r="A782" s="11">
        <v>777</v>
      </c>
      <c r="B782" s="17"/>
      <c r="C782" s="15"/>
      <c r="D782" s="15" t="s">
        <v>4528</v>
      </c>
      <c r="E782" s="16">
        <v>1752.8</v>
      </c>
      <c r="F782" s="16">
        <v>1752.8</v>
      </c>
      <c r="G782" s="16">
        <v>0</v>
      </c>
      <c r="H782" s="16">
        <v>0</v>
      </c>
      <c r="I782" s="16">
        <v>0</v>
      </c>
      <c r="J782" s="15" t="s">
        <v>4097</v>
      </c>
      <c r="K782" s="28" t="s">
        <v>4523</v>
      </c>
      <c r="L782" s="28" t="s">
        <v>46</v>
      </c>
      <c r="M782" s="28" t="s">
        <v>2656</v>
      </c>
      <c r="N782" s="28" t="s">
        <v>178</v>
      </c>
      <c r="O782" s="28" t="s">
        <v>1440</v>
      </c>
      <c r="P782" s="29">
        <v>1752.8</v>
      </c>
      <c r="Q782" s="15" t="s">
        <v>4099</v>
      </c>
      <c r="R782" s="15" t="s">
        <v>4100</v>
      </c>
      <c r="S782" s="15" t="s">
        <v>4101</v>
      </c>
      <c r="T782" s="15" t="s">
        <v>39</v>
      </c>
      <c r="U782" s="15"/>
      <c r="V782" s="15"/>
      <c r="W782" s="15"/>
    </row>
    <row r="783" ht="25.5" customHeight="1" spans="1:23">
      <c r="A783" s="11">
        <v>778</v>
      </c>
      <c r="B783" s="17"/>
      <c r="C783" s="15"/>
      <c r="D783" s="15" t="s">
        <v>4529</v>
      </c>
      <c r="E783" s="16">
        <v>1752.8</v>
      </c>
      <c r="F783" s="16">
        <v>1752.8</v>
      </c>
      <c r="G783" s="16">
        <v>0</v>
      </c>
      <c r="H783" s="16">
        <v>0</v>
      </c>
      <c r="I783" s="16">
        <v>0</v>
      </c>
      <c r="J783" s="15" t="s">
        <v>4097</v>
      </c>
      <c r="K783" s="28" t="s">
        <v>4523</v>
      </c>
      <c r="L783" s="28" t="s">
        <v>46</v>
      </c>
      <c r="M783" s="28" t="s">
        <v>2656</v>
      </c>
      <c r="N783" s="28" t="s">
        <v>178</v>
      </c>
      <c r="O783" s="28" t="s">
        <v>1440</v>
      </c>
      <c r="P783" s="29">
        <v>1752.8</v>
      </c>
      <c r="Q783" s="15" t="s">
        <v>4099</v>
      </c>
      <c r="R783" s="15" t="s">
        <v>4100</v>
      </c>
      <c r="S783" s="15" t="s">
        <v>4101</v>
      </c>
      <c r="T783" s="15" t="s">
        <v>39</v>
      </c>
      <c r="U783" s="15"/>
      <c r="V783" s="15"/>
      <c r="W783" s="15"/>
    </row>
    <row r="784" ht="25.5" customHeight="1" spans="1:23">
      <c r="A784" s="11">
        <v>779</v>
      </c>
      <c r="B784" s="17"/>
      <c r="C784" s="15"/>
      <c r="D784" s="15" t="s">
        <v>4530</v>
      </c>
      <c r="E784" s="16">
        <v>1752.8</v>
      </c>
      <c r="F784" s="16">
        <v>1752.8</v>
      </c>
      <c r="G784" s="16">
        <v>0</v>
      </c>
      <c r="H784" s="16">
        <v>0</v>
      </c>
      <c r="I784" s="16">
        <v>0</v>
      </c>
      <c r="J784" s="15" t="s">
        <v>4097</v>
      </c>
      <c r="K784" s="28" t="s">
        <v>4523</v>
      </c>
      <c r="L784" s="28" t="s">
        <v>46</v>
      </c>
      <c r="M784" s="28" t="s">
        <v>2656</v>
      </c>
      <c r="N784" s="28" t="s">
        <v>178</v>
      </c>
      <c r="O784" s="28" t="s">
        <v>1440</v>
      </c>
      <c r="P784" s="29">
        <v>1752.8</v>
      </c>
      <c r="Q784" s="15" t="s">
        <v>4099</v>
      </c>
      <c r="R784" s="15" t="s">
        <v>4100</v>
      </c>
      <c r="S784" s="15" t="s">
        <v>4101</v>
      </c>
      <c r="T784" s="15" t="s">
        <v>39</v>
      </c>
      <c r="U784" s="15"/>
      <c r="V784" s="15"/>
      <c r="W784" s="15"/>
    </row>
    <row r="785" ht="25.5" customHeight="1" spans="1:23">
      <c r="A785" s="11">
        <v>780</v>
      </c>
      <c r="B785" s="17"/>
      <c r="C785" s="15"/>
      <c r="D785" s="15" t="s">
        <v>4531</v>
      </c>
      <c r="E785" s="33">
        <v>50</v>
      </c>
      <c r="F785" s="33">
        <v>50</v>
      </c>
      <c r="G785" s="16">
        <v>0</v>
      </c>
      <c r="H785" s="16">
        <v>0</v>
      </c>
      <c r="I785" s="16">
        <v>0</v>
      </c>
      <c r="J785" s="15" t="s">
        <v>4097</v>
      </c>
      <c r="K785" s="28" t="s">
        <v>4523</v>
      </c>
      <c r="L785" s="28" t="s">
        <v>46</v>
      </c>
      <c r="M785" s="28" t="s">
        <v>2656</v>
      </c>
      <c r="N785" s="28" t="s">
        <v>178</v>
      </c>
      <c r="O785" s="28" t="s">
        <v>1440</v>
      </c>
      <c r="P785" s="29">
        <v>50</v>
      </c>
      <c r="Q785" s="15" t="s">
        <v>4099</v>
      </c>
      <c r="R785" s="15" t="s">
        <v>4100</v>
      </c>
      <c r="S785" s="15" t="s">
        <v>4101</v>
      </c>
      <c r="T785" s="15" t="s">
        <v>39</v>
      </c>
      <c r="U785" s="15"/>
      <c r="V785" s="15"/>
      <c r="W785" s="15"/>
    </row>
    <row r="786" ht="25.5" customHeight="1" spans="1:23">
      <c r="A786" s="11">
        <v>781</v>
      </c>
      <c r="B786" s="17"/>
      <c r="C786" s="15"/>
      <c r="D786" s="15" t="s">
        <v>4532</v>
      </c>
      <c r="E786" s="33">
        <v>10</v>
      </c>
      <c r="F786" s="33">
        <v>10</v>
      </c>
      <c r="G786" s="16">
        <v>0</v>
      </c>
      <c r="H786" s="16">
        <v>0</v>
      </c>
      <c r="I786" s="16">
        <v>0</v>
      </c>
      <c r="J786" s="15" t="s">
        <v>4097</v>
      </c>
      <c r="K786" s="28" t="s">
        <v>4523</v>
      </c>
      <c r="L786" s="28" t="s">
        <v>46</v>
      </c>
      <c r="M786" s="28" t="s">
        <v>2656</v>
      </c>
      <c r="N786" s="28" t="s">
        <v>178</v>
      </c>
      <c r="O786" s="28" t="s">
        <v>1440</v>
      </c>
      <c r="P786" s="29">
        <v>10</v>
      </c>
      <c r="Q786" s="15" t="s">
        <v>4099</v>
      </c>
      <c r="R786" s="15" t="s">
        <v>4100</v>
      </c>
      <c r="S786" s="15" t="s">
        <v>4101</v>
      </c>
      <c r="T786" s="15" t="s">
        <v>39</v>
      </c>
      <c r="U786" s="15"/>
      <c r="V786" s="15"/>
      <c r="W786" s="15"/>
    </row>
    <row r="787" ht="25.5" customHeight="1" spans="1:23">
      <c r="A787" s="11">
        <v>782</v>
      </c>
      <c r="B787" s="17"/>
      <c r="C787" s="15"/>
      <c r="D787" s="15" t="s">
        <v>4533</v>
      </c>
      <c r="E787" s="33">
        <v>900</v>
      </c>
      <c r="F787" s="33">
        <v>900</v>
      </c>
      <c r="G787" s="16">
        <v>0</v>
      </c>
      <c r="H787" s="16">
        <v>0</v>
      </c>
      <c r="I787" s="16">
        <v>0</v>
      </c>
      <c r="J787" s="15" t="s">
        <v>4097</v>
      </c>
      <c r="K787" s="28" t="s">
        <v>4523</v>
      </c>
      <c r="L787" s="28" t="s">
        <v>46</v>
      </c>
      <c r="M787" s="28" t="s">
        <v>2656</v>
      </c>
      <c r="N787" s="28" t="s">
        <v>178</v>
      </c>
      <c r="O787" s="28" t="s">
        <v>1440</v>
      </c>
      <c r="P787" s="29">
        <v>900</v>
      </c>
      <c r="Q787" s="15" t="s">
        <v>4099</v>
      </c>
      <c r="R787" s="15" t="s">
        <v>4100</v>
      </c>
      <c r="S787" s="15" t="s">
        <v>4101</v>
      </c>
      <c r="T787" s="15" t="s">
        <v>39</v>
      </c>
      <c r="U787" s="15"/>
      <c r="V787" s="15"/>
      <c r="W787" s="15"/>
    </row>
    <row r="788" ht="25.5" customHeight="1" spans="1:23">
      <c r="A788" s="11">
        <v>783</v>
      </c>
      <c r="B788" s="17"/>
      <c r="C788" s="15"/>
      <c r="D788" s="15" t="s">
        <v>4534</v>
      </c>
      <c r="E788" s="33">
        <v>15</v>
      </c>
      <c r="F788" s="33">
        <v>15</v>
      </c>
      <c r="G788" s="16">
        <v>0</v>
      </c>
      <c r="H788" s="16">
        <v>0</v>
      </c>
      <c r="I788" s="16">
        <v>0</v>
      </c>
      <c r="J788" s="15" t="s">
        <v>4097</v>
      </c>
      <c r="K788" s="28" t="s">
        <v>4523</v>
      </c>
      <c r="L788" s="28" t="s">
        <v>46</v>
      </c>
      <c r="M788" s="28" t="s">
        <v>2656</v>
      </c>
      <c r="N788" s="28" t="s">
        <v>178</v>
      </c>
      <c r="O788" s="28" t="s">
        <v>1440</v>
      </c>
      <c r="P788" s="29">
        <v>15</v>
      </c>
      <c r="Q788" s="15" t="s">
        <v>4099</v>
      </c>
      <c r="R788" s="15" t="s">
        <v>4100</v>
      </c>
      <c r="S788" s="15" t="s">
        <v>4101</v>
      </c>
      <c r="T788" s="15" t="s">
        <v>39</v>
      </c>
      <c r="U788" s="15"/>
      <c r="V788" s="15"/>
      <c r="W788" s="15"/>
    </row>
    <row r="789" ht="25.5" customHeight="1" spans="1:23">
      <c r="A789" s="11">
        <v>784</v>
      </c>
      <c r="B789" s="17"/>
      <c r="C789" s="15"/>
      <c r="D789" s="15" t="s">
        <v>4535</v>
      </c>
      <c r="E789" s="33">
        <v>9871.02</v>
      </c>
      <c r="F789" s="33">
        <v>9871.02</v>
      </c>
      <c r="G789" s="16">
        <v>0</v>
      </c>
      <c r="H789" s="16">
        <v>0</v>
      </c>
      <c r="I789" s="16">
        <v>0</v>
      </c>
      <c r="J789" s="15" t="s">
        <v>4097</v>
      </c>
      <c r="K789" s="28" t="s">
        <v>178</v>
      </c>
      <c r="L789" s="28" t="s">
        <v>46</v>
      </c>
      <c r="M789" s="28" t="s">
        <v>2656</v>
      </c>
      <c r="N789" s="28" t="s">
        <v>178</v>
      </c>
      <c r="O789" s="28" t="s">
        <v>1440</v>
      </c>
      <c r="P789" s="29">
        <v>9871.02</v>
      </c>
      <c r="Q789" s="15" t="s">
        <v>4099</v>
      </c>
      <c r="R789" s="15" t="s">
        <v>4100</v>
      </c>
      <c r="S789" s="15" t="s">
        <v>4101</v>
      </c>
      <c r="T789" s="15" t="s">
        <v>39</v>
      </c>
      <c r="U789" s="15"/>
      <c r="V789" s="15"/>
      <c r="W789" s="15"/>
    </row>
    <row r="790" ht="25.5" customHeight="1" spans="1:23">
      <c r="A790" s="11">
        <v>785</v>
      </c>
      <c r="B790" s="17"/>
      <c r="C790" s="15"/>
      <c r="D790" s="15" t="s">
        <v>4536</v>
      </c>
      <c r="E790" s="16">
        <v>113.5</v>
      </c>
      <c r="F790" s="16">
        <v>113.5</v>
      </c>
      <c r="G790" s="16">
        <v>0</v>
      </c>
      <c r="H790" s="16">
        <v>0</v>
      </c>
      <c r="I790" s="16">
        <v>0</v>
      </c>
      <c r="J790" s="15" t="s">
        <v>4097</v>
      </c>
      <c r="K790" s="28" t="s">
        <v>46</v>
      </c>
      <c r="L790" s="28" t="s">
        <v>46</v>
      </c>
      <c r="M790" s="28" t="s">
        <v>2656</v>
      </c>
      <c r="N790" s="28" t="s">
        <v>178</v>
      </c>
      <c r="O790" s="28" t="s">
        <v>1440</v>
      </c>
      <c r="P790" s="29">
        <v>113.5</v>
      </c>
      <c r="Q790" s="15" t="s">
        <v>4099</v>
      </c>
      <c r="R790" s="15" t="s">
        <v>4100</v>
      </c>
      <c r="S790" s="15" t="s">
        <v>4101</v>
      </c>
      <c r="T790" s="15" t="s">
        <v>39</v>
      </c>
      <c r="U790" s="15"/>
      <c r="V790" s="15"/>
      <c r="W790" s="15"/>
    </row>
    <row r="791" ht="25.5" customHeight="1" spans="1:23">
      <c r="A791" s="11">
        <v>786</v>
      </c>
      <c r="B791" s="17"/>
      <c r="C791" s="15"/>
      <c r="D791" s="15" t="s">
        <v>4537</v>
      </c>
      <c r="E791" s="16">
        <v>1752.8</v>
      </c>
      <c r="F791" s="16">
        <v>1752.8</v>
      </c>
      <c r="G791" s="16">
        <v>0</v>
      </c>
      <c r="H791" s="16">
        <v>0</v>
      </c>
      <c r="I791" s="16">
        <v>0</v>
      </c>
      <c r="J791" s="15" t="s">
        <v>4097</v>
      </c>
      <c r="K791" s="15" t="s">
        <v>4538</v>
      </c>
      <c r="L791" s="28" t="s">
        <v>46</v>
      </c>
      <c r="M791" s="28" t="s">
        <v>2656</v>
      </c>
      <c r="N791" s="28" t="s">
        <v>178</v>
      </c>
      <c r="O791" s="28" t="s">
        <v>1440</v>
      </c>
      <c r="P791" s="29">
        <v>1752.8</v>
      </c>
      <c r="Q791" s="15" t="s">
        <v>4099</v>
      </c>
      <c r="R791" s="15" t="s">
        <v>4100</v>
      </c>
      <c r="S791" s="15" t="s">
        <v>4101</v>
      </c>
      <c r="T791" s="15" t="s">
        <v>39</v>
      </c>
      <c r="U791" s="15"/>
      <c r="V791" s="15"/>
      <c r="W791" s="15"/>
    </row>
    <row r="792" ht="25.5" customHeight="1" spans="1:23">
      <c r="A792" s="11">
        <v>787</v>
      </c>
      <c r="B792" s="17"/>
      <c r="C792" s="15"/>
      <c r="D792" s="15" t="s">
        <v>4539</v>
      </c>
      <c r="E792" s="16">
        <v>1128.1</v>
      </c>
      <c r="F792" s="16">
        <v>1128.1</v>
      </c>
      <c r="G792" s="16">
        <v>0</v>
      </c>
      <c r="H792" s="16">
        <v>0</v>
      </c>
      <c r="I792" s="16">
        <v>0</v>
      </c>
      <c r="J792" s="15" t="s">
        <v>4540</v>
      </c>
      <c r="K792" s="15" t="s">
        <v>4538</v>
      </c>
      <c r="L792" s="28" t="s">
        <v>46</v>
      </c>
      <c r="M792" s="28" t="s">
        <v>2656</v>
      </c>
      <c r="N792" s="28" t="s">
        <v>178</v>
      </c>
      <c r="O792" s="28" t="s">
        <v>1440</v>
      </c>
      <c r="P792" s="29">
        <v>1128.1</v>
      </c>
      <c r="Q792" s="15" t="s">
        <v>4099</v>
      </c>
      <c r="R792" s="15" t="s">
        <v>4541</v>
      </c>
      <c r="S792" s="15" t="s">
        <v>4101</v>
      </c>
      <c r="T792" s="15" t="s">
        <v>39</v>
      </c>
      <c r="U792" s="15"/>
      <c r="V792" s="15"/>
      <c r="W792" s="15"/>
    </row>
    <row r="793" ht="25.5" customHeight="1" spans="1:23">
      <c r="A793" s="11">
        <v>788</v>
      </c>
      <c r="B793" s="17"/>
      <c r="C793" s="15"/>
      <c r="D793" s="15" t="s">
        <v>4542</v>
      </c>
      <c r="E793" s="16">
        <v>8</v>
      </c>
      <c r="F793" s="16">
        <v>8</v>
      </c>
      <c r="G793" s="16">
        <v>0</v>
      </c>
      <c r="H793" s="16">
        <v>0</v>
      </c>
      <c r="I793" s="16">
        <v>0</v>
      </c>
      <c r="J793" s="15" t="s">
        <v>4097</v>
      </c>
      <c r="K793" s="15" t="s">
        <v>4538</v>
      </c>
      <c r="L793" s="28" t="s">
        <v>46</v>
      </c>
      <c r="M793" s="28" t="s">
        <v>2656</v>
      </c>
      <c r="N793" s="28" t="s">
        <v>178</v>
      </c>
      <c r="O793" s="28" t="s">
        <v>1440</v>
      </c>
      <c r="P793" s="29">
        <v>8</v>
      </c>
      <c r="Q793" s="15" t="s">
        <v>4099</v>
      </c>
      <c r="R793" s="15" t="s">
        <v>4100</v>
      </c>
      <c r="S793" s="15" t="s">
        <v>4101</v>
      </c>
      <c r="T793" s="15" t="s">
        <v>39</v>
      </c>
      <c r="U793" s="15"/>
      <c r="V793" s="15"/>
      <c r="W793" s="15"/>
    </row>
    <row r="794" ht="25.5" customHeight="1" spans="1:23">
      <c r="A794" s="11">
        <v>789</v>
      </c>
      <c r="B794" s="17"/>
      <c r="C794" s="15"/>
      <c r="D794" s="15" t="s">
        <v>4543</v>
      </c>
      <c r="E794" s="16">
        <v>360</v>
      </c>
      <c r="F794" s="16">
        <v>360</v>
      </c>
      <c r="G794" s="16">
        <v>0</v>
      </c>
      <c r="H794" s="16">
        <v>0</v>
      </c>
      <c r="I794" s="16">
        <v>0</v>
      </c>
      <c r="J794" s="15" t="s">
        <v>4097</v>
      </c>
      <c r="K794" s="15" t="s">
        <v>4098</v>
      </c>
      <c r="L794" s="28" t="s">
        <v>46</v>
      </c>
      <c r="M794" s="28" t="s">
        <v>2656</v>
      </c>
      <c r="N794" s="28" t="s">
        <v>178</v>
      </c>
      <c r="O794" s="28" t="s">
        <v>1440</v>
      </c>
      <c r="P794" s="29">
        <v>360</v>
      </c>
      <c r="Q794" s="15" t="s">
        <v>4099</v>
      </c>
      <c r="R794" s="15" t="s">
        <v>4100</v>
      </c>
      <c r="S794" s="15" t="s">
        <v>4101</v>
      </c>
      <c r="T794" s="15" t="s">
        <v>39</v>
      </c>
      <c r="U794" s="15"/>
      <c r="V794" s="15"/>
      <c r="W794" s="15"/>
    </row>
    <row r="795" ht="25.5" customHeight="1" spans="1:23">
      <c r="A795" s="11">
        <v>790</v>
      </c>
      <c r="B795" s="17" t="s">
        <v>4544</v>
      </c>
      <c r="C795" s="15" t="s">
        <v>4545</v>
      </c>
      <c r="D795" s="15" t="s">
        <v>4546</v>
      </c>
      <c r="E795" s="16">
        <v>265</v>
      </c>
      <c r="F795" s="16">
        <v>265</v>
      </c>
      <c r="G795" s="16">
        <v>0</v>
      </c>
      <c r="H795" s="16">
        <v>0</v>
      </c>
      <c r="I795" s="16">
        <v>0</v>
      </c>
      <c r="J795" s="15" t="s">
        <v>4547</v>
      </c>
      <c r="K795" s="15" t="s">
        <v>4548</v>
      </c>
      <c r="L795" s="15" t="s">
        <v>4549</v>
      </c>
      <c r="M795" s="15" t="s">
        <v>4550</v>
      </c>
      <c r="N795" s="15" t="s">
        <v>4551</v>
      </c>
      <c r="O795" s="15" t="s">
        <v>4552</v>
      </c>
      <c r="P795" s="29">
        <v>265</v>
      </c>
      <c r="Q795" s="28" t="s">
        <v>46</v>
      </c>
      <c r="R795" s="15" t="s">
        <v>4553</v>
      </c>
      <c r="S795" s="28" t="s">
        <v>46</v>
      </c>
      <c r="T795" s="15" t="s">
        <v>39</v>
      </c>
      <c r="U795" s="15"/>
      <c r="V795" s="15"/>
      <c r="W795" s="15"/>
    </row>
    <row r="796" ht="25.5" customHeight="1" spans="1:23">
      <c r="A796" s="11">
        <v>791</v>
      </c>
      <c r="B796" s="17"/>
      <c r="C796" s="15"/>
      <c r="D796" s="15" t="s">
        <v>4554</v>
      </c>
      <c r="E796" s="16">
        <v>300</v>
      </c>
      <c r="F796" s="16">
        <v>300</v>
      </c>
      <c r="G796" s="16">
        <v>0</v>
      </c>
      <c r="H796" s="16">
        <v>0</v>
      </c>
      <c r="I796" s="16">
        <v>0</v>
      </c>
      <c r="J796" s="28" t="s">
        <v>4555</v>
      </c>
      <c r="K796" s="28" t="s">
        <v>4556</v>
      </c>
      <c r="L796" s="28" t="s">
        <v>46</v>
      </c>
      <c r="M796" s="28" t="s">
        <v>2656</v>
      </c>
      <c r="N796" s="28" t="s">
        <v>4383</v>
      </c>
      <c r="O796" s="28" t="s">
        <v>4557</v>
      </c>
      <c r="P796" s="29">
        <v>300</v>
      </c>
      <c r="Q796" s="28" t="s">
        <v>46</v>
      </c>
      <c r="R796" s="28" t="s">
        <v>46</v>
      </c>
      <c r="S796" s="28" t="s">
        <v>46</v>
      </c>
      <c r="T796" s="15" t="s">
        <v>39</v>
      </c>
      <c r="U796" s="15"/>
      <c r="V796" s="15"/>
      <c r="W796" s="15"/>
    </row>
    <row r="797" ht="25.5" customHeight="1" spans="1:23">
      <c r="A797" s="11">
        <v>792</v>
      </c>
      <c r="B797" s="17"/>
      <c r="C797" s="15"/>
      <c r="D797" s="15" t="s">
        <v>4558</v>
      </c>
      <c r="E797" s="16">
        <v>5000</v>
      </c>
      <c r="F797" s="16">
        <v>5000</v>
      </c>
      <c r="G797" s="16">
        <v>0</v>
      </c>
      <c r="H797" s="16">
        <v>0</v>
      </c>
      <c r="I797" s="16">
        <v>0</v>
      </c>
      <c r="J797" s="15" t="s">
        <v>4559</v>
      </c>
      <c r="K797" s="28" t="s">
        <v>46</v>
      </c>
      <c r="L797" s="28" t="s">
        <v>46</v>
      </c>
      <c r="M797" s="15" t="s">
        <v>4560</v>
      </c>
      <c r="N797" s="28" t="s">
        <v>4383</v>
      </c>
      <c r="O797" s="28" t="s">
        <v>1440</v>
      </c>
      <c r="P797" s="29">
        <v>5000</v>
      </c>
      <c r="Q797" s="28" t="s">
        <v>46</v>
      </c>
      <c r="R797" s="15" t="s">
        <v>4561</v>
      </c>
      <c r="S797" s="28" t="s">
        <v>46</v>
      </c>
      <c r="T797" s="15" t="s">
        <v>39</v>
      </c>
      <c r="U797" s="15"/>
      <c r="V797" s="15"/>
      <c r="W797" s="15"/>
    </row>
    <row r="798" ht="25.5" customHeight="1" spans="1:23">
      <c r="A798" s="11">
        <v>793</v>
      </c>
      <c r="B798" s="17"/>
      <c r="C798" s="15"/>
      <c r="D798" s="15" t="s">
        <v>4562</v>
      </c>
      <c r="E798" s="16">
        <v>26832</v>
      </c>
      <c r="F798" s="16">
        <v>26832</v>
      </c>
      <c r="G798" s="16">
        <v>0</v>
      </c>
      <c r="H798" s="16">
        <v>0</v>
      </c>
      <c r="I798" s="16">
        <v>0</v>
      </c>
      <c r="J798" s="15" t="s">
        <v>4563</v>
      </c>
      <c r="K798" s="28" t="s">
        <v>46</v>
      </c>
      <c r="L798" s="28" t="s">
        <v>46</v>
      </c>
      <c r="M798" s="28" t="s">
        <v>46</v>
      </c>
      <c r="N798" s="28" t="s">
        <v>4383</v>
      </c>
      <c r="O798" s="15" t="s">
        <v>4564</v>
      </c>
      <c r="P798" s="29">
        <v>26832</v>
      </c>
      <c r="Q798" s="28" t="s">
        <v>46</v>
      </c>
      <c r="R798" s="15" t="s">
        <v>4565</v>
      </c>
      <c r="S798" s="28" t="s">
        <v>46</v>
      </c>
      <c r="T798" s="15" t="s">
        <v>39</v>
      </c>
      <c r="U798" s="15"/>
      <c r="V798" s="15"/>
      <c r="W798" s="15"/>
    </row>
    <row r="799" ht="25.5" customHeight="1" spans="1:23">
      <c r="A799" s="11">
        <v>794</v>
      </c>
      <c r="B799" s="17"/>
      <c r="C799" s="15"/>
      <c r="D799" s="15" t="s">
        <v>4566</v>
      </c>
      <c r="E799" s="16">
        <v>200</v>
      </c>
      <c r="F799" s="16">
        <v>200</v>
      </c>
      <c r="G799" s="16">
        <v>0</v>
      </c>
      <c r="H799" s="16">
        <v>0</v>
      </c>
      <c r="I799" s="16">
        <v>0</v>
      </c>
      <c r="J799" s="28" t="s">
        <v>4567</v>
      </c>
      <c r="K799" s="28" t="s">
        <v>46</v>
      </c>
      <c r="L799" s="28" t="s">
        <v>46</v>
      </c>
      <c r="M799" s="28" t="s">
        <v>2656</v>
      </c>
      <c r="N799" s="28" t="s">
        <v>4383</v>
      </c>
      <c r="O799" s="28" t="s">
        <v>1440</v>
      </c>
      <c r="P799" s="29">
        <v>200</v>
      </c>
      <c r="Q799" s="28" t="s">
        <v>46</v>
      </c>
      <c r="R799" s="28" t="s">
        <v>46</v>
      </c>
      <c r="S799" s="28" t="s">
        <v>46</v>
      </c>
      <c r="T799" s="15" t="s">
        <v>39</v>
      </c>
      <c r="U799" s="15"/>
      <c r="V799" s="15"/>
      <c r="W799" s="15"/>
    </row>
    <row r="800" ht="25.5" customHeight="1" spans="1:23">
      <c r="A800" s="11">
        <v>795</v>
      </c>
      <c r="B800" s="17"/>
      <c r="C800" s="15"/>
      <c r="D800" s="15" t="s">
        <v>4568</v>
      </c>
      <c r="E800" s="16">
        <v>4586</v>
      </c>
      <c r="F800" s="16">
        <v>4586</v>
      </c>
      <c r="G800" s="16">
        <v>0</v>
      </c>
      <c r="H800" s="16">
        <v>0</v>
      </c>
      <c r="I800" s="16">
        <v>0</v>
      </c>
      <c r="J800" s="15" t="s">
        <v>4569</v>
      </c>
      <c r="K800" s="28" t="s">
        <v>46</v>
      </c>
      <c r="L800" s="28" t="s">
        <v>46</v>
      </c>
      <c r="M800" s="28" t="s">
        <v>46</v>
      </c>
      <c r="N800" s="15" t="s">
        <v>4570</v>
      </c>
      <c r="O800" s="15" t="s">
        <v>4571</v>
      </c>
      <c r="P800" s="29">
        <v>4586</v>
      </c>
      <c r="Q800" s="28" t="s">
        <v>46</v>
      </c>
      <c r="R800" s="15" t="s">
        <v>1200</v>
      </c>
      <c r="S800" s="28" t="s">
        <v>46</v>
      </c>
      <c r="T800" s="15" t="s">
        <v>39</v>
      </c>
      <c r="U800" s="15"/>
      <c r="V800" s="15"/>
      <c r="W800" s="15"/>
    </row>
    <row r="801" ht="25.5" customHeight="1" spans="1:23">
      <c r="A801" s="11">
        <v>796</v>
      </c>
      <c r="B801" s="17"/>
      <c r="C801" s="15"/>
      <c r="D801" s="15" t="s">
        <v>4572</v>
      </c>
      <c r="E801" s="16">
        <v>150</v>
      </c>
      <c r="F801" s="16">
        <v>150</v>
      </c>
      <c r="G801" s="16">
        <v>0</v>
      </c>
      <c r="H801" s="16">
        <v>0</v>
      </c>
      <c r="I801" s="16">
        <v>0</v>
      </c>
      <c r="J801" s="28" t="s">
        <v>4573</v>
      </c>
      <c r="K801" s="28" t="s">
        <v>4574</v>
      </c>
      <c r="L801" s="28" t="s">
        <v>46</v>
      </c>
      <c r="M801" s="28" t="s">
        <v>2656</v>
      </c>
      <c r="N801" s="28" t="s">
        <v>4383</v>
      </c>
      <c r="O801" s="28" t="s">
        <v>1440</v>
      </c>
      <c r="P801" s="29">
        <v>150</v>
      </c>
      <c r="Q801" s="28" t="s">
        <v>46</v>
      </c>
      <c r="R801" s="28" t="s">
        <v>46</v>
      </c>
      <c r="S801" s="28" t="s">
        <v>46</v>
      </c>
      <c r="T801" s="15" t="s">
        <v>39</v>
      </c>
      <c r="U801" s="15"/>
      <c r="V801" s="15"/>
      <c r="W801" s="15"/>
    </row>
    <row r="802" ht="25.5" customHeight="1" spans="1:23">
      <c r="A802" s="11">
        <v>797</v>
      </c>
      <c r="B802" s="17" t="s">
        <v>4575</v>
      </c>
      <c r="C802" s="15" t="s">
        <v>4576</v>
      </c>
      <c r="D802" s="15" t="s">
        <v>2615</v>
      </c>
      <c r="E802" s="16">
        <v>3000</v>
      </c>
      <c r="F802" s="16">
        <v>3000</v>
      </c>
      <c r="G802" s="16">
        <v>0</v>
      </c>
      <c r="H802" s="16">
        <v>0</v>
      </c>
      <c r="I802" s="16">
        <v>0</v>
      </c>
      <c r="J802" s="15" t="s">
        <v>4577</v>
      </c>
      <c r="K802" s="28" t="s">
        <v>46</v>
      </c>
      <c r="L802" s="28" t="s">
        <v>46</v>
      </c>
      <c r="M802" s="15" t="s">
        <v>4577</v>
      </c>
      <c r="N802" s="15" t="s">
        <v>4577</v>
      </c>
      <c r="O802" s="15" t="s">
        <v>4577</v>
      </c>
      <c r="P802" s="29">
        <v>3000</v>
      </c>
      <c r="Q802" s="15" t="s">
        <v>4577</v>
      </c>
      <c r="R802" s="15" t="s">
        <v>4577</v>
      </c>
      <c r="S802" s="15" t="s">
        <v>4577</v>
      </c>
      <c r="T802" s="15" t="s">
        <v>4577</v>
      </c>
      <c r="U802" s="15" t="s">
        <v>4577</v>
      </c>
      <c r="V802" s="15"/>
      <c r="W802" s="15"/>
    </row>
    <row r="803" s="3" customFormat="1" ht="25.5" customHeight="1" spans="1:23">
      <c r="A803" s="11">
        <v>798</v>
      </c>
      <c r="B803" s="17"/>
      <c r="C803" s="15"/>
      <c r="D803" s="15" t="s">
        <v>4578</v>
      </c>
      <c r="E803" s="16">
        <v>1346</v>
      </c>
      <c r="F803" s="16">
        <v>0</v>
      </c>
      <c r="G803" s="16">
        <v>0</v>
      </c>
      <c r="H803" s="16">
        <v>1346</v>
      </c>
      <c r="I803" s="16">
        <v>0</v>
      </c>
      <c r="J803" s="15" t="s">
        <v>4577</v>
      </c>
      <c r="K803" s="28" t="s">
        <v>46</v>
      </c>
      <c r="L803" s="28" t="s">
        <v>46</v>
      </c>
      <c r="M803" s="15" t="s">
        <v>4577</v>
      </c>
      <c r="N803" s="15" t="s">
        <v>4577</v>
      </c>
      <c r="O803" s="15" t="s">
        <v>4577</v>
      </c>
      <c r="P803" s="29">
        <v>1346</v>
      </c>
      <c r="Q803" s="15" t="s">
        <v>4577</v>
      </c>
      <c r="R803" s="15" t="s">
        <v>4577</v>
      </c>
      <c r="S803" s="15" t="s">
        <v>4577</v>
      </c>
      <c r="T803" s="15" t="s">
        <v>4577</v>
      </c>
      <c r="U803" s="15"/>
      <c r="V803" s="15"/>
      <c r="W803" s="15" t="s">
        <v>4577</v>
      </c>
    </row>
    <row r="804" ht="25.5" customHeight="1" spans="1:23">
      <c r="A804" s="11">
        <v>799</v>
      </c>
      <c r="B804" s="17"/>
      <c r="C804" s="15"/>
      <c r="D804" s="15" t="s">
        <v>4579</v>
      </c>
      <c r="E804" s="16">
        <v>4100</v>
      </c>
      <c r="F804" s="16">
        <v>0</v>
      </c>
      <c r="G804" s="16">
        <v>0</v>
      </c>
      <c r="H804" s="16">
        <v>4100</v>
      </c>
      <c r="I804" s="16">
        <v>0</v>
      </c>
      <c r="J804" s="15" t="s">
        <v>4577</v>
      </c>
      <c r="K804" s="28" t="s">
        <v>46</v>
      </c>
      <c r="L804" s="28" t="s">
        <v>46</v>
      </c>
      <c r="M804" s="15" t="s">
        <v>4577</v>
      </c>
      <c r="N804" s="15" t="s">
        <v>4577</v>
      </c>
      <c r="O804" s="15" t="s">
        <v>4577</v>
      </c>
      <c r="P804" s="29">
        <v>4100</v>
      </c>
      <c r="Q804" s="15" t="s">
        <v>4577</v>
      </c>
      <c r="R804" s="15" t="s">
        <v>4577</v>
      </c>
      <c r="S804" s="15" t="s">
        <v>4577</v>
      </c>
      <c r="T804" s="15" t="s">
        <v>4577</v>
      </c>
      <c r="U804" s="15"/>
      <c r="V804" s="15"/>
      <c r="W804" s="15" t="s">
        <v>4577</v>
      </c>
    </row>
    <row r="805" ht="25.5" customHeight="1" spans="1:23">
      <c r="A805" s="11">
        <v>800</v>
      </c>
      <c r="B805" s="17" t="s">
        <v>4580</v>
      </c>
      <c r="C805" s="15" t="s">
        <v>4581</v>
      </c>
      <c r="D805" s="15" t="s">
        <v>4582</v>
      </c>
      <c r="E805" s="16">
        <v>100</v>
      </c>
      <c r="F805" s="16">
        <v>100</v>
      </c>
      <c r="G805" s="16">
        <v>0</v>
      </c>
      <c r="H805" s="16">
        <v>0</v>
      </c>
      <c r="I805" s="16">
        <v>0</v>
      </c>
      <c r="J805" s="15" t="s">
        <v>4583</v>
      </c>
      <c r="K805" s="15" t="s">
        <v>4584</v>
      </c>
      <c r="L805" s="15" t="s">
        <v>4585</v>
      </c>
      <c r="M805" s="15" t="s">
        <v>4586</v>
      </c>
      <c r="N805" s="15" t="s">
        <v>4587</v>
      </c>
      <c r="O805" s="15" t="s">
        <v>688</v>
      </c>
      <c r="P805" s="29">
        <v>100</v>
      </c>
      <c r="Q805" s="15" t="s">
        <v>4585</v>
      </c>
      <c r="R805" s="15" t="s">
        <v>4588</v>
      </c>
      <c r="S805" s="15" t="s">
        <v>4583</v>
      </c>
      <c r="T805" s="15" t="s">
        <v>4589</v>
      </c>
      <c r="U805" s="15"/>
      <c r="V805" s="15"/>
      <c r="W805" s="15"/>
    </row>
    <row r="806" ht="25.5" customHeight="1" spans="1:23">
      <c r="A806" s="11">
        <v>801</v>
      </c>
      <c r="B806" s="17"/>
      <c r="C806" s="15"/>
      <c r="D806" s="15" t="s">
        <v>4590</v>
      </c>
      <c r="E806" s="16">
        <v>443</v>
      </c>
      <c r="F806" s="16">
        <v>443</v>
      </c>
      <c r="G806" s="16">
        <v>0</v>
      </c>
      <c r="H806" s="16">
        <v>0</v>
      </c>
      <c r="I806" s="16">
        <v>0</v>
      </c>
      <c r="J806" s="15" t="s">
        <v>4591</v>
      </c>
      <c r="K806" s="15" t="s">
        <v>4592</v>
      </c>
      <c r="L806" s="28" t="s">
        <v>46</v>
      </c>
      <c r="M806" s="15" t="s">
        <v>4593</v>
      </c>
      <c r="N806" s="15" t="s">
        <v>4594</v>
      </c>
      <c r="O806" s="15" t="s">
        <v>780</v>
      </c>
      <c r="P806" s="29">
        <v>443</v>
      </c>
      <c r="Q806" s="15" t="s">
        <v>4595</v>
      </c>
      <c r="R806" s="15" t="s">
        <v>4596</v>
      </c>
      <c r="S806" s="15" t="s">
        <v>780</v>
      </c>
      <c r="T806" s="15" t="s">
        <v>4597</v>
      </c>
      <c r="U806" s="15" t="s">
        <v>4598</v>
      </c>
      <c r="V806" s="15" t="s">
        <v>4599</v>
      </c>
      <c r="W806" s="15" t="s">
        <v>4600</v>
      </c>
    </row>
    <row r="807" ht="25.5" customHeight="1" spans="1:23">
      <c r="A807" s="11">
        <v>802</v>
      </c>
      <c r="B807" s="17"/>
      <c r="C807" s="15"/>
      <c r="D807" s="15" t="s">
        <v>4601</v>
      </c>
      <c r="E807" s="16">
        <v>350</v>
      </c>
      <c r="F807" s="16">
        <v>350</v>
      </c>
      <c r="G807" s="16">
        <v>0</v>
      </c>
      <c r="H807" s="16">
        <v>0</v>
      </c>
      <c r="I807" s="16">
        <v>0</v>
      </c>
      <c r="J807" s="15" t="s">
        <v>4602</v>
      </c>
      <c r="K807" s="15" t="s">
        <v>4603</v>
      </c>
      <c r="L807" s="28" t="s">
        <v>46</v>
      </c>
      <c r="M807" s="15" t="s">
        <v>4604</v>
      </c>
      <c r="N807" s="15" t="s">
        <v>4594</v>
      </c>
      <c r="O807" s="15" t="s">
        <v>780</v>
      </c>
      <c r="P807" s="29">
        <v>350</v>
      </c>
      <c r="Q807" s="15" t="s">
        <v>4605</v>
      </c>
      <c r="R807" s="15" t="s">
        <v>4606</v>
      </c>
      <c r="S807" s="15" t="s">
        <v>4607</v>
      </c>
      <c r="T807" s="15" t="s">
        <v>4608</v>
      </c>
      <c r="U807" s="15" t="s">
        <v>4598</v>
      </c>
      <c r="V807" s="15" t="s">
        <v>4599</v>
      </c>
      <c r="W807" s="15" t="s">
        <v>4600</v>
      </c>
    </row>
    <row r="808" ht="25.5" customHeight="1" spans="1:23">
      <c r="A808" s="11">
        <v>803</v>
      </c>
      <c r="B808" s="17"/>
      <c r="C808" s="15"/>
      <c r="D808" s="15" t="s">
        <v>4609</v>
      </c>
      <c r="E808" s="16">
        <v>570</v>
      </c>
      <c r="F808" s="16">
        <v>570</v>
      </c>
      <c r="G808" s="16">
        <v>0</v>
      </c>
      <c r="H808" s="16">
        <v>0</v>
      </c>
      <c r="I808" s="16">
        <v>0</v>
      </c>
      <c r="J808" s="15" t="s">
        <v>4610</v>
      </c>
      <c r="K808" s="28" t="s">
        <v>46</v>
      </c>
      <c r="L808" s="28" t="s">
        <v>46</v>
      </c>
      <c r="M808" s="28" t="s">
        <v>46</v>
      </c>
      <c r="N808" s="15" t="s">
        <v>4594</v>
      </c>
      <c r="O808" s="15" t="s">
        <v>4611</v>
      </c>
      <c r="P808" s="29">
        <v>570</v>
      </c>
      <c r="Q808" s="28" t="s">
        <v>46</v>
      </c>
      <c r="R808" s="28" t="s">
        <v>46</v>
      </c>
      <c r="S808" s="28" t="s">
        <v>46</v>
      </c>
      <c r="T808" s="15" t="s">
        <v>4589</v>
      </c>
      <c r="U808" s="15"/>
      <c r="V808" s="15"/>
      <c r="W808" s="15"/>
    </row>
    <row r="809" s="3" customFormat="1" ht="25.5" customHeight="1" spans="1:23">
      <c r="A809" s="11">
        <v>804</v>
      </c>
      <c r="B809" s="17"/>
      <c r="C809" s="15"/>
      <c r="D809" s="15" t="s">
        <v>4612</v>
      </c>
      <c r="E809" s="16">
        <v>289.2</v>
      </c>
      <c r="F809" s="16">
        <v>289.2</v>
      </c>
      <c r="G809" s="16">
        <v>0</v>
      </c>
      <c r="H809" s="16">
        <v>0</v>
      </c>
      <c r="I809" s="16">
        <v>0</v>
      </c>
      <c r="J809" s="15" t="s">
        <v>4613</v>
      </c>
      <c r="K809" s="28" t="s">
        <v>46</v>
      </c>
      <c r="L809" s="28" t="s">
        <v>46</v>
      </c>
      <c r="M809" s="28" t="s">
        <v>46</v>
      </c>
      <c r="N809" s="15" t="s">
        <v>4594</v>
      </c>
      <c r="O809" s="15" t="s">
        <v>3437</v>
      </c>
      <c r="P809" s="29">
        <v>289.2</v>
      </c>
      <c r="Q809" s="28" t="s">
        <v>46</v>
      </c>
      <c r="R809" s="28" t="s">
        <v>46</v>
      </c>
      <c r="S809" s="28" t="s">
        <v>46</v>
      </c>
      <c r="T809" s="15" t="s">
        <v>4589</v>
      </c>
      <c r="U809" s="15"/>
      <c r="V809" s="15"/>
      <c r="W809" s="15"/>
    </row>
    <row r="810" ht="25.5" customHeight="1" spans="1:23">
      <c r="A810" s="11">
        <v>805</v>
      </c>
      <c r="B810" s="17"/>
      <c r="C810" s="15"/>
      <c r="D810" s="15" t="s">
        <v>4614</v>
      </c>
      <c r="E810" s="16">
        <v>287.2</v>
      </c>
      <c r="F810" s="16">
        <v>287.2</v>
      </c>
      <c r="G810" s="16">
        <v>0</v>
      </c>
      <c r="H810" s="16">
        <v>0</v>
      </c>
      <c r="I810" s="16">
        <v>0</v>
      </c>
      <c r="J810" s="15" t="s">
        <v>4615</v>
      </c>
      <c r="K810" s="28" t="s">
        <v>46</v>
      </c>
      <c r="L810" s="28" t="s">
        <v>46</v>
      </c>
      <c r="M810" s="15" t="s">
        <v>4616</v>
      </c>
      <c r="N810" s="15" t="s">
        <v>4594</v>
      </c>
      <c r="O810" s="15" t="s">
        <v>3429</v>
      </c>
      <c r="P810" s="29">
        <v>287.2</v>
      </c>
      <c r="Q810" s="28" t="s">
        <v>46</v>
      </c>
      <c r="R810" s="28" t="s">
        <v>46</v>
      </c>
      <c r="S810" s="28" t="s">
        <v>46</v>
      </c>
      <c r="T810" s="15" t="s">
        <v>4589</v>
      </c>
      <c r="U810" s="15"/>
      <c r="V810" s="15"/>
      <c r="W810" s="15"/>
    </row>
    <row r="811" ht="25.5" customHeight="1" spans="1:23">
      <c r="A811" s="11">
        <v>806</v>
      </c>
      <c r="B811" s="17"/>
      <c r="C811" s="15"/>
      <c r="D811" s="15" t="s">
        <v>4617</v>
      </c>
      <c r="E811" s="16">
        <v>670</v>
      </c>
      <c r="F811" s="16">
        <v>670</v>
      </c>
      <c r="G811" s="16">
        <v>0</v>
      </c>
      <c r="H811" s="16">
        <v>0</v>
      </c>
      <c r="I811" s="16">
        <v>0</v>
      </c>
      <c r="J811" s="15" t="s">
        <v>4618</v>
      </c>
      <c r="K811" s="15" t="s">
        <v>4619</v>
      </c>
      <c r="L811" s="28" t="s">
        <v>46</v>
      </c>
      <c r="M811" s="15" t="s">
        <v>4620</v>
      </c>
      <c r="N811" s="15" t="s">
        <v>4594</v>
      </c>
      <c r="O811" s="15" t="s">
        <v>780</v>
      </c>
      <c r="P811" s="29">
        <v>670</v>
      </c>
      <c r="Q811" s="15" t="s">
        <v>4621</v>
      </c>
      <c r="R811" s="15" t="s">
        <v>4622</v>
      </c>
      <c r="S811" s="15" t="s">
        <v>4623</v>
      </c>
      <c r="T811" s="15" t="s">
        <v>4608</v>
      </c>
      <c r="U811" s="15" t="s">
        <v>4624</v>
      </c>
      <c r="V811" s="15" t="s">
        <v>4625</v>
      </c>
      <c r="W811" s="15" t="s">
        <v>4626</v>
      </c>
    </row>
    <row r="812" ht="25.5" customHeight="1" spans="1:23">
      <c r="A812" s="11">
        <v>807</v>
      </c>
      <c r="B812" s="17"/>
      <c r="C812" s="15"/>
      <c r="D812" s="15" t="s">
        <v>4627</v>
      </c>
      <c r="E812" s="16">
        <v>900</v>
      </c>
      <c r="F812" s="16">
        <v>900</v>
      </c>
      <c r="G812" s="16">
        <v>0</v>
      </c>
      <c r="H812" s="16">
        <v>0</v>
      </c>
      <c r="I812" s="16">
        <v>0</v>
      </c>
      <c r="J812" s="15" t="s">
        <v>4628</v>
      </c>
      <c r="K812" s="28" t="s">
        <v>46</v>
      </c>
      <c r="L812" s="28" t="s">
        <v>46</v>
      </c>
      <c r="M812" s="28" t="s">
        <v>46</v>
      </c>
      <c r="N812" s="15" t="s">
        <v>4594</v>
      </c>
      <c r="O812" s="15" t="s">
        <v>780</v>
      </c>
      <c r="P812" s="29">
        <v>900</v>
      </c>
      <c r="Q812" s="15" t="s">
        <v>4629</v>
      </c>
      <c r="R812" s="28" t="s">
        <v>46</v>
      </c>
      <c r="S812" s="28" t="s">
        <v>46</v>
      </c>
      <c r="T812" s="15" t="s">
        <v>39</v>
      </c>
      <c r="U812" s="15"/>
      <c r="V812" s="15"/>
      <c r="W812" s="15"/>
    </row>
    <row r="813" ht="25.5" customHeight="1" spans="1:23">
      <c r="A813" s="11">
        <v>808</v>
      </c>
      <c r="B813" s="17"/>
      <c r="C813" s="15"/>
      <c r="D813" s="15" t="s">
        <v>4630</v>
      </c>
      <c r="E813" s="16">
        <v>327</v>
      </c>
      <c r="F813" s="16">
        <v>327</v>
      </c>
      <c r="G813" s="16">
        <v>0</v>
      </c>
      <c r="H813" s="16">
        <v>0</v>
      </c>
      <c r="I813" s="16">
        <v>0</v>
      </c>
      <c r="J813" s="15" t="s">
        <v>4631</v>
      </c>
      <c r="K813" s="28" t="s">
        <v>46</v>
      </c>
      <c r="L813" s="28" t="s">
        <v>46</v>
      </c>
      <c r="M813" s="28" t="s">
        <v>46</v>
      </c>
      <c r="N813" s="15" t="s">
        <v>4594</v>
      </c>
      <c r="O813" s="15" t="s">
        <v>780</v>
      </c>
      <c r="P813" s="29">
        <v>327</v>
      </c>
      <c r="Q813" s="28" t="s">
        <v>46</v>
      </c>
      <c r="R813" s="15" t="s">
        <v>4632</v>
      </c>
      <c r="S813" s="28" t="s">
        <v>46</v>
      </c>
      <c r="T813" s="15" t="s">
        <v>4589</v>
      </c>
      <c r="U813" s="15"/>
      <c r="V813" s="15"/>
      <c r="W813" s="15"/>
    </row>
    <row r="814" ht="25.5" customHeight="1" spans="1:23">
      <c r="A814" s="11">
        <v>809</v>
      </c>
      <c r="B814" s="17"/>
      <c r="C814" s="15"/>
      <c r="D814" s="15" t="s">
        <v>4633</v>
      </c>
      <c r="E814" s="16">
        <v>9</v>
      </c>
      <c r="F814" s="16">
        <v>9</v>
      </c>
      <c r="G814" s="16">
        <v>0</v>
      </c>
      <c r="H814" s="16">
        <v>0</v>
      </c>
      <c r="I814" s="16">
        <v>0</v>
      </c>
      <c r="J814" s="15" t="s">
        <v>4634</v>
      </c>
      <c r="K814" s="28" t="s">
        <v>46</v>
      </c>
      <c r="L814" s="28" t="s">
        <v>46</v>
      </c>
      <c r="M814" s="28" t="s">
        <v>46</v>
      </c>
      <c r="N814" s="15" t="s">
        <v>4594</v>
      </c>
      <c r="O814" s="15" t="s">
        <v>780</v>
      </c>
      <c r="P814" s="29">
        <v>9</v>
      </c>
      <c r="Q814" s="28" t="s">
        <v>46</v>
      </c>
      <c r="R814" s="15" t="s">
        <v>4635</v>
      </c>
      <c r="S814" s="28" t="s">
        <v>46</v>
      </c>
      <c r="T814" s="15" t="s">
        <v>4589</v>
      </c>
      <c r="U814" s="15"/>
      <c r="V814" s="15"/>
      <c r="W814" s="15"/>
    </row>
    <row r="815" ht="25.5" customHeight="1" spans="1:23">
      <c r="A815" s="11">
        <v>810</v>
      </c>
      <c r="B815" s="17"/>
      <c r="C815" s="15"/>
      <c r="D815" s="15" t="s">
        <v>4636</v>
      </c>
      <c r="E815" s="16">
        <v>100</v>
      </c>
      <c r="F815" s="16">
        <v>100</v>
      </c>
      <c r="G815" s="16">
        <v>0</v>
      </c>
      <c r="H815" s="16">
        <v>0</v>
      </c>
      <c r="I815" s="16">
        <v>0</v>
      </c>
      <c r="J815" s="15" t="s">
        <v>4637</v>
      </c>
      <c r="K815" s="28" t="s">
        <v>46</v>
      </c>
      <c r="L815" s="28" t="s">
        <v>46</v>
      </c>
      <c r="M815" s="15" t="s">
        <v>4638</v>
      </c>
      <c r="N815" s="15" t="s">
        <v>4639</v>
      </c>
      <c r="O815" s="15" t="s">
        <v>82</v>
      </c>
      <c r="P815" s="29">
        <v>100</v>
      </c>
      <c r="Q815" s="15" t="s">
        <v>4640</v>
      </c>
      <c r="R815" s="15" t="s">
        <v>4641</v>
      </c>
      <c r="S815" s="15" t="s">
        <v>4642</v>
      </c>
      <c r="T815" s="15" t="s">
        <v>570</v>
      </c>
      <c r="U815" s="15"/>
      <c r="V815" s="15"/>
      <c r="W815" s="15"/>
    </row>
    <row r="816" ht="25.5" customHeight="1" spans="1:23">
      <c r="A816" s="11">
        <v>811</v>
      </c>
      <c r="B816" s="17"/>
      <c r="C816" s="15"/>
      <c r="D816" s="15" t="s">
        <v>4643</v>
      </c>
      <c r="E816" s="16">
        <v>80</v>
      </c>
      <c r="F816" s="16">
        <v>80</v>
      </c>
      <c r="G816" s="16">
        <v>0</v>
      </c>
      <c r="H816" s="16">
        <v>0</v>
      </c>
      <c r="I816" s="16">
        <v>0</v>
      </c>
      <c r="J816" s="15" t="s">
        <v>4644</v>
      </c>
      <c r="K816" s="28" t="s">
        <v>46</v>
      </c>
      <c r="L816" s="28" t="s">
        <v>46</v>
      </c>
      <c r="M816" s="28" t="s">
        <v>46</v>
      </c>
      <c r="N816" s="15" t="s">
        <v>3432</v>
      </c>
      <c r="O816" s="15" t="s">
        <v>3429</v>
      </c>
      <c r="P816" s="29">
        <v>80</v>
      </c>
      <c r="Q816" s="28" t="s">
        <v>46</v>
      </c>
      <c r="R816" s="28" t="s">
        <v>46</v>
      </c>
      <c r="S816" s="28" t="s">
        <v>46</v>
      </c>
      <c r="T816" s="15" t="s">
        <v>4589</v>
      </c>
      <c r="U816" s="15"/>
      <c r="V816" s="15"/>
      <c r="W816" s="15"/>
    </row>
    <row r="817" ht="25.5" customHeight="1" spans="1:23">
      <c r="A817" s="11">
        <v>812</v>
      </c>
      <c r="B817" s="17"/>
      <c r="C817" s="15"/>
      <c r="D817" s="15" t="s">
        <v>4645</v>
      </c>
      <c r="E817" s="16">
        <v>57</v>
      </c>
      <c r="F817" s="16">
        <v>57</v>
      </c>
      <c r="G817" s="16">
        <v>0</v>
      </c>
      <c r="H817" s="16">
        <v>0</v>
      </c>
      <c r="I817" s="16">
        <v>0</v>
      </c>
      <c r="J817" s="15" t="s">
        <v>4646</v>
      </c>
      <c r="K817" s="28" t="s">
        <v>46</v>
      </c>
      <c r="L817" s="28" t="s">
        <v>46</v>
      </c>
      <c r="M817" s="15" t="s">
        <v>4647</v>
      </c>
      <c r="N817" s="15" t="s">
        <v>4648</v>
      </c>
      <c r="O817" s="15" t="s">
        <v>82</v>
      </c>
      <c r="P817" s="29">
        <v>57</v>
      </c>
      <c r="Q817" s="28" t="s">
        <v>46</v>
      </c>
      <c r="R817" s="28" t="s">
        <v>46</v>
      </c>
      <c r="S817" s="28" t="s">
        <v>46</v>
      </c>
      <c r="T817" s="15" t="s">
        <v>570</v>
      </c>
      <c r="U817" s="15"/>
      <c r="V817" s="15"/>
      <c r="W817" s="15"/>
    </row>
    <row r="818" ht="25.5" customHeight="1" spans="1:23">
      <c r="A818" s="11">
        <v>813</v>
      </c>
      <c r="B818" s="17"/>
      <c r="C818" s="15"/>
      <c r="D818" s="15" t="s">
        <v>4649</v>
      </c>
      <c r="E818" s="16">
        <v>400</v>
      </c>
      <c r="F818" s="16">
        <v>400</v>
      </c>
      <c r="G818" s="16">
        <v>0</v>
      </c>
      <c r="H818" s="16">
        <v>0</v>
      </c>
      <c r="I818" s="16">
        <v>0</v>
      </c>
      <c r="J818" s="15" t="s">
        <v>4650</v>
      </c>
      <c r="K818" s="28" t="s">
        <v>46</v>
      </c>
      <c r="L818" s="28" t="s">
        <v>46</v>
      </c>
      <c r="M818" s="28" t="s">
        <v>46</v>
      </c>
      <c r="N818" s="15" t="s">
        <v>4651</v>
      </c>
      <c r="O818" s="15" t="s">
        <v>82</v>
      </c>
      <c r="P818" s="29">
        <v>400</v>
      </c>
      <c r="Q818" s="28" t="s">
        <v>46</v>
      </c>
      <c r="R818" s="28" t="s">
        <v>46</v>
      </c>
      <c r="S818" s="28" t="s">
        <v>46</v>
      </c>
      <c r="T818" s="15" t="s">
        <v>4589</v>
      </c>
      <c r="U818" s="15"/>
      <c r="V818" s="15"/>
      <c r="W818" s="15"/>
    </row>
    <row r="819" ht="25.5" customHeight="1" spans="1:23">
      <c r="A819" s="11">
        <v>814</v>
      </c>
      <c r="B819" s="17"/>
      <c r="C819" s="15"/>
      <c r="D819" s="15" t="s">
        <v>4652</v>
      </c>
      <c r="E819" s="16">
        <v>71.8</v>
      </c>
      <c r="F819" s="16">
        <v>71.8</v>
      </c>
      <c r="G819" s="16">
        <v>0</v>
      </c>
      <c r="H819" s="16">
        <v>0</v>
      </c>
      <c r="I819" s="16">
        <v>0</v>
      </c>
      <c r="J819" s="15" t="s">
        <v>4653</v>
      </c>
      <c r="K819" s="15" t="s">
        <v>4654</v>
      </c>
      <c r="L819" s="28" t="s">
        <v>46</v>
      </c>
      <c r="M819" s="28" t="s">
        <v>46</v>
      </c>
      <c r="N819" s="15" t="s">
        <v>4655</v>
      </c>
      <c r="O819" s="15" t="s">
        <v>4656</v>
      </c>
      <c r="P819" s="29">
        <v>71.8</v>
      </c>
      <c r="Q819" s="28" t="s">
        <v>178</v>
      </c>
      <c r="R819" s="28" t="s">
        <v>178</v>
      </c>
      <c r="S819" s="28" t="s">
        <v>178</v>
      </c>
      <c r="T819" s="15" t="s">
        <v>4589</v>
      </c>
      <c r="U819" s="15"/>
      <c r="V819" s="15"/>
      <c r="W819" s="15"/>
    </row>
    <row r="820" ht="25.5" customHeight="1" spans="1:23">
      <c r="A820" s="11">
        <v>815</v>
      </c>
      <c r="B820" s="17"/>
      <c r="C820" s="15"/>
      <c r="D820" s="15" t="s">
        <v>4657</v>
      </c>
      <c r="E820" s="16">
        <v>280</v>
      </c>
      <c r="F820" s="16">
        <v>280</v>
      </c>
      <c r="G820" s="16">
        <v>0</v>
      </c>
      <c r="H820" s="16">
        <v>0</v>
      </c>
      <c r="I820" s="16">
        <v>0</v>
      </c>
      <c r="J820" s="15" t="s">
        <v>4658</v>
      </c>
      <c r="K820" s="15" t="s">
        <v>4659</v>
      </c>
      <c r="L820" s="28" t="s">
        <v>46</v>
      </c>
      <c r="M820" s="15" t="s">
        <v>4660</v>
      </c>
      <c r="N820" s="15" t="s">
        <v>4661</v>
      </c>
      <c r="O820" s="15" t="s">
        <v>4662</v>
      </c>
      <c r="P820" s="29">
        <v>280</v>
      </c>
      <c r="Q820" s="15" t="s">
        <v>4663</v>
      </c>
      <c r="R820" s="15" t="s">
        <v>4658</v>
      </c>
      <c r="S820" s="15" t="s">
        <v>4664</v>
      </c>
      <c r="T820" s="15" t="s">
        <v>4597</v>
      </c>
      <c r="U820" s="15" t="s">
        <v>4665</v>
      </c>
      <c r="V820" s="15" t="s">
        <v>4666</v>
      </c>
      <c r="W820" s="15" t="s">
        <v>2446</v>
      </c>
    </row>
    <row r="821" ht="25.5" customHeight="1" spans="1:23">
      <c r="A821" s="11">
        <v>816</v>
      </c>
      <c r="B821" s="17"/>
      <c r="C821" s="15"/>
      <c r="D821" s="15" t="s">
        <v>4667</v>
      </c>
      <c r="E821" s="16">
        <v>1578</v>
      </c>
      <c r="F821" s="16">
        <v>1578</v>
      </c>
      <c r="G821" s="16">
        <v>0</v>
      </c>
      <c r="H821" s="16">
        <v>0</v>
      </c>
      <c r="I821" s="16">
        <v>0</v>
      </c>
      <c r="J821" s="15" t="s">
        <v>4668</v>
      </c>
      <c r="K821" s="28" t="s">
        <v>46</v>
      </c>
      <c r="L821" s="28" t="s">
        <v>46</v>
      </c>
      <c r="M821" s="28" t="s">
        <v>46</v>
      </c>
      <c r="N821" s="15" t="s">
        <v>4669</v>
      </c>
      <c r="O821" s="15" t="s">
        <v>82</v>
      </c>
      <c r="P821" s="29">
        <v>1578</v>
      </c>
      <c r="Q821" s="28" t="s">
        <v>178</v>
      </c>
      <c r="R821" s="28" t="s">
        <v>178</v>
      </c>
      <c r="S821" s="28" t="s">
        <v>178</v>
      </c>
      <c r="T821" s="15" t="s">
        <v>4589</v>
      </c>
      <c r="U821" s="15"/>
      <c r="V821" s="15"/>
      <c r="W821" s="15"/>
    </row>
    <row r="822" ht="25.5" customHeight="1" spans="1:23">
      <c r="A822" s="11">
        <v>817</v>
      </c>
      <c r="B822" s="17"/>
      <c r="C822" s="15"/>
      <c r="D822" s="15" t="s">
        <v>4670</v>
      </c>
      <c r="E822" s="16">
        <v>1100</v>
      </c>
      <c r="F822" s="16">
        <v>1100</v>
      </c>
      <c r="G822" s="16">
        <v>0</v>
      </c>
      <c r="H822" s="16">
        <v>0</v>
      </c>
      <c r="I822" s="16">
        <v>0</v>
      </c>
      <c r="J822" s="15" t="s">
        <v>4671</v>
      </c>
      <c r="K822" s="28" t="s">
        <v>46</v>
      </c>
      <c r="L822" s="28" t="s">
        <v>46</v>
      </c>
      <c r="M822" s="15" t="s">
        <v>4672</v>
      </c>
      <c r="N822" s="15" t="s">
        <v>4673</v>
      </c>
      <c r="O822" s="15" t="s">
        <v>82</v>
      </c>
      <c r="P822" s="29">
        <v>1100</v>
      </c>
      <c r="Q822" s="15" t="s">
        <v>4674</v>
      </c>
      <c r="R822" s="15" t="s">
        <v>4675</v>
      </c>
      <c r="S822" s="15" t="s">
        <v>4676</v>
      </c>
      <c r="T822" s="15" t="s">
        <v>570</v>
      </c>
      <c r="U822" s="15"/>
      <c r="V822" s="15"/>
      <c r="W822" s="15"/>
    </row>
    <row r="823" ht="25.5" customHeight="1" spans="1:23">
      <c r="A823" s="11">
        <v>818</v>
      </c>
      <c r="B823" s="17"/>
      <c r="C823" s="15"/>
      <c r="D823" s="15" t="s">
        <v>4677</v>
      </c>
      <c r="E823" s="16">
        <v>1</v>
      </c>
      <c r="F823" s="16">
        <v>1</v>
      </c>
      <c r="G823" s="16">
        <v>0</v>
      </c>
      <c r="H823" s="16">
        <v>0</v>
      </c>
      <c r="I823" s="16">
        <v>0</v>
      </c>
      <c r="J823" s="15" t="s">
        <v>4678</v>
      </c>
      <c r="K823" s="28" t="s">
        <v>46</v>
      </c>
      <c r="L823" s="28" t="s">
        <v>46</v>
      </c>
      <c r="M823" s="15" t="s">
        <v>4679</v>
      </c>
      <c r="N823" s="15" t="s">
        <v>4680</v>
      </c>
      <c r="O823" s="15" t="s">
        <v>82</v>
      </c>
      <c r="P823" s="29">
        <v>1</v>
      </c>
      <c r="Q823" s="28" t="s">
        <v>178</v>
      </c>
      <c r="R823" s="28" t="s">
        <v>178</v>
      </c>
      <c r="S823" s="28" t="s">
        <v>178</v>
      </c>
      <c r="T823" s="15" t="s">
        <v>570</v>
      </c>
      <c r="U823" s="15"/>
      <c r="V823" s="15"/>
      <c r="W823" s="15"/>
    </row>
    <row r="824" ht="25.5" customHeight="1" spans="1:23">
      <c r="A824" s="11">
        <v>819</v>
      </c>
      <c r="B824" s="17"/>
      <c r="C824" s="15"/>
      <c r="D824" s="15" t="s">
        <v>4681</v>
      </c>
      <c r="E824" s="16">
        <v>200</v>
      </c>
      <c r="F824" s="16">
        <v>200</v>
      </c>
      <c r="G824" s="16">
        <v>0</v>
      </c>
      <c r="H824" s="16">
        <v>0</v>
      </c>
      <c r="I824" s="16">
        <v>0</v>
      </c>
      <c r="J824" s="15" t="s">
        <v>4682</v>
      </c>
      <c r="K824" s="28" t="s">
        <v>46</v>
      </c>
      <c r="L824" s="28" t="s">
        <v>46</v>
      </c>
      <c r="M824" s="28" t="s">
        <v>46</v>
      </c>
      <c r="N824" s="15" t="s">
        <v>4594</v>
      </c>
      <c r="O824" s="15" t="s">
        <v>3429</v>
      </c>
      <c r="P824" s="29">
        <v>200</v>
      </c>
      <c r="Q824" s="28" t="s">
        <v>178</v>
      </c>
      <c r="R824" s="15" t="s">
        <v>4683</v>
      </c>
      <c r="S824" s="28" t="s">
        <v>178</v>
      </c>
      <c r="T824" s="15" t="s">
        <v>4589</v>
      </c>
      <c r="U824" s="15"/>
      <c r="V824" s="15"/>
      <c r="W824" s="15"/>
    </row>
    <row r="825" ht="25.5" customHeight="1" spans="1:23">
      <c r="A825" s="11">
        <v>820</v>
      </c>
      <c r="B825" s="17"/>
      <c r="C825" s="15"/>
      <c r="D825" s="15" t="s">
        <v>4684</v>
      </c>
      <c r="E825" s="16">
        <v>153</v>
      </c>
      <c r="F825" s="16">
        <v>153</v>
      </c>
      <c r="G825" s="16">
        <v>0</v>
      </c>
      <c r="H825" s="16">
        <v>0</v>
      </c>
      <c r="I825" s="16">
        <v>0</v>
      </c>
      <c r="J825" s="15" t="s">
        <v>4685</v>
      </c>
      <c r="K825" s="28" t="s">
        <v>46</v>
      </c>
      <c r="L825" s="28" t="s">
        <v>46</v>
      </c>
      <c r="M825" s="28" t="s">
        <v>46</v>
      </c>
      <c r="N825" s="15" t="s">
        <v>4686</v>
      </c>
      <c r="O825" s="15" t="s">
        <v>82</v>
      </c>
      <c r="P825" s="29">
        <v>153</v>
      </c>
      <c r="Q825" s="28" t="s">
        <v>178</v>
      </c>
      <c r="R825" s="28" t="s">
        <v>178</v>
      </c>
      <c r="S825" s="28" t="s">
        <v>178</v>
      </c>
      <c r="T825" s="15" t="s">
        <v>4589</v>
      </c>
      <c r="U825" s="15"/>
      <c r="V825" s="15"/>
      <c r="W825" s="15"/>
    </row>
    <row r="826" ht="25.5" customHeight="1" spans="1:23">
      <c r="A826" s="11">
        <v>821</v>
      </c>
      <c r="B826" s="17"/>
      <c r="C826" s="15"/>
      <c r="D826" s="15" t="s">
        <v>4687</v>
      </c>
      <c r="E826" s="16">
        <v>500</v>
      </c>
      <c r="F826" s="16">
        <v>500</v>
      </c>
      <c r="G826" s="16">
        <v>0</v>
      </c>
      <c r="H826" s="16">
        <v>0</v>
      </c>
      <c r="I826" s="16">
        <v>0</v>
      </c>
      <c r="J826" s="15" t="s">
        <v>4688</v>
      </c>
      <c r="K826" s="28" t="s">
        <v>46</v>
      </c>
      <c r="L826" s="28" t="s">
        <v>46</v>
      </c>
      <c r="M826" s="28" t="s">
        <v>46</v>
      </c>
      <c r="N826" s="15" t="s">
        <v>4594</v>
      </c>
      <c r="O826" s="15" t="s">
        <v>82</v>
      </c>
      <c r="P826" s="29">
        <v>500</v>
      </c>
      <c r="Q826" s="28" t="s">
        <v>178</v>
      </c>
      <c r="R826" s="15" t="s">
        <v>4689</v>
      </c>
      <c r="S826" s="28" t="s">
        <v>178</v>
      </c>
      <c r="T826" s="15" t="s">
        <v>4589</v>
      </c>
      <c r="U826" s="15"/>
      <c r="V826" s="15"/>
      <c r="W826" s="15"/>
    </row>
    <row r="827" ht="25.5" customHeight="1" spans="1:23">
      <c r="A827" s="11">
        <v>822</v>
      </c>
      <c r="B827" s="17"/>
      <c r="C827" s="15"/>
      <c r="D827" s="15" t="s">
        <v>4690</v>
      </c>
      <c r="E827" s="16">
        <v>192</v>
      </c>
      <c r="F827" s="16">
        <v>192</v>
      </c>
      <c r="G827" s="16">
        <v>0</v>
      </c>
      <c r="H827" s="16">
        <v>0</v>
      </c>
      <c r="I827" s="16">
        <v>0</v>
      </c>
      <c r="J827" s="15" t="s">
        <v>4691</v>
      </c>
      <c r="K827" s="28" t="s">
        <v>46</v>
      </c>
      <c r="L827" s="28" t="s">
        <v>46</v>
      </c>
      <c r="M827" s="28" t="s">
        <v>46</v>
      </c>
      <c r="N827" s="15" t="s">
        <v>4692</v>
      </c>
      <c r="O827" s="15" t="s">
        <v>4693</v>
      </c>
      <c r="P827" s="29">
        <v>192</v>
      </c>
      <c r="Q827" s="28" t="s">
        <v>178</v>
      </c>
      <c r="R827" s="28" t="s">
        <v>178</v>
      </c>
      <c r="S827" s="28" t="s">
        <v>178</v>
      </c>
      <c r="T827" s="15" t="s">
        <v>4589</v>
      </c>
      <c r="U827" s="15"/>
      <c r="V827" s="15"/>
      <c r="W827" s="15"/>
    </row>
    <row r="828" ht="25.5" customHeight="1" spans="1:23">
      <c r="A828" s="11">
        <v>823</v>
      </c>
      <c r="B828" s="17"/>
      <c r="C828" s="15"/>
      <c r="D828" s="15" t="s">
        <v>4694</v>
      </c>
      <c r="E828" s="16">
        <v>600</v>
      </c>
      <c r="F828" s="16">
        <v>600</v>
      </c>
      <c r="G828" s="16">
        <v>0</v>
      </c>
      <c r="H828" s="16">
        <v>0</v>
      </c>
      <c r="I828" s="16">
        <v>0</v>
      </c>
      <c r="J828" s="15" t="s">
        <v>4694</v>
      </c>
      <c r="K828" s="28" t="s">
        <v>46</v>
      </c>
      <c r="L828" s="28" t="s">
        <v>46</v>
      </c>
      <c r="M828" s="28" t="s">
        <v>46</v>
      </c>
      <c r="N828" s="15" t="s">
        <v>4594</v>
      </c>
      <c r="O828" s="15" t="s">
        <v>82</v>
      </c>
      <c r="P828" s="29">
        <v>600</v>
      </c>
      <c r="Q828" s="28" t="s">
        <v>178</v>
      </c>
      <c r="R828" s="28" t="s">
        <v>178</v>
      </c>
      <c r="S828" s="28" t="s">
        <v>178</v>
      </c>
      <c r="T828" s="15" t="s">
        <v>570</v>
      </c>
      <c r="U828" s="15"/>
      <c r="V828" s="15"/>
      <c r="W828" s="15"/>
    </row>
    <row r="829" ht="25.5" customHeight="1" spans="1:23">
      <c r="A829" s="11">
        <v>824</v>
      </c>
      <c r="B829" s="17"/>
      <c r="C829" s="15"/>
      <c r="D829" s="15" t="s">
        <v>4695</v>
      </c>
      <c r="E829" s="16">
        <v>1050</v>
      </c>
      <c r="F829" s="16">
        <v>1050</v>
      </c>
      <c r="G829" s="16">
        <v>0</v>
      </c>
      <c r="H829" s="16">
        <v>0</v>
      </c>
      <c r="I829" s="16">
        <v>0</v>
      </c>
      <c r="J829" s="15" t="s">
        <v>4696</v>
      </c>
      <c r="K829" s="15" t="s">
        <v>4697</v>
      </c>
      <c r="L829" s="28" t="s">
        <v>46</v>
      </c>
      <c r="M829" s="15" t="s">
        <v>4698</v>
      </c>
      <c r="N829" s="15" t="s">
        <v>4699</v>
      </c>
      <c r="O829" s="15" t="s">
        <v>4700</v>
      </c>
      <c r="P829" s="29">
        <v>1050</v>
      </c>
      <c r="Q829" s="28" t="s">
        <v>178</v>
      </c>
      <c r="R829" s="15" t="s">
        <v>4701</v>
      </c>
      <c r="S829" s="15" t="s">
        <v>4702</v>
      </c>
      <c r="T829" s="15" t="s">
        <v>4597</v>
      </c>
      <c r="U829" s="15" t="s">
        <v>4665</v>
      </c>
      <c r="V829" s="15" t="s">
        <v>4666</v>
      </c>
      <c r="W829" s="15" t="s">
        <v>4703</v>
      </c>
    </row>
    <row r="830" ht="25.5" customHeight="1" spans="1:23">
      <c r="A830" s="11">
        <v>825</v>
      </c>
      <c r="B830" s="17"/>
      <c r="C830" s="15"/>
      <c r="D830" s="15" t="s">
        <v>4704</v>
      </c>
      <c r="E830" s="16">
        <v>67</v>
      </c>
      <c r="F830" s="16">
        <v>67</v>
      </c>
      <c r="G830" s="16">
        <v>0</v>
      </c>
      <c r="H830" s="16">
        <v>0</v>
      </c>
      <c r="I830" s="16">
        <v>0</v>
      </c>
      <c r="J830" s="15" t="s">
        <v>4705</v>
      </c>
      <c r="K830" s="28" t="s">
        <v>46</v>
      </c>
      <c r="L830" s="28" t="s">
        <v>46</v>
      </c>
      <c r="M830" s="15" t="s">
        <v>4706</v>
      </c>
      <c r="N830" s="15" t="s">
        <v>4648</v>
      </c>
      <c r="O830" s="15" t="s">
        <v>82</v>
      </c>
      <c r="P830" s="29">
        <v>67</v>
      </c>
      <c r="Q830" s="28" t="s">
        <v>178</v>
      </c>
      <c r="R830" s="28" t="s">
        <v>178</v>
      </c>
      <c r="S830" s="28" t="s">
        <v>178</v>
      </c>
      <c r="T830" s="15" t="s">
        <v>570</v>
      </c>
      <c r="U830" s="15"/>
      <c r="V830" s="15"/>
      <c r="W830" s="15"/>
    </row>
    <row r="831" ht="25.5" customHeight="1" spans="1:23">
      <c r="A831" s="11">
        <v>826</v>
      </c>
      <c r="B831" s="17"/>
      <c r="C831" s="15"/>
      <c r="D831" s="15" t="s">
        <v>4707</v>
      </c>
      <c r="E831" s="16">
        <v>1487</v>
      </c>
      <c r="F831" s="16">
        <v>1487</v>
      </c>
      <c r="G831" s="16">
        <v>0</v>
      </c>
      <c r="H831" s="16">
        <v>0</v>
      </c>
      <c r="I831" s="16">
        <v>0</v>
      </c>
      <c r="J831" s="15" t="s">
        <v>4708</v>
      </c>
      <c r="K831" s="28" t="s">
        <v>46</v>
      </c>
      <c r="L831" s="28" t="s">
        <v>46</v>
      </c>
      <c r="M831" s="15" t="s">
        <v>4709</v>
      </c>
      <c r="N831" s="15" t="s">
        <v>4710</v>
      </c>
      <c r="O831" s="15" t="s">
        <v>4711</v>
      </c>
      <c r="P831" s="29">
        <v>1487</v>
      </c>
      <c r="Q831" s="15" t="s">
        <v>4712</v>
      </c>
      <c r="R831" s="15" t="s">
        <v>4713</v>
      </c>
      <c r="S831" s="15" t="s">
        <v>4714</v>
      </c>
      <c r="T831" s="15" t="s">
        <v>570</v>
      </c>
      <c r="U831" s="15"/>
      <c r="V831" s="15"/>
      <c r="W831" s="15"/>
    </row>
    <row r="832" ht="25.5" customHeight="1" spans="1:23">
      <c r="A832" s="11">
        <v>827</v>
      </c>
      <c r="B832" s="17"/>
      <c r="C832" s="15"/>
      <c r="D832" s="15" t="s">
        <v>4715</v>
      </c>
      <c r="E832" s="16">
        <v>800</v>
      </c>
      <c r="F832" s="16">
        <v>800</v>
      </c>
      <c r="G832" s="16">
        <v>0</v>
      </c>
      <c r="H832" s="16">
        <v>0</v>
      </c>
      <c r="I832" s="16">
        <v>0</v>
      </c>
      <c r="J832" s="15" t="s">
        <v>4716</v>
      </c>
      <c r="K832" s="28" t="s">
        <v>46</v>
      </c>
      <c r="L832" s="28" t="s">
        <v>46</v>
      </c>
      <c r="M832" s="15" t="s">
        <v>4717</v>
      </c>
      <c r="N832" s="15" t="s">
        <v>4718</v>
      </c>
      <c r="O832" s="15" t="s">
        <v>82</v>
      </c>
      <c r="P832" s="29">
        <v>800</v>
      </c>
      <c r="Q832" s="15" t="s">
        <v>4719</v>
      </c>
      <c r="R832" s="15" t="s">
        <v>4720</v>
      </c>
      <c r="S832" s="15" t="s">
        <v>4721</v>
      </c>
      <c r="T832" s="15" t="s">
        <v>570</v>
      </c>
      <c r="U832" s="15"/>
      <c r="V832" s="15"/>
      <c r="W832" s="15"/>
    </row>
    <row r="833" ht="25.5" customHeight="1" spans="1:23">
      <c r="A833" s="11">
        <v>828</v>
      </c>
      <c r="B833" s="17"/>
      <c r="C833" s="15"/>
      <c r="D833" s="15" t="s">
        <v>4722</v>
      </c>
      <c r="E833" s="16">
        <v>173</v>
      </c>
      <c r="F833" s="16">
        <v>173</v>
      </c>
      <c r="G833" s="16">
        <v>0</v>
      </c>
      <c r="H833" s="16">
        <v>0</v>
      </c>
      <c r="I833" s="16">
        <v>0</v>
      </c>
      <c r="J833" s="15" t="s">
        <v>4723</v>
      </c>
      <c r="K833" s="28" t="s">
        <v>46</v>
      </c>
      <c r="L833" s="28" t="s">
        <v>46</v>
      </c>
      <c r="M833" s="28" t="s">
        <v>178</v>
      </c>
      <c r="N833" s="15" t="s">
        <v>4594</v>
      </c>
      <c r="O833" s="15" t="s">
        <v>4724</v>
      </c>
      <c r="P833" s="29">
        <v>173</v>
      </c>
      <c r="Q833" s="28" t="s">
        <v>178</v>
      </c>
      <c r="R833" s="28" t="s">
        <v>178</v>
      </c>
      <c r="S833" s="28" t="s">
        <v>178</v>
      </c>
      <c r="T833" s="15" t="s">
        <v>39</v>
      </c>
      <c r="U833" s="15"/>
      <c r="V833" s="15"/>
      <c r="W833" s="15"/>
    </row>
    <row r="834" ht="25.5" customHeight="1" spans="1:23">
      <c r="A834" s="11">
        <v>829</v>
      </c>
      <c r="B834" s="17"/>
      <c r="C834" s="15"/>
      <c r="D834" s="15" t="s">
        <v>4725</v>
      </c>
      <c r="E834" s="16">
        <v>700</v>
      </c>
      <c r="F834" s="16">
        <v>700</v>
      </c>
      <c r="G834" s="16">
        <v>0</v>
      </c>
      <c r="H834" s="16">
        <v>0</v>
      </c>
      <c r="I834" s="16">
        <v>0</v>
      </c>
      <c r="J834" s="15" t="s">
        <v>4726</v>
      </c>
      <c r="K834" s="28" t="s">
        <v>46</v>
      </c>
      <c r="L834" s="28" t="s">
        <v>46</v>
      </c>
      <c r="M834" s="28" t="s">
        <v>178</v>
      </c>
      <c r="N834" s="15" t="s">
        <v>4594</v>
      </c>
      <c r="O834" s="15" t="s">
        <v>780</v>
      </c>
      <c r="P834" s="29">
        <v>700</v>
      </c>
      <c r="Q834" s="28" t="s">
        <v>178</v>
      </c>
      <c r="R834" s="15" t="s">
        <v>4683</v>
      </c>
      <c r="S834" s="28" t="s">
        <v>178</v>
      </c>
      <c r="T834" s="15" t="s">
        <v>4589</v>
      </c>
      <c r="U834" s="15"/>
      <c r="V834" s="15"/>
      <c r="W834" s="15"/>
    </row>
    <row r="835" ht="25.5" customHeight="1" spans="1:23">
      <c r="A835" s="11">
        <v>830</v>
      </c>
      <c r="B835" s="17"/>
      <c r="C835" s="15"/>
      <c r="D835" s="15" t="s">
        <v>4727</v>
      </c>
      <c r="E835" s="16">
        <v>700</v>
      </c>
      <c r="F835" s="16">
        <v>700</v>
      </c>
      <c r="G835" s="16">
        <v>0</v>
      </c>
      <c r="H835" s="16">
        <v>0</v>
      </c>
      <c r="I835" s="16">
        <v>0</v>
      </c>
      <c r="J835" s="15" t="s">
        <v>4728</v>
      </c>
      <c r="K835" s="28" t="s">
        <v>46</v>
      </c>
      <c r="L835" s="28" t="s">
        <v>46</v>
      </c>
      <c r="M835" s="28" t="s">
        <v>178</v>
      </c>
      <c r="N835" s="15" t="s">
        <v>4594</v>
      </c>
      <c r="O835" s="15" t="s">
        <v>82</v>
      </c>
      <c r="P835" s="29">
        <v>700</v>
      </c>
      <c r="Q835" s="28" t="s">
        <v>178</v>
      </c>
      <c r="R835" s="28" t="s">
        <v>178</v>
      </c>
      <c r="S835" s="28" t="s">
        <v>178</v>
      </c>
      <c r="T835" s="15" t="s">
        <v>570</v>
      </c>
      <c r="U835" s="15"/>
      <c r="V835" s="15"/>
      <c r="W835" s="15"/>
    </row>
    <row r="836" ht="25.5" customHeight="1" spans="1:23">
      <c r="A836" s="11">
        <v>831</v>
      </c>
      <c r="B836" s="17" t="s">
        <v>4729</v>
      </c>
      <c r="C836" s="17" t="s">
        <v>4730</v>
      </c>
      <c r="D836" s="15" t="s">
        <v>4731</v>
      </c>
      <c r="E836" s="33">
        <v>1000</v>
      </c>
      <c r="F836" s="33">
        <v>1000</v>
      </c>
      <c r="G836" s="16">
        <v>0</v>
      </c>
      <c r="H836" s="16">
        <v>0</v>
      </c>
      <c r="I836" s="16">
        <v>0</v>
      </c>
      <c r="J836" s="15" t="s">
        <v>4731</v>
      </c>
      <c r="K836" s="28" t="s">
        <v>46</v>
      </c>
      <c r="L836" s="28" t="s">
        <v>46</v>
      </c>
      <c r="M836" s="28" t="s">
        <v>178</v>
      </c>
      <c r="N836" s="15" t="s">
        <v>4594</v>
      </c>
      <c r="O836" s="15" t="s">
        <v>780</v>
      </c>
      <c r="P836" s="29">
        <v>1000</v>
      </c>
      <c r="Q836" s="28" t="s">
        <v>178</v>
      </c>
      <c r="R836" s="28" t="s">
        <v>178</v>
      </c>
      <c r="S836" s="28" t="s">
        <v>178</v>
      </c>
      <c r="T836" s="15" t="s">
        <v>3500</v>
      </c>
      <c r="U836" s="15"/>
      <c r="V836" s="15"/>
      <c r="W836" s="15"/>
    </row>
    <row r="837" ht="25.5" customHeight="1" spans="1:23">
      <c r="A837" s="11">
        <v>832</v>
      </c>
      <c r="B837" s="17"/>
      <c r="C837" s="15"/>
      <c r="D837" s="15" t="s">
        <v>4732</v>
      </c>
      <c r="E837" s="33">
        <v>300</v>
      </c>
      <c r="F837" s="33">
        <v>300</v>
      </c>
      <c r="G837" s="16">
        <v>0</v>
      </c>
      <c r="H837" s="16">
        <v>0</v>
      </c>
      <c r="I837" s="16">
        <v>0</v>
      </c>
      <c r="J837" s="15" t="s">
        <v>4732</v>
      </c>
      <c r="K837" s="28" t="s">
        <v>46</v>
      </c>
      <c r="L837" s="28" t="s">
        <v>46</v>
      </c>
      <c r="M837" s="28" t="s">
        <v>178</v>
      </c>
      <c r="N837" s="15" t="s">
        <v>4594</v>
      </c>
      <c r="O837" s="15" t="s">
        <v>780</v>
      </c>
      <c r="P837" s="29">
        <v>300</v>
      </c>
      <c r="Q837" s="28" t="s">
        <v>178</v>
      </c>
      <c r="R837" s="28" t="s">
        <v>178</v>
      </c>
      <c r="S837" s="28" t="s">
        <v>178</v>
      </c>
      <c r="T837" s="15" t="s">
        <v>3500</v>
      </c>
      <c r="U837" s="15"/>
      <c r="V837" s="15"/>
      <c r="W837" s="15"/>
    </row>
    <row r="838" ht="25.5" customHeight="1" spans="1:23">
      <c r="A838" s="11">
        <v>833</v>
      </c>
      <c r="B838" s="17"/>
      <c r="C838" s="15"/>
      <c r="D838" s="15" t="s">
        <v>191</v>
      </c>
      <c r="E838" s="33">
        <v>1815.28</v>
      </c>
      <c r="F838" s="33">
        <v>1815.28</v>
      </c>
      <c r="G838" s="16">
        <v>0</v>
      </c>
      <c r="H838" s="16">
        <v>0</v>
      </c>
      <c r="I838" s="16">
        <v>0</v>
      </c>
      <c r="J838" s="15" t="s">
        <v>191</v>
      </c>
      <c r="K838" s="28" t="s">
        <v>46</v>
      </c>
      <c r="L838" s="28" t="s">
        <v>46</v>
      </c>
      <c r="M838" s="28" t="s">
        <v>178</v>
      </c>
      <c r="N838" s="15" t="s">
        <v>4594</v>
      </c>
      <c r="O838" s="15" t="s">
        <v>780</v>
      </c>
      <c r="P838" s="29">
        <v>1815.28</v>
      </c>
      <c r="Q838" s="28" t="s">
        <v>178</v>
      </c>
      <c r="R838" s="28" t="s">
        <v>178</v>
      </c>
      <c r="S838" s="28" t="s">
        <v>178</v>
      </c>
      <c r="T838" s="15" t="s">
        <v>3500</v>
      </c>
      <c r="U838" s="15"/>
      <c r="V838" s="15"/>
      <c r="W838" s="15"/>
    </row>
    <row r="839" ht="25.5" customHeight="1" spans="1:23">
      <c r="A839" s="11">
        <v>834</v>
      </c>
      <c r="B839" s="17"/>
      <c r="C839" s="15"/>
      <c r="D839" s="15" t="s">
        <v>4733</v>
      </c>
      <c r="E839" s="33">
        <v>50</v>
      </c>
      <c r="F839" s="33">
        <v>50</v>
      </c>
      <c r="G839" s="16">
        <v>0</v>
      </c>
      <c r="H839" s="16">
        <v>0</v>
      </c>
      <c r="I839" s="16">
        <v>0</v>
      </c>
      <c r="J839" s="15" t="s">
        <v>4733</v>
      </c>
      <c r="K839" s="28" t="s">
        <v>46</v>
      </c>
      <c r="L839" s="28" t="s">
        <v>46</v>
      </c>
      <c r="M839" s="28" t="s">
        <v>178</v>
      </c>
      <c r="N839" s="15" t="s">
        <v>4594</v>
      </c>
      <c r="O839" s="15" t="s">
        <v>780</v>
      </c>
      <c r="P839" s="29">
        <v>50</v>
      </c>
      <c r="Q839" s="28" t="s">
        <v>178</v>
      </c>
      <c r="R839" s="28" t="s">
        <v>178</v>
      </c>
      <c r="S839" s="28" t="s">
        <v>178</v>
      </c>
      <c r="T839" s="15" t="s">
        <v>3500</v>
      </c>
      <c r="U839" s="15"/>
      <c r="V839" s="15"/>
      <c r="W839" s="15"/>
    </row>
    <row r="840" ht="25.5" customHeight="1" spans="1:23">
      <c r="A840" s="11">
        <v>835</v>
      </c>
      <c r="B840" s="17"/>
      <c r="C840" s="15"/>
      <c r="D840" s="15" t="s">
        <v>4734</v>
      </c>
      <c r="E840" s="33">
        <v>1500</v>
      </c>
      <c r="F840" s="33">
        <v>1500</v>
      </c>
      <c r="G840" s="16">
        <v>0</v>
      </c>
      <c r="H840" s="16">
        <v>0</v>
      </c>
      <c r="I840" s="16">
        <v>0</v>
      </c>
      <c r="J840" s="15" t="s">
        <v>4734</v>
      </c>
      <c r="K840" s="28" t="s">
        <v>46</v>
      </c>
      <c r="L840" s="28" t="s">
        <v>46</v>
      </c>
      <c r="M840" s="28" t="s">
        <v>178</v>
      </c>
      <c r="N840" s="15" t="s">
        <v>4594</v>
      </c>
      <c r="O840" s="15" t="s">
        <v>780</v>
      </c>
      <c r="P840" s="29">
        <v>1500</v>
      </c>
      <c r="Q840" s="28" t="s">
        <v>178</v>
      </c>
      <c r="R840" s="28" t="s">
        <v>178</v>
      </c>
      <c r="S840" s="28" t="s">
        <v>178</v>
      </c>
      <c r="T840" s="15" t="s">
        <v>3500</v>
      </c>
      <c r="U840" s="15"/>
      <c r="V840" s="15"/>
      <c r="W840" s="15"/>
    </row>
    <row r="841" ht="25.5" customHeight="1" spans="1:23">
      <c r="A841" s="11">
        <v>836</v>
      </c>
      <c r="B841" s="17"/>
      <c r="C841" s="15"/>
      <c r="D841" s="15" t="s">
        <v>4735</v>
      </c>
      <c r="E841" s="33">
        <v>100</v>
      </c>
      <c r="F841" s="33">
        <v>100</v>
      </c>
      <c r="G841" s="16">
        <v>0</v>
      </c>
      <c r="H841" s="16">
        <v>0</v>
      </c>
      <c r="I841" s="16">
        <v>0</v>
      </c>
      <c r="J841" s="15" t="s">
        <v>4735</v>
      </c>
      <c r="K841" s="28" t="s">
        <v>46</v>
      </c>
      <c r="L841" s="28" t="s">
        <v>46</v>
      </c>
      <c r="M841" s="28" t="s">
        <v>178</v>
      </c>
      <c r="N841" s="15" t="s">
        <v>4594</v>
      </c>
      <c r="O841" s="15" t="s">
        <v>780</v>
      </c>
      <c r="P841" s="29">
        <v>100</v>
      </c>
      <c r="Q841" s="28" t="s">
        <v>178</v>
      </c>
      <c r="R841" s="28" t="s">
        <v>178</v>
      </c>
      <c r="S841" s="28" t="s">
        <v>178</v>
      </c>
      <c r="T841" s="15" t="s">
        <v>3500</v>
      </c>
      <c r="U841" s="15"/>
      <c r="V841" s="15"/>
      <c r="W841" s="15"/>
    </row>
    <row r="842" ht="25.5" customHeight="1" spans="1:23">
      <c r="A842" s="11">
        <v>837</v>
      </c>
      <c r="B842" s="17"/>
      <c r="C842" s="15"/>
      <c r="D842" s="15" t="s">
        <v>4736</v>
      </c>
      <c r="E842" s="33">
        <v>75</v>
      </c>
      <c r="F842" s="33">
        <v>75</v>
      </c>
      <c r="G842" s="16">
        <v>0</v>
      </c>
      <c r="H842" s="16">
        <v>0</v>
      </c>
      <c r="I842" s="16">
        <v>0</v>
      </c>
      <c r="J842" s="15" t="s">
        <v>4736</v>
      </c>
      <c r="K842" s="28" t="s">
        <v>46</v>
      </c>
      <c r="L842" s="28" t="s">
        <v>46</v>
      </c>
      <c r="M842" s="28" t="s">
        <v>178</v>
      </c>
      <c r="N842" s="15" t="s">
        <v>4594</v>
      </c>
      <c r="O842" s="15" t="s">
        <v>780</v>
      </c>
      <c r="P842" s="29">
        <v>75</v>
      </c>
      <c r="Q842" s="28" t="s">
        <v>178</v>
      </c>
      <c r="R842" s="28" t="s">
        <v>178</v>
      </c>
      <c r="S842" s="28" t="s">
        <v>178</v>
      </c>
      <c r="T842" s="15" t="s">
        <v>3500</v>
      </c>
      <c r="U842" s="15"/>
      <c r="V842" s="15"/>
      <c r="W842" s="15"/>
    </row>
    <row r="843" ht="25.5" customHeight="1" spans="1:23">
      <c r="A843" s="11">
        <v>838</v>
      </c>
      <c r="B843" s="17"/>
      <c r="C843" s="15"/>
      <c r="D843" s="15" t="s">
        <v>4737</v>
      </c>
      <c r="E843" s="33">
        <v>628.32</v>
      </c>
      <c r="F843" s="33">
        <v>628.32</v>
      </c>
      <c r="G843" s="16">
        <v>0</v>
      </c>
      <c r="H843" s="16">
        <v>0</v>
      </c>
      <c r="I843" s="16">
        <v>0</v>
      </c>
      <c r="J843" s="15" t="s">
        <v>4737</v>
      </c>
      <c r="K843" s="28" t="s">
        <v>46</v>
      </c>
      <c r="L843" s="28" t="s">
        <v>46</v>
      </c>
      <c r="M843" s="28" t="s">
        <v>178</v>
      </c>
      <c r="N843" s="15" t="s">
        <v>4594</v>
      </c>
      <c r="O843" s="15" t="s">
        <v>780</v>
      </c>
      <c r="P843" s="29">
        <v>628.32</v>
      </c>
      <c r="Q843" s="28" t="s">
        <v>178</v>
      </c>
      <c r="R843" s="28" t="s">
        <v>178</v>
      </c>
      <c r="S843" s="28" t="s">
        <v>178</v>
      </c>
      <c r="T843" s="15" t="s">
        <v>3500</v>
      </c>
      <c r="U843" s="15"/>
      <c r="V843" s="15"/>
      <c r="W843" s="15"/>
    </row>
    <row r="844" ht="25.5" customHeight="1" spans="1:23">
      <c r="A844" s="11">
        <v>839</v>
      </c>
      <c r="B844" s="17"/>
      <c r="C844" s="15"/>
      <c r="D844" s="15" t="s">
        <v>4738</v>
      </c>
      <c r="E844" s="33">
        <v>300</v>
      </c>
      <c r="F844" s="33">
        <v>300</v>
      </c>
      <c r="G844" s="16">
        <v>0</v>
      </c>
      <c r="H844" s="16">
        <v>0</v>
      </c>
      <c r="I844" s="16">
        <v>0</v>
      </c>
      <c r="J844" s="15" t="s">
        <v>4738</v>
      </c>
      <c r="K844" s="28" t="s">
        <v>46</v>
      </c>
      <c r="L844" s="28" t="s">
        <v>46</v>
      </c>
      <c r="M844" s="28" t="s">
        <v>178</v>
      </c>
      <c r="N844" s="15" t="s">
        <v>4594</v>
      </c>
      <c r="O844" s="15" t="s">
        <v>780</v>
      </c>
      <c r="P844" s="29">
        <v>300</v>
      </c>
      <c r="Q844" s="28" t="s">
        <v>178</v>
      </c>
      <c r="R844" s="28" t="s">
        <v>178</v>
      </c>
      <c r="S844" s="28" t="s">
        <v>178</v>
      </c>
      <c r="T844" s="15" t="s">
        <v>3500</v>
      </c>
      <c r="U844" s="15"/>
      <c r="V844" s="15"/>
      <c r="W844" s="15"/>
    </row>
    <row r="845" ht="25.5" customHeight="1" spans="1:23">
      <c r="A845" s="11">
        <v>840</v>
      </c>
      <c r="B845" s="17" t="s">
        <v>4739</v>
      </c>
      <c r="C845" s="15" t="s">
        <v>4740</v>
      </c>
      <c r="D845" s="15" t="s">
        <v>4741</v>
      </c>
      <c r="E845" s="16">
        <v>3337</v>
      </c>
      <c r="F845" s="16">
        <v>3337</v>
      </c>
      <c r="G845" s="16">
        <v>0</v>
      </c>
      <c r="H845" s="16">
        <v>0</v>
      </c>
      <c r="I845" s="16">
        <v>0</v>
      </c>
      <c r="J845" s="15" t="s">
        <v>4742</v>
      </c>
      <c r="K845" s="15" t="s">
        <v>4743</v>
      </c>
      <c r="L845" s="15" t="s">
        <v>4744</v>
      </c>
      <c r="M845" s="28" t="s">
        <v>178</v>
      </c>
      <c r="N845" s="15" t="s">
        <v>4745</v>
      </c>
      <c r="O845" s="15" t="s">
        <v>780</v>
      </c>
      <c r="P845" s="29">
        <v>3337</v>
      </c>
      <c r="Q845" s="28" t="s">
        <v>178</v>
      </c>
      <c r="R845" s="28" t="s">
        <v>178</v>
      </c>
      <c r="S845" s="28" t="s">
        <v>178</v>
      </c>
      <c r="T845" s="15" t="s">
        <v>3500</v>
      </c>
      <c r="U845" s="15"/>
      <c r="V845" s="15"/>
      <c r="W845" s="15"/>
    </row>
    <row r="846" ht="25.5" customHeight="1" spans="1:23">
      <c r="A846" s="11">
        <v>841</v>
      </c>
      <c r="B846" s="17"/>
      <c r="C846" s="15"/>
      <c r="D846" s="15" t="s">
        <v>4746</v>
      </c>
      <c r="E846" s="33">
        <v>1000</v>
      </c>
      <c r="F846" s="33">
        <v>1000</v>
      </c>
      <c r="G846" s="16">
        <v>0</v>
      </c>
      <c r="H846" s="16">
        <v>0</v>
      </c>
      <c r="I846" s="16">
        <v>0</v>
      </c>
      <c r="J846" s="15" t="s">
        <v>4747</v>
      </c>
      <c r="K846" s="28" t="s">
        <v>46</v>
      </c>
      <c r="L846" s="28" t="s">
        <v>46</v>
      </c>
      <c r="M846" s="28" t="s">
        <v>178</v>
      </c>
      <c r="N846" s="15" t="s">
        <v>4594</v>
      </c>
      <c r="O846" s="15" t="s">
        <v>780</v>
      </c>
      <c r="P846" s="29">
        <v>1000</v>
      </c>
      <c r="Q846" s="28" t="s">
        <v>178</v>
      </c>
      <c r="R846" s="28" t="s">
        <v>178</v>
      </c>
      <c r="S846" s="28" t="s">
        <v>178</v>
      </c>
      <c r="T846" s="15" t="s">
        <v>3500</v>
      </c>
      <c r="U846" s="15"/>
      <c r="V846" s="15"/>
      <c r="W846" s="15"/>
    </row>
    <row r="847" ht="25.5" customHeight="1" spans="1:23">
      <c r="A847" s="11">
        <v>842</v>
      </c>
      <c r="B847" s="17"/>
      <c r="C847" s="15"/>
      <c r="D847" s="15" t="s">
        <v>4748</v>
      </c>
      <c r="E847" s="33">
        <v>39098</v>
      </c>
      <c r="F847" s="16">
        <v>0</v>
      </c>
      <c r="G847" s="16">
        <v>0</v>
      </c>
      <c r="H847" s="16">
        <v>39098</v>
      </c>
      <c r="I847" s="16">
        <v>0</v>
      </c>
      <c r="J847" s="15" t="s">
        <v>4748</v>
      </c>
      <c r="K847" s="28" t="s">
        <v>46</v>
      </c>
      <c r="L847" s="28" t="s">
        <v>46</v>
      </c>
      <c r="M847" s="28" t="s">
        <v>178</v>
      </c>
      <c r="N847" s="15" t="s">
        <v>4594</v>
      </c>
      <c r="O847" s="15" t="s">
        <v>780</v>
      </c>
      <c r="P847" s="29">
        <v>39098</v>
      </c>
      <c r="Q847" s="28" t="s">
        <v>178</v>
      </c>
      <c r="R847" s="28" t="s">
        <v>178</v>
      </c>
      <c r="S847" s="28" t="s">
        <v>178</v>
      </c>
      <c r="T847" s="15" t="s">
        <v>3500</v>
      </c>
      <c r="U847" s="15"/>
      <c r="V847" s="15"/>
      <c r="W847" s="15"/>
    </row>
    <row r="848" ht="25.5" customHeight="1" spans="1:23">
      <c r="A848" s="11">
        <v>843</v>
      </c>
      <c r="B848" s="17"/>
      <c r="C848" s="15"/>
      <c r="D848" s="15" t="s">
        <v>4749</v>
      </c>
      <c r="E848" s="33">
        <v>958.23</v>
      </c>
      <c r="F848" s="33">
        <v>958.23</v>
      </c>
      <c r="G848" s="16">
        <v>0</v>
      </c>
      <c r="H848" s="16">
        <v>0</v>
      </c>
      <c r="I848" s="16">
        <v>0</v>
      </c>
      <c r="J848" s="15" t="s">
        <v>4750</v>
      </c>
      <c r="K848" s="28" t="s">
        <v>46</v>
      </c>
      <c r="L848" s="28" t="s">
        <v>46</v>
      </c>
      <c r="M848" s="28" t="s">
        <v>178</v>
      </c>
      <c r="N848" s="15" t="s">
        <v>4594</v>
      </c>
      <c r="O848" s="15" t="s">
        <v>780</v>
      </c>
      <c r="P848" s="29">
        <v>958.23</v>
      </c>
      <c r="Q848" s="28" t="s">
        <v>178</v>
      </c>
      <c r="R848" s="28" t="s">
        <v>178</v>
      </c>
      <c r="S848" s="28" t="s">
        <v>178</v>
      </c>
      <c r="T848" s="15" t="s">
        <v>3500</v>
      </c>
      <c r="U848" s="15"/>
      <c r="V848" s="15"/>
      <c r="W848" s="15"/>
    </row>
    <row r="849" ht="25.5" customHeight="1" spans="1:23">
      <c r="A849" s="11">
        <v>844</v>
      </c>
      <c r="B849" s="17"/>
      <c r="C849" s="15"/>
      <c r="D849" s="15" t="s">
        <v>4751</v>
      </c>
      <c r="E849" s="33">
        <v>30</v>
      </c>
      <c r="F849" s="33">
        <v>30</v>
      </c>
      <c r="G849" s="16">
        <v>0</v>
      </c>
      <c r="H849" s="16">
        <v>0</v>
      </c>
      <c r="I849" s="16">
        <v>0</v>
      </c>
      <c r="J849" s="15" t="s">
        <v>4752</v>
      </c>
      <c r="K849" s="28" t="s">
        <v>46</v>
      </c>
      <c r="L849" s="28" t="s">
        <v>46</v>
      </c>
      <c r="M849" s="28" t="s">
        <v>178</v>
      </c>
      <c r="N849" s="15" t="s">
        <v>4594</v>
      </c>
      <c r="O849" s="15" t="s">
        <v>780</v>
      </c>
      <c r="P849" s="29">
        <v>30</v>
      </c>
      <c r="Q849" s="28" t="s">
        <v>178</v>
      </c>
      <c r="R849" s="28" t="s">
        <v>178</v>
      </c>
      <c r="S849" s="28" t="s">
        <v>178</v>
      </c>
      <c r="T849" s="15" t="s">
        <v>3500</v>
      </c>
      <c r="U849" s="15"/>
      <c r="V849" s="15"/>
      <c r="W849" s="15"/>
    </row>
    <row r="850" ht="25.5" customHeight="1" spans="1:23">
      <c r="A850" s="11">
        <v>845</v>
      </c>
      <c r="B850" s="17"/>
      <c r="C850" s="15"/>
      <c r="D850" s="15" t="s">
        <v>4753</v>
      </c>
      <c r="E850" s="33">
        <v>500</v>
      </c>
      <c r="F850" s="33">
        <v>500</v>
      </c>
      <c r="G850" s="16">
        <v>0</v>
      </c>
      <c r="H850" s="16">
        <v>0</v>
      </c>
      <c r="I850" s="16">
        <v>0</v>
      </c>
      <c r="J850" s="15" t="s">
        <v>4754</v>
      </c>
      <c r="K850" s="28" t="s">
        <v>46</v>
      </c>
      <c r="L850" s="28" t="s">
        <v>46</v>
      </c>
      <c r="M850" s="28" t="s">
        <v>178</v>
      </c>
      <c r="N850" s="15" t="s">
        <v>4594</v>
      </c>
      <c r="O850" s="15" t="s">
        <v>780</v>
      </c>
      <c r="P850" s="29">
        <v>500</v>
      </c>
      <c r="Q850" s="28" t="s">
        <v>178</v>
      </c>
      <c r="R850" s="28" t="s">
        <v>178</v>
      </c>
      <c r="S850" s="28" t="s">
        <v>178</v>
      </c>
      <c r="T850" s="15" t="s">
        <v>3500</v>
      </c>
      <c r="U850" s="15"/>
      <c r="V850" s="15"/>
      <c r="W850" s="15"/>
    </row>
    <row r="851" ht="25.5" customHeight="1" spans="1:23">
      <c r="A851" s="11">
        <v>846</v>
      </c>
      <c r="B851" s="17"/>
      <c r="C851" s="15"/>
      <c r="D851" s="15" t="s">
        <v>4755</v>
      </c>
      <c r="E851" s="33">
        <v>2222.73</v>
      </c>
      <c r="F851" s="33">
        <v>2222.73</v>
      </c>
      <c r="G851" s="16">
        <v>0</v>
      </c>
      <c r="H851" s="16">
        <v>0</v>
      </c>
      <c r="I851" s="16">
        <v>0</v>
      </c>
      <c r="J851" s="15" t="s">
        <v>4756</v>
      </c>
      <c r="K851" s="28" t="s">
        <v>46</v>
      </c>
      <c r="L851" s="28" t="s">
        <v>46</v>
      </c>
      <c r="M851" s="28" t="s">
        <v>178</v>
      </c>
      <c r="N851" s="15" t="s">
        <v>4594</v>
      </c>
      <c r="O851" s="15" t="s">
        <v>780</v>
      </c>
      <c r="P851" s="29">
        <v>2222.73</v>
      </c>
      <c r="Q851" s="28" t="s">
        <v>178</v>
      </c>
      <c r="R851" s="28" t="s">
        <v>178</v>
      </c>
      <c r="S851" s="28" t="s">
        <v>178</v>
      </c>
      <c r="T851" s="15" t="s">
        <v>3500</v>
      </c>
      <c r="U851" s="15"/>
      <c r="V851" s="15"/>
      <c r="W851" s="15"/>
    </row>
    <row r="852" ht="25.5" customHeight="1" spans="1:23">
      <c r="A852" s="11">
        <v>847</v>
      </c>
      <c r="B852" s="17"/>
      <c r="C852" s="15"/>
      <c r="D852" s="15" t="s">
        <v>4757</v>
      </c>
      <c r="E852" s="33">
        <v>500</v>
      </c>
      <c r="F852" s="16">
        <v>0</v>
      </c>
      <c r="G852" s="16">
        <v>500</v>
      </c>
      <c r="H852" s="16">
        <v>0</v>
      </c>
      <c r="I852" s="16">
        <v>0</v>
      </c>
      <c r="J852" s="15" t="s">
        <v>4757</v>
      </c>
      <c r="K852" s="28" t="s">
        <v>46</v>
      </c>
      <c r="L852" s="28" t="s">
        <v>46</v>
      </c>
      <c r="M852" s="28" t="s">
        <v>178</v>
      </c>
      <c r="N852" s="15" t="s">
        <v>4594</v>
      </c>
      <c r="O852" s="15" t="s">
        <v>780</v>
      </c>
      <c r="P852" s="29">
        <v>500</v>
      </c>
      <c r="Q852" s="28" t="s">
        <v>178</v>
      </c>
      <c r="R852" s="28" t="s">
        <v>178</v>
      </c>
      <c r="S852" s="28" t="s">
        <v>178</v>
      </c>
      <c r="T852" s="15" t="s">
        <v>3500</v>
      </c>
      <c r="U852" s="15"/>
      <c r="V852" s="15"/>
      <c r="W852" s="15"/>
    </row>
    <row r="853" ht="25.5" customHeight="1" spans="1:23">
      <c r="A853" s="11">
        <v>848</v>
      </c>
      <c r="B853" s="17"/>
      <c r="C853" s="15"/>
      <c r="D853" s="15" t="s">
        <v>4758</v>
      </c>
      <c r="E853" s="16">
        <v>300</v>
      </c>
      <c r="F853" s="16">
        <v>300</v>
      </c>
      <c r="G853" s="16">
        <v>0</v>
      </c>
      <c r="H853" s="16">
        <v>0</v>
      </c>
      <c r="I853" s="16">
        <v>0</v>
      </c>
      <c r="J853" s="15" t="s">
        <v>4759</v>
      </c>
      <c r="K853" s="28" t="s">
        <v>46</v>
      </c>
      <c r="L853" s="28" t="s">
        <v>46</v>
      </c>
      <c r="M853" s="28" t="s">
        <v>178</v>
      </c>
      <c r="N853" s="15" t="s">
        <v>4594</v>
      </c>
      <c r="O853" s="15" t="s">
        <v>780</v>
      </c>
      <c r="P853" s="29">
        <v>300</v>
      </c>
      <c r="Q853" s="28" t="s">
        <v>178</v>
      </c>
      <c r="R853" s="28" t="s">
        <v>178</v>
      </c>
      <c r="S853" s="28" t="s">
        <v>178</v>
      </c>
      <c r="T853" s="15" t="s">
        <v>39</v>
      </c>
      <c r="U853" s="15"/>
      <c r="V853" s="15"/>
      <c r="W853" s="15"/>
    </row>
    <row r="854" ht="25.5" customHeight="1" spans="1:23">
      <c r="A854" s="11">
        <v>849</v>
      </c>
      <c r="B854" s="17"/>
      <c r="C854" s="15"/>
      <c r="D854" s="15" t="s">
        <v>4760</v>
      </c>
      <c r="E854" s="16">
        <v>200</v>
      </c>
      <c r="F854" s="16">
        <v>200</v>
      </c>
      <c r="G854" s="16">
        <v>0</v>
      </c>
      <c r="H854" s="16">
        <v>0</v>
      </c>
      <c r="I854" s="16">
        <v>0</v>
      </c>
      <c r="J854" s="15" t="s">
        <v>4761</v>
      </c>
      <c r="K854" s="28" t="s">
        <v>46</v>
      </c>
      <c r="L854" s="28" t="s">
        <v>46</v>
      </c>
      <c r="M854" s="28" t="s">
        <v>178</v>
      </c>
      <c r="N854" s="15" t="s">
        <v>4594</v>
      </c>
      <c r="O854" s="15" t="s">
        <v>780</v>
      </c>
      <c r="P854" s="29">
        <v>200</v>
      </c>
      <c r="Q854" s="28" t="s">
        <v>178</v>
      </c>
      <c r="R854" s="28" t="s">
        <v>178</v>
      </c>
      <c r="S854" s="28" t="s">
        <v>178</v>
      </c>
      <c r="T854" s="15" t="s">
        <v>39</v>
      </c>
      <c r="U854" s="15"/>
      <c r="V854" s="15"/>
      <c r="W854" s="15"/>
    </row>
    <row r="855" ht="25.5" customHeight="1" spans="1:23">
      <c r="A855" s="11">
        <v>850</v>
      </c>
      <c r="B855" s="17"/>
      <c r="C855" s="15"/>
      <c r="D855" s="15" t="s">
        <v>4762</v>
      </c>
      <c r="E855" s="16">
        <v>2000</v>
      </c>
      <c r="F855" s="16">
        <v>0</v>
      </c>
      <c r="G855" s="16">
        <v>0</v>
      </c>
      <c r="H855" s="16">
        <v>2000</v>
      </c>
      <c r="I855" s="16">
        <v>0</v>
      </c>
      <c r="J855" s="15" t="s">
        <v>4763</v>
      </c>
      <c r="K855" s="28" t="s">
        <v>46</v>
      </c>
      <c r="L855" s="28" t="s">
        <v>46</v>
      </c>
      <c r="M855" s="28" t="s">
        <v>178</v>
      </c>
      <c r="N855" s="15" t="s">
        <v>4594</v>
      </c>
      <c r="O855" s="15" t="s">
        <v>780</v>
      </c>
      <c r="P855" s="29">
        <v>2000</v>
      </c>
      <c r="Q855" s="28" t="s">
        <v>178</v>
      </c>
      <c r="R855" s="28" t="s">
        <v>178</v>
      </c>
      <c r="S855" s="28" t="s">
        <v>178</v>
      </c>
      <c r="T855" s="15" t="s">
        <v>39</v>
      </c>
      <c r="U855" s="15"/>
      <c r="V855" s="15"/>
      <c r="W855" s="15"/>
    </row>
    <row r="856" ht="25.5" customHeight="1" spans="1:23">
      <c r="A856" s="11">
        <v>851</v>
      </c>
      <c r="B856" s="17"/>
      <c r="C856" s="15"/>
      <c r="D856" s="15" t="s">
        <v>4764</v>
      </c>
      <c r="E856" s="16">
        <v>3036</v>
      </c>
      <c r="F856" s="16">
        <v>0</v>
      </c>
      <c r="G856" s="16">
        <v>0</v>
      </c>
      <c r="H856" s="16">
        <v>3036</v>
      </c>
      <c r="I856" s="16">
        <v>0</v>
      </c>
      <c r="J856" s="15" t="s">
        <v>4765</v>
      </c>
      <c r="K856" s="15" t="s">
        <v>4766</v>
      </c>
      <c r="L856" s="15" t="s">
        <v>4767</v>
      </c>
      <c r="M856" s="28" t="s">
        <v>178</v>
      </c>
      <c r="N856" s="15" t="s">
        <v>4768</v>
      </c>
      <c r="O856" s="15" t="s">
        <v>4769</v>
      </c>
      <c r="P856" s="29">
        <v>3036</v>
      </c>
      <c r="Q856" s="28" t="s">
        <v>178</v>
      </c>
      <c r="R856" s="15" t="s">
        <v>4770</v>
      </c>
      <c r="S856" s="15" t="s">
        <v>4771</v>
      </c>
      <c r="T856" s="15" t="s">
        <v>4772</v>
      </c>
      <c r="U856" s="15"/>
      <c r="V856" s="15"/>
      <c r="W856" s="15"/>
    </row>
    <row r="857" s="3" customFormat="1" ht="25.5" customHeight="1" spans="1:23">
      <c r="A857" s="11">
        <v>852</v>
      </c>
      <c r="B857" s="17"/>
      <c r="C857" s="15"/>
      <c r="D857" s="36" t="s">
        <v>4773</v>
      </c>
      <c r="E857" s="16">
        <v>30</v>
      </c>
      <c r="F857" s="16">
        <v>30</v>
      </c>
      <c r="G857" s="16">
        <v>0</v>
      </c>
      <c r="H857" s="16">
        <v>0</v>
      </c>
      <c r="I857" s="16">
        <v>0</v>
      </c>
      <c r="J857" s="37" t="s">
        <v>4774</v>
      </c>
      <c r="K857" s="28" t="s">
        <v>46</v>
      </c>
      <c r="L857" s="28" t="s">
        <v>46</v>
      </c>
      <c r="M857" s="28" t="s">
        <v>178</v>
      </c>
      <c r="N857" s="15" t="s">
        <v>4594</v>
      </c>
      <c r="O857" s="15" t="s">
        <v>780</v>
      </c>
      <c r="P857" s="29">
        <v>30</v>
      </c>
      <c r="Q857" s="28" t="s">
        <v>178</v>
      </c>
      <c r="R857" s="28" t="s">
        <v>178</v>
      </c>
      <c r="S857" s="28" t="s">
        <v>178</v>
      </c>
      <c r="T857" s="15" t="s">
        <v>39</v>
      </c>
      <c r="U857" s="15"/>
      <c r="V857" s="15"/>
      <c r="W857" s="15"/>
    </row>
    <row r="858" s="3" customFormat="1" ht="25.5" customHeight="1" spans="1:23">
      <c r="A858" s="11">
        <v>853</v>
      </c>
      <c r="B858" s="17"/>
      <c r="C858" s="15"/>
      <c r="D858" s="15" t="s">
        <v>4775</v>
      </c>
      <c r="E858" s="16">
        <v>850</v>
      </c>
      <c r="F858" s="16">
        <v>850</v>
      </c>
      <c r="G858" s="16">
        <v>0</v>
      </c>
      <c r="H858" s="16">
        <v>0</v>
      </c>
      <c r="I858" s="16">
        <v>0</v>
      </c>
      <c r="J858" s="15" t="s">
        <v>4776</v>
      </c>
      <c r="K858" s="28" t="s">
        <v>46</v>
      </c>
      <c r="L858" s="28" t="s">
        <v>46</v>
      </c>
      <c r="M858" s="28" t="s">
        <v>178</v>
      </c>
      <c r="N858" s="15" t="s">
        <v>4594</v>
      </c>
      <c r="O858" s="15" t="s">
        <v>780</v>
      </c>
      <c r="P858" s="29">
        <v>850</v>
      </c>
      <c r="Q858" s="28" t="s">
        <v>178</v>
      </c>
      <c r="R858" s="28" t="s">
        <v>178</v>
      </c>
      <c r="S858" s="28" t="s">
        <v>178</v>
      </c>
      <c r="T858" s="15" t="s">
        <v>39</v>
      </c>
      <c r="U858" s="15"/>
      <c r="V858" s="15"/>
      <c r="W858" s="15"/>
    </row>
    <row r="859" s="3" customFormat="1" ht="25.5" customHeight="1" spans="1:23">
      <c r="A859" s="11">
        <v>854</v>
      </c>
      <c r="B859" s="17"/>
      <c r="C859" s="15"/>
      <c r="D859" s="15" t="s">
        <v>4777</v>
      </c>
      <c r="E859" s="16">
        <v>20</v>
      </c>
      <c r="F859" s="16">
        <v>20</v>
      </c>
      <c r="G859" s="16">
        <v>0</v>
      </c>
      <c r="H859" s="16">
        <v>0</v>
      </c>
      <c r="I859" s="16">
        <v>0</v>
      </c>
      <c r="J859" s="15" t="s">
        <v>4778</v>
      </c>
      <c r="K859" s="28" t="s">
        <v>46</v>
      </c>
      <c r="L859" s="28" t="s">
        <v>46</v>
      </c>
      <c r="M859" s="28" t="s">
        <v>178</v>
      </c>
      <c r="N859" s="15" t="s">
        <v>4594</v>
      </c>
      <c r="O859" s="15" t="s">
        <v>780</v>
      </c>
      <c r="P859" s="29">
        <v>20</v>
      </c>
      <c r="Q859" s="28" t="s">
        <v>178</v>
      </c>
      <c r="R859" s="28" t="s">
        <v>178</v>
      </c>
      <c r="S859" s="28" t="s">
        <v>178</v>
      </c>
      <c r="T859" s="15" t="s">
        <v>39</v>
      </c>
      <c r="U859" s="15"/>
      <c r="V859" s="15"/>
      <c r="W859" s="15"/>
    </row>
    <row r="860" s="3" customFormat="1" ht="25.5" customHeight="1" spans="1:23">
      <c r="A860" s="11">
        <v>855</v>
      </c>
      <c r="B860" s="17"/>
      <c r="C860" s="15"/>
      <c r="D860" s="15" t="s">
        <v>4779</v>
      </c>
      <c r="E860" s="16">
        <v>60</v>
      </c>
      <c r="F860" s="16">
        <v>60</v>
      </c>
      <c r="G860" s="16">
        <v>0</v>
      </c>
      <c r="H860" s="16">
        <v>0</v>
      </c>
      <c r="I860" s="16">
        <v>0</v>
      </c>
      <c r="J860" s="15" t="s">
        <v>4780</v>
      </c>
      <c r="K860" s="28" t="s">
        <v>46</v>
      </c>
      <c r="L860" s="28" t="s">
        <v>46</v>
      </c>
      <c r="M860" s="28" t="s">
        <v>178</v>
      </c>
      <c r="N860" s="15" t="s">
        <v>4594</v>
      </c>
      <c r="O860" s="15" t="s">
        <v>780</v>
      </c>
      <c r="P860" s="29">
        <v>60</v>
      </c>
      <c r="Q860" s="28" t="s">
        <v>178</v>
      </c>
      <c r="R860" s="28" t="s">
        <v>178</v>
      </c>
      <c r="S860" s="28" t="s">
        <v>178</v>
      </c>
      <c r="T860" s="15" t="s">
        <v>39</v>
      </c>
      <c r="U860" s="15"/>
      <c r="V860" s="15"/>
      <c r="W860" s="15"/>
    </row>
    <row r="861" s="3" customFormat="1" ht="25.5" customHeight="1" spans="1:23">
      <c r="A861" s="11">
        <v>856</v>
      </c>
      <c r="B861" s="17"/>
      <c r="C861" s="15"/>
      <c r="D861" s="15" t="s">
        <v>4781</v>
      </c>
      <c r="E861" s="16">
        <v>10</v>
      </c>
      <c r="F861" s="16">
        <v>10</v>
      </c>
      <c r="G861" s="16">
        <v>0</v>
      </c>
      <c r="H861" s="16">
        <v>0</v>
      </c>
      <c r="I861" s="16">
        <v>0</v>
      </c>
      <c r="J861" s="15" t="s">
        <v>4782</v>
      </c>
      <c r="K861" s="28" t="s">
        <v>46</v>
      </c>
      <c r="L861" s="28" t="s">
        <v>46</v>
      </c>
      <c r="M861" s="28" t="s">
        <v>178</v>
      </c>
      <c r="N861" s="15" t="s">
        <v>4594</v>
      </c>
      <c r="O861" s="15" t="s">
        <v>780</v>
      </c>
      <c r="P861" s="29">
        <v>10</v>
      </c>
      <c r="Q861" s="28" t="s">
        <v>178</v>
      </c>
      <c r="R861" s="28" t="s">
        <v>178</v>
      </c>
      <c r="S861" s="28" t="s">
        <v>178</v>
      </c>
      <c r="T861" s="15" t="s">
        <v>39</v>
      </c>
      <c r="U861" s="15"/>
      <c r="V861" s="15"/>
      <c r="W861" s="15"/>
    </row>
    <row r="862" ht="25.5" customHeight="1" spans="1:23">
      <c r="A862" s="11">
        <v>857</v>
      </c>
      <c r="B862" s="17"/>
      <c r="C862" s="15"/>
      <c r="D862" s="15" t="s">
        <v>4783</v>
      </c>
      <c r="E862" s="16">
        <v>1478</v>
      </c>
      <c r="F862" s="16">
        <v>0</v>
      </c>
      <c r="G862" s="16">
        <v>0</v>
      </c>
      <c r="H862" s="16">
        <v>1478</v>
      </c>
      <c r="I862" s="16">
        <v>0</v>
      </c>
      <c r="J862" s="15" t="s">
        <v>4765</v>
      </c>
      <c r="K862" s="15" t="s">
        <v>4784</v>
      </c>
      <c r="L862" s="15" t="s">
        <v>4785</v>
      </c>
      <c r="M862" s="28" t="s">
        <v>178</v>
      </c>
      <c r="N862" s="15" t="s">
        <v>4786</v>
      </c>
      <c r="O862" s="15" t="s">
        <v>4787</v>
      </c>
      <c r="P862" s="29">
        <v>1478</v>
      </c>
      <c r="Q862" s="28" t="s">
        <v>178</v>
      </c>
      <c r="R862" s="15" t="s">
        <v>4788</v>
      </c>
      <c r="S862" s="15" t="s">
        <v>4789</v>
      </c>
      <c r="T862" s="15" t="s">
        <v>4790</v>
      </c>
      <c r="U862" s="15"/>
      <c r="V862" s="15"/>
      <c r="W862" s="15"/>
    </row>
    <row r="863" ht="25.5" customHeight="1" spans="1:23">
      <c r="A863" s="11">
        <v>858</v>
      </c>
      <c r="B863" s="17"/>
      <c r="C863" s="15"/>
      <c r="D863" s="15" t="s">
        <v>4791</v>
      </c>
      <c r="E863" s="16">
        <v>3000</v>
      </c>
      <c r="F863" s="16">
        <v>3000</v>
      </c>
      <c r="G863" s="16">
        <v>0</v>
      </c>
      <c r="H863" s="16">
        <v>0</v>
      </c>
      <c r="I863" s="16">
        <v>0</v>
      </c>
      <c r="J863" s="15" t="s">
        <v>4791</v>
      </c>
      <c r="K863" s="28" t="s">
        <v>178</v>
      </c>
      <c r="L863" s="28" t="s">
        <v>178</v>
      </c>
      <c r="M863" s="28" t="s">
        <v>178</v>
      </c>
      <c r="N863" s="15" t="s">
        <v>4594</v>
      </c>
      <c r="O863" s="15" t="s">
        <v>780</v>
      </c>
      <c r="P863" s="29">
        <v>3000</v>
      </c>
      <c r="Q863" s="28" t="s">
        <v>178</v>
      </c>
      <c r="R863" s="28" t="s">
        <v>178</v>
      </c>
      <c r="S863" s="28" t="s">
        <v>178</v>
      </c>
      <c r="T863" s="15" t="s">
        <v>39</v>
      </c>
      <c r="U863" s="15"/>
      <c r="V863" s="15"/>
      <c r="W863" s="15"/>
    </row>
    <row r="864" ht="25.5" customHeight="1" spans="1:23">
      <c r="A864" s="11">
        <v>859</v>
      </c>
      <c r="B864" s="17"/>
      <c r="C864" s="15"/>
      <c r="D864" s="15" t="s">
        <v>4792</v>
      </c>
      <c r="E864" s="16">
        <v>3440</v>
      </c>
      <c r="F864" s="16">
        <v>3440</v>
      </c>
      <c r="G864" s="16">
        <v>0</v>
      </c>
      <c r="H864" s="16">
        <v>0</v>
      </c>
      <c r="I864" s="16">
        <v>0</v>
      </c>
      <c r="J864" s="15" t="s">
        <v>4792</v>
      </c>
      <c r="K864" s="28" t="s">
        <v>178</v>
      </c>
      <c r="L864" s="28" t="s">
        <v>178</v>
      </c>
      <c r="M864" s="28" t="s">
        <v>178</v>
      </c>
      <c r="N864" s="15" t="s">
        <v>4594</v>
      </c>
      <c r="O864" s="15" t="s">
        <v>780</v>
      </c>
      <c r="P864" s="29">
        <v>3440</v>
      </c>
      <c r="Q864" s="28" t="s">
        <v>178</v>
      </c>
      <c r="R864" s="28" t="s">
        <v>178</v>
      </c>
      <c r="S864" s="28" t="s">
        <v>178</v>
      </c>
      <c r="T864" s="15" t="s">
        <v>39</v>
      </c>
      <c r="U864" s="15"/>
      <c r="V864" s="15"/>
      <c r="W864" s="15"/>
    </row>
    <row r="865" ht="25.5" customHeight="1" spans="1:23">
      <c r="A865" s="11">
        <v>860</v>
      </c>
      <c r="B865" s="17"/>
      <c r="C865" s="15"/>
      <c r="D865" s="15" t="s">
        <v>4793</v>
      </c>
      <c r="E865" s="16">
        <v>27</v>
      </c>
      <c r="F865" s="16">
        <v>27</v>
      </c>
      <c r="G865" s="16">
        <v>0</v>
      </c>
      <c r="H865" s="16">
        <v>0</v>
      </c>
      <c r="I865" s="16">
        <v>0</v>
      </c>
      <c r="J865" s="15" t="s">
        <v>4794</v>
      </c>
      <c r="K865" s="15" t="s">
        <v>4795</v>
      </c>
      <c r="L865" s="15" t="s">
        <v>4796</v>
      </c>
      <c r="M865" s="15" t="s">
        <v>4797</v>
      </c>
      <c r="N865" s="15" t="s">
        <v>4798</v>
      </c>
      <c r="O865" s="15" t="s">
        <v>4799</v>
      </c>
      <c r="P865" s="29">
        <v>27</v>
      </c>
      <c r="Q865" s="15" t="s">
        <v>4320</v>
      </c>
      <c r="R865" s="15" t="s">
        <v>4320</v>
      </c>
      <c r="S865" s="15" t="s">
        <v>4320</v>
      </c>
      <c r="T865" s="15" t="s">
        <v>39</v>
      </c>
      <c r="U865" s="15" t="s">
        <v>4800</v>
      </c>
      <c r="V865" s="15" t="s">
        <v>4323</v>
      </c>
      <c r="W865" s="15" t="s">
        <v>4324</v>
      </c>
    </row>
    <row r="866" ht="25.5" customHeight="1" spans="1:23">
      <c r="A866" s="11">
        <v>861</v>
      </c>
      <c r="B866" s="17"/>
      <c r="C866" s="15"/>
      <c r="D866" s="15" t="s">
        <v>4801</v>
      </c>
      <c r="E866" s="16">
        <v>87</v>
      </c>
      <c r="F866" s="16">
        <v>87</v>
      </c>
      <c r="G866" s="16">
        <v>0</v>
      </c>
      <c r="H866" s="16">
        <v>0</v>
      </c>
      <c r="I866" s="16">
        <v>0</v>
      </c>
      <c r="J866" s="15" t="s">
        <v>4802</v>
      </c>
      <c r="K866" s="28" t="s">
        <v>178</v>
      </c>
      <c r="L866" s="28" t="s">
        <v>178</v>
      </c>
      <c r="M866" s="15" t="s">
        <v>4803</v>
      </c>
      <c r="N866" s="15" t="s">
        <v>4804</v>
      </c>
      <c r="O866" s="15" t="s">
        <v>4805</v>
      </c>
      <c r="P866" s="29">
        <v>87</v>
      </c>
      <c r="Q866" s="15" t="s">
        <v>4806</v>
      </c>
      <c r="R866" s="15" t="s">
        <v>4807</v>
      </c>
      <c r="S866" s="15" t="s">
        <v>4808</v>
      </c>
      <c r="T866" s="15" t="s">
        <v>39</v>
      </c>
      <c r="U866" s="15" t="s">
        <v>4339</v>
      </c>
      <c r="V866" s="15" t="s">
        <v>4323</v>
      </c>
      <c r="W866" s="15" t="s">
        <v>4324</v>
      </c>
    </row>
    <row r="867" ht="25.5" customHeight="1" spans="1:23">
      <c r="A867" s="11">
        <v>862</v>
      </c>
      <c r="B867" s="17"/>
      <c r="C867" s="15"/>
      <c r="D867" s="15" t="s">
        <v>4809</v>
      </c>
      <c r="E867" s="16">
        <v>1500</v>
      </c>
      <c r="F867" s="16">
        <v>1500</v>
      </c>
      <c r="G867" s="16">
        <v>0</v>
      </c>
      <c r="H867" s="16">
        <v>0</v>
      </c>
      <c r="I867" s="16">
        <v>0</v>
      </c>
      <c r="J867" s="15" t="s">
        <v>4810</v>
      </c>
      <c r="K867" s="28" t="s">
        <v>178</v>
      </c>
      <c r="L867" s="28" t="s">
        <v>178</v>
      </c>
      <c r="M867" s="28" t="s">
        <v>178</v>
      </c>
      <c r="N867" s="15" t="s">
        <v>4594</v>
      </c>
      <c r="O867" s="15" t="s">
        <v>780</v>
      </c>
      <c r="P867" s="29">
        <v>1500</v>
      </c>
      <c r="Q867" s="28" t="s">
        <v>178</v>
      </c>
      <c r="R867" s="28" t="s">
        <v>178</v>
      </c>
      <c r="S867" s="28" t="s">
        <v>178</v>
      </c>
      <c r="T867" s="15" t="s">
        <v>570</v>
      </c>
      <c r="U867" s="15"/>
      <c r="V867" s="15"/>
      <c r="W867" s="15"/>
    </row>
    <row r="868" ht="25.5" customHeight="1" spans="1:23">
      <c r="A868" s="11">
        <v>863</v>
      </c>
      <c r="B868" s="17"/>
      <c r="C868" s="15"/>
      <c r="D868" s="15" t="s">
        <v>4811</v>
      </c>
      <c r="E868" s="16">
        <v>20</v>
      </c>
      <c r="F868" s="16">
        <v>20</v>
      </c>
      <c r="G868" s="16">
        <v>0</v>
      </c>
      <c r="H868" s="16">
        <v>0</v>
      </c>
      <c r="I868" s="16">
        <v>0</v>
      </c>
      <c r="J868" s="15" t="s">
        <v>4812</v>
      </c>
      <c r="K868" s="15" t="s">
        <v>4813</v>
      </c>
      <c r="L868" s="15" t="s">
        <v>4814</v>
      </c>
      <c r="M868" s="15" t="s">
        <v>4815</v>
      </c>
      <c r="N868" s="15" t="s">
        <v>4816</v>
      </c>
      <c r="O868" s="15" t="s">
        <v>1440</v>
      </c>
      <c r="P868" s="29">
        <v>20</v>
      </c>
      <c r="Q868" s="15" t="s">
        <v>4817</v>
      </c>
      <c r="R868" s="15" t="s">
        <v>4818</v>
      </c>
      <c r="S868" s="15" t="s">
        <v>4819</v>
      </c>
      <c r="T868" s="15" t="s">
        <v>39</v>
      </c>
      <c r="U868" s="15" t="s">
        <v>4820</v>
      </c>
      <c r="V868" s="15" t="s">
        <v>4815</v>
      </c>
      <c r="W868" s="15" t="s">
        <v>4814</v>
      </c>
    </row>
    <row r="869" ht="25.5" customHeight="1" spans="1:23">
      <c r="A869" s="11">
        <v>864</v>
      </c>
      <c r="B869" s="17"/>
      <c r="C869" s="15"/>
      <c r="D869" s="15" t="s">
        <v>4821</v>
      </c>
      <c r="E869" s="16">
        <v>2577</v>
      </c>
      <c r="F869" s="16">
        <v>0</v>
      </c>
      <c r="G869" s="16">
        <v>0</v>
      </c>
      <c r="H869" s="16">
        <v>2577</v>
      </c>
      <c r="I869" s="16">
        <v>0</v>
      </c>
      <c r="J869" s="15" t="s">
        <v>4765</v>
      </c>
      <c r="K869" s="15" t="s">
        <v>4822</v>
      </c>
      <c r="L869" s="15" t="s">
        <v>4823</v>
      </c>
      <c r="M869" s="28" t="s">
        <v>178</v>
      </c>
      <c r="N869" s="15" t="s">
        <v>4824</v>
      </c>
      <c r="O869" s="15" t="s">
        <v>4825</v>
      </c>
      <c r="P869" s="29">
        <v>2577</v>
      </c>
      <c r="Q869" s="28" t="s">
        <v>178</v>
      </c>
      <c r="R869" s="15" t="s">
        <v>4826</v>
      </c>
      <c r="S869" s="15" t="s">
        <v>4827</v>
      </c>
      <c r="T869" s="15" t="s">
        <v>39</v>
      </c>
      <c r="U869" s="15"/>
      <c r="V869" s="15"/>
      <c r="W869" s="15"/>
    </row>
    <row r="870" ht="25.5" customHeight="1" spans="1:23">
      <c r="A870" s="11">
        <v>865</v>
      </c>
      <c r="B870" s="17"/>
      <c r="C870" s="15"/>
      <c r="D870" s="15" t="s">
        <v>4828</v>
      </c>
      <c r="E870" s="16">
        <v>1500</v>
      </c>
      <c r="F870" s="16">
        <v>1500</v>
      </c>
      <c r="G870" s="16">
        <v>0</v>
      </c>
      <c r="H870" s="16">
        <v>0</v>
      </c>
      <c r="I870" s="16">
        <v>0</v>
      </c>
      <c r="J870" s="15" t="s">
        <v>4829</v>
      </c>
      <c r="K870" s="28" t="s">
        <v>178</v>
      </c>
      <c r="L870" s="28" t="s">
        <v>178</v>
      </c>
      <c r="M870" s="28" t="s">
        <v>178</v>
      </c>
      <c r="N870" s="28" t="s">
        <v>178</v>
      </c>
      <c r="O870" s="15" t="s">
        <v>780</v>
      </c>
      <c r="P870" s="29">
        <v>1500</v>
      </c>
      <c r="Q870" s="28" t="s">
        <v>178</v>
      </c>
      <c r="R870" s="28" t="s">
        <v>178</v>
      </c>
      <c r="S870" s="28" t="s">
        <v>178</v>
      </c>
      <c r="T870" s="15" t="s">
        <v>39</v>
      </c>
      <c r="U870" s="15"/>
      <c r="V870" s="15"/>
      <c r="W870" s="15"/>
    </row>
    <row r="871" ht="25.5" customHeight="1" spans="1:23">
      <c r="A871" s="11">
        <v>866</v>
      </c>
      <c r="B871" s="17"/>
      <c r="C871" s="15"/>
      <c r="D871" s="15" t="s">
        <v>4830</v>
      </c>
      <c r="E871" s="16">
        <v>100</v>
      </c>
      <c r="F871" s="16">
        <v>100</v>
      </c>
      <c r="G871" s="16">
        <v>0</v>
      </c>
      <c r="H871" s="16">
        <v>0</v>
      </c>
      <c r="I871" s="16">
        <v>0</v>
      </c>
      <c r="J871" s="15" t="s">
        <v>4831</v>
      </c>
      <c r="K871" s="15" t="s">
        <v>4832</v>
      </c>
      <c r="L871" s="15" t="s">
        <v>4833</v>
      </c>
      <c r="M871" s="15" t="s">
        <v>4831</v>
      </c>
      <c r="N871" s="15" t="s">
        <v>4834</v>
      </c>
      <c r="O871" s="15" t="s">
        <v>1440</v>
      </c>
      <c r="P871" s="29">
        <v>100</v>
      </c>
      <c r="Q871" s="15" t="s">
        <v>4835</v>
      </c>
      <c r="R871" s="15" t="s">
        <v>4836</v>
      </c>
      <c r="S871" s="15" t="s">
        <v>4837</v>
      </c>
      <c r="T871" s="15" t="s">
        <v>39</v>
      </c>
      <c r="U871" s="15" t="s">
        <v>4838</v>
      </c>
      <c r="V871" s="15" t="s">
        <v>4839</v>
      </c>
      <c r="W871" s="15" t="s">
        <v>4840</v>
      </c>
    </row>
    <row r="872" ht="25.5" customHeight="1" spans="1:23">
      <c r="A872" s="11">
        <v>867</v>
      </c>
      <c r="B872" s="17"/>
      <c r="C872" s="15"/>
      <c r="D872" s="15" t="s">
        <v>4841</v>
      </c>
      <c r="E872" s="16">
        <v>30</v>
      </c>
      <c r="F872" s="16">
        <v>30</v>
      </c>
      <c r="G872" s="16">
        <v>0</v>
      </c>
      <c r="H872" s="16">
        <v>0</v>
      </c>
      <c r="I872" s="16">
        <v>0</v>
      </c>
      <c r="J872" s="15" t="s">
        <v>4842</v>
      </c>
      <c r="K872" s="28" t="s">
        <v>178</v>
      </c>
      <c r="L872" s="28" t="s">
        <v>178</v>
      </c>
      <c r="M872" s="28" t="s">
        <v>178</v>
      </c>
      <c r="N872" s="28" t="s">
        <v>178</v>
      </c>
      <c r="O872" s="15" t="s">
        <v>780</v>
      </c>
      <c r="P872" s="29">
        <v>30</v>
      </c>
      <c r="Q872" s="28" t="s">
        <v>178</v>
      </c>
      <c r="R872" s="28" t="s">
        <v>178</v>
      </c>
      <c r="S872" s="28" t="s">
        <v>178</v>
      </c>
      <c r="T872" s="15" t="s">
        <v>39</v>
      </c>
      <c r="U872" s="15"/>
      <c r="V872" s="15"/>
      <c r="W872" s="15"/>
    </row>
    <row r="873" ht="25.5" customHeight="1" spans="1:23">
      <c r="A873" s="11">
        <v>868</v>
      </c>
      <c r="B873" s="17"/>
      <c r="C873" s="15"/>
      <c r="D873" s="15" t="s">
        <v>4843</v>
      </c>
      <c r="E873" s="16">
        <v>470</v>
      </c>
      <c r="F873" s="16">
        <v>470</v>
      </c>
      <c r="G873" s="16">
        <v>0</v>
      </c>
      <c r="H873" s="16">
        <v>0</v>
      </c>
      <c r="I873" s="16">
        <v>0</v>
      </c>
      <c r="J873" s="15" t="s">
        <v>4844</v>
      </c>
      <c r="K873" s="15" t="s">
        <v>4845</v>
      </c>
      <c r="L873" s="15" t="s">
        <v>4846</v>
      </c>
      <c r="M873" s="15" t="s">
        <v>4847</v>
      </c>
      <c r="N873" s="15" t="s">
        <v>4848</v>
      </c>
      <c r="O873" s="15" t="s">
        <v>4849</v>
      </c>
      <c r="P873" s="29">
        <v>470</v>
      </c>
      <c r="Q873" s="15" t="s">
        <v>4850</v>
      </c>
      <c r="R873" s="15" t="s">
        <v>4851</v>
      </c>
      <c r="S873" s="15" t="s">
        <v>4852</v>
      </c>
      <c r="T873" s="15" t="s">
        <v>39</v>
      </c>
      <c r="U873" s="15" t="s">
        <v>4853</v>
      </c>
      <c r="V873" s="15" t="s">
        <v>4854</v>
      </c>
      <c r="W873" s="15" t="s">
        <v>4855</v>
      </c>
    </row>
    <row r="874" ht="25.5" customHeight="1" spans="1:23">
      <c r="A874" s="11">
        <v>869</v>
      </c>
      <c r="B874" s="17"/>
      <c r="C874" s="15"/>
      <c r="D874" s="15" t="s">
        <v>4856</v>
      </c>
      <c r="E874" s="16">
        <v>100</v>
      </c>
      <c r="F874" s="16">
        <v>100</v>
      </c>
      <c r="G874" s="16">
        <v>0</v>
      </c>
      <c r="H874" s="16">
        <v>0</v>
      </c>
      <c r="I874" s="16">
        <v>0</v>
      </c>
      <c r="J874" s="15" t="s">
        <v>4844</v>
      </c>
      <c r="K874" s="28" t="s">
        <v>178</v>
      </c>
      <c r="L874" s="28" t="s">
        <v>178</v>
      </c>
      <c r="M874" s="28" t="s">
        <v>178</v>
      </c>
      <c r="N874" s="28" t="s">
        <v>178</v>
      </c>
      <c r="O874" s="15" t="s">
        <v>780</v>
      </c>
      <c r="P874" s="29">
        <v>100</v>
      </c>
      <c r="Q874" s="28" t="s">
        <v>178</v>
      </c>
      <c r="R874" s="28" t="s">
        <v>178</v>
      </c>
      <c r="S874" s="28" t="s">
        <v>178</v>
      </c>
      <c r="T874" s="15" t="s">
        <v>39</v>
      </c>
      <c r="U874" s="15"/>
      <c r="V874" s="15"/>
      <c r="W874" s="15"/>
    </row>
    <row r="875" ht="25.5" customHeight="1" spans="1:23">
      <c r="A875" s="11">
        <v>870</v>
      </c>
      <c r="B875" s="17"/>
      <c r="C875" s="15"/>
      <c r="D875" s="15" t="s">
        <v>4857</v>
      </c>
      <c r="E875" s="16">
        <v>100</v>
      </c>
      <c r="F875" s="16">
        <v>100</v>
      </c>
      <c r="G875" s="16">
        <v>0</v>
      </c>
      <c r="H875" s="16">
        <v>0</v>
      </c>
      <c r="I875" s="16">
        <v>0</v>
      </c>
      <c r="J875" s="15" t="s">
        <v>4858</v>
      </c>
      <c r="K875" s="15" t="s">
        <v>4859</v>
      </c>
      <c r="L875" s="15" t="s">
        <v>4860</v>
      </c>
      <c r="M875" s="15" t="s">
        <v>3276</v>
      </c>
      <c r="N875" s="15" t="s">
        <v>4861</v>
      </c>
      <c r="O875" s="15" t="s">
        <v>780</v>
      </c>
      <c r="P875" s="29">
        <v>100</v>
      </c>
      <c r="Q875" s="15" t="s">
        <v>4862</v>
      </c>
      <c r="R875" s="15" t="s">
        <v>4863</v>
      </c>
      <c r="S875" s="15" t="s">
        <v>4864</v>
      </c>
      <c r="T875" s="15" t="s">
        <v>39</v>
      </c>
      <c r="U875" s="15" t="s">
        <v>4339</v>
      </c>
      <c r="V875" s="15" t="s">
        <v>4323</v>
      </c>
      <c r="W875" s="15" t="s">
        <v>4324</v>
      </c>
    </row>
    <row r="876" ht="25.5" customHeight="1" spans="1:23">
      <c r="A876" s="11">
        <v>871</v>
      </c>
      <c r="B876" s="17"/>
      <c r="C876" s="15"/>
      <c r="D876" s="15" t="s">
        <v>4865</v>
      </c>
      <c r="E876" s="16">
        <v>200</v>
      </c>
      <c r="F876" s="16">
        <v>200</v>
      </c>
      <c r="G876" s="16">
        <v>0</v>
      </c>
      <c r="H876" s="16">
        <v>0</v>
      </c>
      <c r="I876" s="16">
        <v>0</v>
      </c>
      <c r="J876" s="15" t="s">
        <v>4866</v>
      </c>
      <c r="K876" s="28" t="s">
        <v>178</v>
      </c>
      <c r="L876" s="28" t="s">
        <v>178</v>
      </c>
      <c r="M876" s="28" t="s">
        <v>178</v>
      </c>
      <c r="N876" s="15" t="s">
        <v>4594</v>
      </c>
      <c r="O876" s="15" t="s">
        <v>780</v>
      </c>
      <c r="P876" s="29">
        <v>200</v>
      </c>
      <c r="Q876" s="28" t="s">
        <v>178</v>
      </c>
      <c r="R876" s="28" t="s">
        <v>178</v>
      </c>
      <c r="S876" s="28" t="s">
        <v>178</v>
      </c>
      <c r="T876" s="15" t="s">
        <v>570</v>
      </c>
      <c r="U876" s="15" t="s">
        <v>570</v>
      </c>
      <c r="V876" s="15" t="s">
        <v>570</v>
      </c>
      <c r="W876" s="15" t="s">
        <v>570</v>
      </c>
    </row>
    <row r="877" ht="25.5" customHeight="1" spans="1:23">
      <c r="A877" s="11">
        <v>872</v>
      </c>
      <c r="B877" s="17"/>
      <c r="C877" s="15"/>
      <c r="D877" s="15" t="s">
        <v>4867</v>
      </c>
      <c r="E877" s="16">
        <v>750</v>
      </c>
      <c r="F877" s="16">
        <v>0</v>
      </c>
      <c r="G877" s="16">
        <v>0</v>
      </c>
      <c r="H877" s="16">
        <v>750</v>
      </c>
      <c r="I877" s="16">
        <v>0</v>
      </c>
      <c r="J877" s="15" t="s">
        <v>4868</v>
      </c>
      <c r="K877" s="28" t="s">
        <v>178</v>
      </c>
      <c r="L877" s="28" t="s">
        <v>178</v>
      </c>
      <c r="M877" s="28" t="s">
        <v>178</v>
      </c>
      <c r="N877" s="28" t="s">
        <v>178</v>
      </c>
      <c r="O877" s="28" t="s">
        <v>1112</v>
      </c>
      <c r="P877" s="29">
        <v>750</v>
      </c>
      <c r="Q877" s="28" t="s">
        <v>178</v>
      </c>
      <c r="R877" s="28" t="s">
        <v>178</v>
      </c>
      <c r="S877" s="28" t="s">
        <v>178</v>
      </c>
      <c r="T877" s="15" t="s">
        <v>39</v>
      </c>
      <c r="U877" s="15"/>
      <c r="V877" s="15"/>
      <c r="W877" s="15"/>
    </row>
    <row r="878" ht="25.5" customHeight="1" spans="1:23">
      <c r="A878" s="11">
        <v>873</v>
      </c>
      <c r="B878" s="17"/>
      <c r="C878" s="15"/>
      <c r="D878" s="15" t="s">
        <v>4869</v>
      </c>
      <c r="E878" s="16">
        <v>1500</v>
      </c>
      <c r="F878" s="16">
        <v>1500</v>
      </c>
      <c r="G878" s="16">
        <v>0</v>
      </c>
      <c r="H878" s="16">
        <v>0</v>
      </c>
      <c r="I878" s="16">
        <v>0</v>
      </c>
      <c r="J878" s="15" t="s">
        <v>192</v>
      </c>
      <c r="K878" s="28" t="s">
        <v>178</v>
      </c>
      <c r="L878" s="28" t="s">
        <v>178</v>
      </c>
      <c r="M878" s="28" t="s">
        <v>178</v>
      </c>
      <c r="N878" s="28" t="s">
        <v>178</v>
      </c>
      <c r="O878" s="28" t="s">
        <v>1112</v>
      </c>
      <c r="P878" s="29">
        <v>1500</v>
      </c>
      <c r="Q878" s="28" t="s">
        <v>178</v>
      </c>
      <c r="R878" s="28" t="s">
        <v>178</v>
      </c>
      <c r="S878" s="28" t="s">
        <v>178</v>
      </c>
      <c r="T878" s="15" t="s">
        <v>39</v>
      </c>
      <c r="U878" s="15"/>
      <c r="V878" s="15"/>
      <c r="W878" s="15"/>
    </row>
    <row r="879" ht="25.5" customHeight="1" spans="1:23">
      <c r="A879" s="11">
        <v>874</v>
      </c>
      <c r="B879" s="17"/>
      <c r="C879" s="15"/>
      <c r="D879" s="15" t="s">
        <v>4870</v>
      </c>
      <c r="E879" s="16">
        <v>1000</v>
      </c>
      <c r="F879" s="16">
        <v>1000</v>
      </c>
      <c r="G879" s="16">
        <v>0</v>
      </c>
      <c r="H879" s="16">
        <v>0</v>
      </c>
      <c r="I879" s="16">
        <v>0</v>
      </c>
      <c r="J879" s="15" t="s">
        <v>4871</v>
      </c>
      <c r="K879" s="28" t="s">
        <v>178</v>
      </c>
      <c r="L879" s="28" t="s">
        <v>178</v>
      </c>
      <c r="M879" s="28" t="s">
        <v>178</v>
      </c>
      <c r="N879" s="28" t="s">
        <v>178</v>
      </c>
      <c r="O879" s="28" t="s">
        <v>1112</v>
      </c>
      <c r="P879" s="29">
        <v>1000</v>
      </c>
      <c r="Q879" s="28" t="s">
        <v>178</v>
      </c>
      <c r="R879" s="28" t="s">
        <v>178</v>
      </c>
      <c r="S879" s="28" t="s">
        <v>178</v>
      </c>
      <c r="T879" s="15" t="s">
        <v>39</v>
      </c>
      <c r="U879" s="15"/>
      <c r="V879" s="15"/>
      <c r="W879" s="15"/>
    </row>
    <row r="880" ht="25.5" customHeight="1" spans="1:23">
      <c r="A880" s="11">
        <v>875</v>
      </c>
      <c r="B880" s="17"/>
      <c r="C880" s="15"/>
      <c r="D880" s="15" t="s">
        <v>4872</v>
      </c>
      <c r="E880" s="16">
        <v>500</v>
      </c>
      <c r="F880" s="16">
        <v>500</v>
      </c>
      <c r="G880" s="16">
        <v>0</v>
      </c>
      <c r="H880" s="16">
        <v>0</v>
      </c>
      <c r="I880" s="16">
        <v>0</v>
      </c>
      <c r="J880" s="15" t="s">
        <v>4873</v>
      </c>
      <c r="K880" s="28" t="s">
        <v>178</v>
      </c>
      <c r="L880" s="28" t="s">
        <v>178</v>
      </c>
      <c r="M880" s="28" t="s">
        <v>178</v>
      </c>
      <c r="N880" s="15" t="s">
        <v>4594</v>
      </c>
      <c r="O880" s="15" t="s">
        <v>780</v>
      </c>
      <c r="P880" s="29">
        <v>500</v>
      </c>
      <c r="Q880" s="28" t="s">
        <v>178</v>
      </c>
      <c r="R880" s="28" t="s">
        <v>178</v>
      </c>
      <c r="S880" s="28" t="s">
        <v>178</v>
      </c>
      <c r="T880" s="15" t="s">
        <v>570</v>
      </c>
      <c r="U880" s="15"/>
      <c r="V880" s="15"/>
      <c r="W880" s="15"/>
    </row>
    <row r="881" ht="25.5" customHeight="1" spans="1:23">
      <c r="A881" s="11">
        <v>876</v>
      </c>
      <c r="B881" s="17"/>
      <c r="C881" s="15"/>
      <c r="D881" s="15" t="s">
        <v>4874</v>
      </c>
      <c r="E881" s="16">
        <v>258</v>
      </c>
      <c r="F881" s="16">
        <v>258</v>
      </c>
      <c r="G881" s="16">
        <v>0</v>
      </c>
      <c r="H881" s="16">
        <v>0</v>
      </c>
      <c r="I881" s="16">
        <v>0</v>
      </c>
      <c r="J881" s="15" t="s">
        <v>4875</v>
      </c>
      <c r="K881" s="15" t="s">
        <v>4876</v>
      </c>
      <c r="L881" s="15" t="s">
        <v>4877</v>
      </c>
      <c r="M881" s="15" t="s">
        <v>4878</v>
      </c>
      <c r="N881" s="15" t="s">
        <v>4879</v>
      </c>
      <c r="O881" s="15" t="s">
        <v>4880</v>
      </c>
      <c r="P881" s="29">
        <v>258</v>
      </c>
      <c r="Q881" s="15" t="s">
        <v>4881</v>
      </c>
      <c r="R881" s="15" t="s">
        <v>4882</v>
      </c>
      <c r="S881" s="15" t="s">
        <v>4883</v>
      </c>
      <c r="T881" s="15" t="s">
        <v>39</v>
      </c>
      <c r="U881" s="15" t="s">
        <v>4884</v>
      </c>
      <c r="V881" s="15" t="s">
        <v>4885</v>
      </c>
      <c r="W881" s="15" t="s">
        <v>4886</v>
      </c>
    </row>
    <row r="882" ht="25.5" customHeight="1" spans="1:23">
      <c r="A882" s="11">
        <v>877</v>
      </c>
      <c r="B882" s="17"/>
      <c r="C882" s="15"/>
      <c r="D882" s="15" t="s">
        <v>4887</v>
      </c>
      <c r="E882" s="16">
        <v>200</v>
      </c>
      <c r="F882" s="16">
        <v>200</v>
      </c>
      <c r="G882" s="16">
        <v>0</v>
      </c>
      <c r="H882" s="16">
        <v>0</v>
      </c>
      <c r="I882" s="16">
        <v>0</v>
      </c>
      <c r="J882" s="15" t="s">
        <v>4888</v>
      </c>
      <c r="K882" s="28" t="s">
        <v>178</v>
      </c>
      <c r="L882" s="28" t="s">
        <v>178</v>
      </c>
      <c r="M882" s="28" t="s">
        <v>178</v>
      </c>
      <c r="N882" s="15" t="s">
        <v>4594</v>
      </c>
      <c r="O882" s="15" t="s">
        <v>780</v>
      </c>
      <c r="P882" s="29">
        <v>200</v>
      </c>
      <c r="Q882" s="28" t="s">
        <v>178</v>
      </c>
      <c r="R882" s="28" t="s">
        <v>178</v>
      </c>
      <c r="S882" s="28" t="s">
        <v>178</v>
      </c>
      <c r="T882" s="15" t="s">
        <v>570</v>
      </c>
      <c r="U882" s="15"/>
      <c r="V882" s="15"/>
      <c r="W882" s="15"/>
    </row>
    <row r="883" ht="25.5" customHeight="1" spans="1:23">
      <c r="A883" s="11">
        <v>878</v>
      </c>
      <c r="B883" s="17"/>
      <c r="C883" s="15"/>
      <c r="D883" s="15" t="s">
        <v>4889</v>
      </c>
      <c r="E883" s="16">
        <v>90</v>
      </c>
      <c r="F883" s="16">
        <v>90</v>
      </c>
      <c r="G883" s="16">
        <v>0</v>
      </c>
      <c r="H883" s="16">
        <v>0</v>
      </c>
      <c r="I883" s="16">
        <v>0</v>
      </c>
      <c r="J883" s="15" t="s">
        <v>4890</v>
      </c>
      <c r="K883" s="15" t="s">
        <v>4891</v>
      </c>
      <c r="L883" s="15" t="s">
        <v>4892</v>
      </c>
      <c r="M883" s="15" t="s">
        <v>4893</v>
      </c>
      <c r="N883" s="15" t="s">
        <v>4894</v>
      </c>
      <c r="O883" s="15" t="s">
        <v>780</v>
      </c>
      <c r="P883" s="29">
        <v>90</v>
      </c>
      <c r="Q883" s="15" t="s">
        <v>4895</v>
      </c>
      <c r="R883" s="15" t="s">
        <v>4851</v>
      </c>
      <c r="S883" s="15" t="s">
        <v>4896</v>
      </c>
      <c r="T883" s="15" t="s">
        <v>39</v>
      </c>
      <c r="U883" s="15" t="s">
        <v>4897</v>
      </c>
      <c r="V883" s="15" t="s">
        <v>4898</v>
      </c>
      <c r="W883" s="15" t="s">
        <v>4899</v>
      </c>
    </row>
    <row r="884" ht="25.5" customHeight="1" spans="1:23">
      <c r="A884" s="11">
        <v>879</v>
      </c>
      <c r="B884" s="17"/>
      <c r="C884" s="15"/>
      <c r="D884" s="15" t="s">
        <v>4900</v>
      </c>
      <c r="E884" s="16">
        <v>2000</v>
      </c>
      <c r="F884" s="16">
        <v>2000</v>
      </c>
      <c r="G884" s="16">
        <v>0</v>
      </c>
      <c r="H884" s="16">
        <v>0</v>
      </c>
      <c r="I884" s="16">
        <v>0</v>
      </c>
      <c r="J884" s="15" t="s">
        <v>4901</v>
      </c>
      <c r="K884" s="15" t="s">
        <v>4902</v>
      </c>
      <c r="L884" s="15" t="s">
        <v>4903</v>
      </c>
      <c r="M884" s="28" t="s">
        <v>178</v>
      </c>
      <c r="N884" s="28" t="s">
        <v>178</v>
      </c>
      <c r="O884" s="15" t="s">
        <v>780</v>
      </c>
      <c r="P884" s="29">
        <v>2000</v>
      </c>
      <c r="Q884" s="28" t="s">
        <v>178</v>
      </c>
      <c r="R884" s="28" t="s">
        <v>178</v>
      </c>
      <c r="S884" s="28" t="s">
        <v>178</v>
      </c>
      <c r="T884" s="15" t="s">
        <v>39</v>
      </c>
      <c r="U884" s="15"/>
      <c r="V884" s="15"/>
      <c r="W884" s="15"/>
    </row>
    <row r="885" ht="25.5" customHeight="1" spans="1:23">
      <c r="A885" s="11">
        <v>880</v>
      </c>
      <c r="B885" s="17"/>
      <c r="C885" s="15"/>
      <c r="D885" s="15" t="s">
        <v>4904</v>
      </c>
      <c r="E885" s="16">
        <v>1000</v>
      </c>
      <c r="F885" s="16">
        <v>1000</v>
      </c>
      <c r="G885" s="16">
        <v>0</v>
      </c>
      <c r="H885" s="16">
        <v>0</v>
      </c>
      <c r="I885" s="16">
        <v>0</v>
      </c>
      <c r="J885" s="15" t="s">
        <v>4905</v>
      </c>
      <c r="K885" s="28" t="s">
        <v>178</v>
      </c>
      <c r="L885" s="28" t="s">
        <v>178</v>
      </c>
      <c r="M885" s="28" t="s">
        <v>178</v>
      </c>
      <c r="N885" s="15" t="s">
        <v>4594</v>
      </c>
      <c r="O885" s="15" t="s">
        <v>780</v>
      </c>
      <c r="P885" s="29">
        <v>1000</v>
      </c>
      <c r="Q885" s="28" t="s">
        <v>178</v>
      </c>
      <c r="R885" s="28" t="s">
        <v>178</v>
      </c>
      <c r="S885" s="28" t="s">
        <v>178</v>
      </c>
      <c r="T885" s="15" t="s">
        <v>570</v>
      </c>
      <c r="U885" s="15" t="s">
        <v>570</v>
      </c>
      <c r="V885" s="15" t="s">
        <v>570</v>
      </c>
      <c r="W885" s="15" t="s">
        <v>570</v>
      </c>
    </row>
    <row r="886" ht="25.5" customHeight="1" spans="1:23">
      <c r="A886" s="11">
        <v>881</v>
      </c>
      <c r="B886" s="17"/>
      <c r="C886" s="15"/>
      <c r="D886" s="15" t="s">
        <v>4906</v>
      </c>
      <c r="E886" s="16">
        <v>50</v>
      </c>
      <c r="F886" s="16">
        <v>50</v>
      </c>
      <c r="G886" s="16">
        <v>0</v>
      </c>
      <c r="H886" s="16">
        <v>0</v>
      </c>
      <c r="I886" s="16">
        <v>0</v>
      </c>
      <c r="J886" s="15" t="s">
        <v>4907</v>
      </c>
      <c r="K886" s="28" t="s">
        <v>178</v>
      </c>
      <c r="L886" s="28" t="s">
        <v>178</v>
      </c>
      <c r="M886" s="28" t="s">
        <v>178</v>
      </c>
      <c r="N886" s="15" t="s">
        <v>4594</v>
      </c>
      <c r="O886" s="15" t="s">
        <v>780</v>
      </c>
      <c r="P886" s="29">
        <v>50</v>
      </c>
      <c r="Q886" s="28" t="s">
        <v>178</v>
      </c>
      <c r="R886" s="28" t="s">
        <v>178</v>
      </c>
      <c r="S886" s="28" t="s">
        <v>178</v>
      </c>
      <c r="T886" s="15" t="s">
        <v>570</v>
      </c>
      <c r="U886" s="15" t="s">
        <v>570</v>
      </c>
      <c r="V886" s="15" t="s">
        <v>570</v>
      </c>
      <c r="W886" s="15" t="s">
        <v>570</v>
      </c>
    </row>
    <row r="887" ht="25.5" customHeight="1" spans="1:23">
      <c r="A887" s="11">
        <v>882</v>
      </c>
      <c r="B887" s="17"/>
      <c r="C887" s="15"/>
      <c r="D887" s="15" t="s">
        <v>4908</v>
      </c>
      <c r="E887" s="16">
        <v>100</v>
      </c>
      <c r="F887" s="16">
        <v>100</v>
      </c>
      <c r="G887" s="16">
        <v>0</v>
      </c>
      <c r="H887" s="16">
        <v>0</v>
      </c>
      <c r="I887" s="16">
        <v>0</v>
      </c>
      <c r="J887" s="15" t="s">
        <v>4909</v>
      </c>
      <c r="K887" s="15" t="s">
        <v>4910</v>
      </c>
      <c r="L887" s="15" t="s">
        <v>4911</v>
      </c>
      <c r="M887" s="15" t="s">
        <v>4912</v>
      </c>
      <c r="N887" s="15" t="s">
        <v>504</v>
      </c>
      <c r="O887" s="15" t="s">
        <v>4913</v>
      </c>
      <c r="P887" s="29">
        <v>100</v>
      </c>
      <c r="Q887" s="15" t="s">
        <v>4914</v>
      </c>
      <c r="R887" s="15" t="s">
        <v>4915</v>
      </c>
      <c r="S887" s="15" t="s">
        <v>419</v>
      </c>
      <c r="T887" s="15" t="s">
        <v>39</v>
      </c>
      <c r="U887" s="15" t="s">
        <v>4800</v>
      </c>
      <c r="V887" s="15" t="s">
        <v>4323</v>
      </c>
      <c r="W887" s="15" t="s">
        <v>4324</v>
      </c>
    </row>
    <row r="888" ht="25.5" customHeight="1" spans="1:23">
      <c r="A888" s="11">
        <v>883</v>
      </c>
      <c r="B888" s="17"/>
      <c r="C888" s="15"/>
      <c r="D888" s="15" t="s">
        <v>4916</v>
      </c>
      <c r="E888" s="16">
        <v>1100</v>
      </c>
      <c r="F888" s="16">
        <v>1100</v>
      </c>
      <c r="G888" s="16">
        <v>0</v>
      </c>
      <c r="H888" s="16">
        <v>0</v>
      </c>
      <c r="I888" s="16">
        <v>0</v>
      </c>
      <c r="J888" s="15" t="s">
        <v>4917</v>
      </c>
      <c r="K888" s="15" t="s">
        <v>4918</v>
      </c>
      <c r="L888" s="15" t="s">
        <v>4919</v>
      </c>
      <c r="M888" s="28" t="s">
        <v>178</v>
      </c>
      <c r="N888" s="28" t="s">
        <v>178</v>
      </c>
      <c r="O888" s="15" t="s">
        <v>780</v>
      </c>
      <c r="P888" s="29">
        <v>1100</v>
      </c>
      <c r="Q888" s="28" t="s">
        <v>178</v>
      </c>
      <c r="R888" s="28" t="s">
        <v>178</v>
      </c>
      <c r="S888" s="28" t="s">
        <v>178</v>
      </c>
      <c r="T888" s="15" t="s">
        <v>39</v>
      </c>
      <c r="U888" s="15"/>
      <c r="V888" s="15"/>
      <c r="W888" s="15"/>
    </row>
    <row r="889" ht="25.5" customHeight="1" spans="1:23">
      <c r="A889" s="11">
        <v>884</v>
      </c>
      <c r="B889" s="17"/>
      <c r="C889" s="15"/>
      <c r="D889" s="15" t="s">
        <v>4920</v>
      </c>
      <c r="E889" s="16">
        <v>1500</v>
      </c>
      <c r="F889" s="16">
        <v>1500</v>
      </c>
      <c r="G889" s="16">
        <v>0</v>
      </c>
      <c r="H889" s="16">
        <v>0</v>
      </c>
      <c r="I889" s="16">
        <v>0</v>
      </c>
      <c r="J889" s="15" t="s">
        <v>4921</v>
      </c>
      <c r="K889" s="28" t="s">
        <v>178</v>
      </c>
      <c r="L889" s="28" t="s">
        <v>178</v>
      </c>
      <c r="M889" s="28" t="s">
        <v>178</v>
      </c>
      <c r="N889" s="28" t="s">
        <v>178</v>
      </c>
      <c r="O889" s="28" t="s">
        <v>1112</v>
      </c>
      <c r="P889" s="29">
        <v>1500</v>
      </c>
      <c r="Q889" s="28" t="s">
        <v>178</v>
      </c>
      <c r="R889" s="28" t="s">
        <v>178</v>
      </c>
      <c r="S889" s="28" t="s">
        <v>178</v>
      </c>
      <c r="T889" s="15" t="s">
        <v>39</v>
      </c>
      <c r="U889" s="15"/>
      <c r="V889" s="15"/>
      <c r="W889" s="15"/>
    </row>
    <row r="890" ht="25.5" customHeight="1" spans="1:23">
      <c r="A890" s="11">
        <v>885</v>
      </c>
      <c r="B890" s="17"/>
      <c r="C890" s="15"/>
      <c r="D890" s="15" t="s">
        <v>4922</v>
      </c>
      <c r="E890" s="16">
        <v>80</v>
      </c>
      <c r="F890" s="16">
        <v>80</v>
      </c>
      <c r="G890" s="16">
        <v>0</v>
      </c>
      <c r="H890" s="16">
        <v>0</v>
      </c>
      <c r="I890" s="16">
        <v>0</v>
      </c>
      <c r="J890" s="15" t="s">
        <v>4923</v>
      </c>
      <c r="K890" s="15" t="s">
        <v>4924</v>
      </c>
      <c r="L890" s="15" t="s">
        <v>4925</v>
      </c>
      <c r="M890" s="15" t="s">
        <v>4926</v>
      </c>
      <c r="N890" s="15" t="s">
        <v>4927</v>
      </c>
      <c r="O890" s="15" t="s">
        <v>4928</v>
      </c>
      <c r="P890" s="29">
        <v>80</v>
      </c>
      <c r="Q890" s="15" t="s">
        <v>4929</v>
      </c>
      <c r="R890" s="15" t="s">
        <v>4930</v>
      </c>
      <c r="S890" s="15" t="s">
        <v>4930</v>
      </c>
      <c r="T890" s="15" t="s">
        <v>39</v>
      </c>
      <c r="U890" s="15" t="s">
        <v>4339</v>
      </c>
      <c r="V890" s="15" t="s">
        <v>4323</v>
      </c>
      <c r="W890" s="15" t="s">
        <v>4324</v>
      </c>
    </row>
    <row r="891" ht="25.5" customHeight="1" spans="1:23">
      <c r="A891" s="11">
        <v>886</v>
      </c>
      <c r="B891" s="17"/>
      <c r="C891" s="15"/>
      <c r="D891" s="15" t="s">
        <v>4931</v>
      </c>
      <c r="E891" s="16">
        <v>3230</v>
      </c>
      <c r="F891" s="16">
        <v>0</v>
      </c>
      <c r="G891" s="16">
        <v>0</v>
      </c>
      <c r="H891" s="16">
        <v>3230</v>
      </c>
      <c r="I891" s="16">
        <v>0</v>
      </c>
      <c r="J891" s="15" t="s">
        <v>4765</v>
      </c>
      <c r="K891" s="15" t="s">
        <v>4822</v>
      </c>
      <c r="L891" s="15" t="s">
        <v>4932</v>
      </c>
      <c r="M891" s="28" t="s">
        <v>178</v>
      </c>
      <c r="N891" s="15" t="s">
        <v>4933</v>
      </c>
      <c r="O891" s="15" t="s">
        <v>4787</v>
      </c>
      <c r="P891" s="29">
        <v>3230</v>
      </c>
      <c r="Q891" s="28" t="s">
        <v>178</v>
      </c>
      <c r="R891" s="15" t="s">
        <v>4934</v>
      </c>
      <c r="S891" s="15" t="s">
        <v>4935</v>
      </c>
      <c r="T891" s="15" t="s">
        <v>4772</v>
      </c>
      <c r="U891" s="15"/>
      <c r="V891" s="15"/>
      <c r="W891" s="15"/>
    </row>
    <row r="892" s="3" customFormat="1" ht="25.5" customHeight="1" spans="1:23">
      <c r="A892" s="11">
        <v>887</v>
      </c>
      <c r="B892" s="17" t="s">
        <v>4936</v>
      </c>
      <c r="C892" s="17" t="s">
        <v>4937</v>
      </c>
      <c r="D892" s="15" t="s">
        <v>4938</v>
      </c>
      <c r="E892" s="33">
        <v>3125</v>
      </c>
      <c r="F892" s="33">
        <v>3125</v>
      </c>
      <c r="G892" s="16">
        <v>0</v>
      </c>
      <c r="H892" s="16">
        <v>0</v>
      </c>
      <c r="I892" s="16">
        <v>0</v>
      </c>
      <c r="J892" s="15" t="s">
        <v>4938</v>
      </c>
      <c r="K892" s="28" t="s">
        <v>178</v>
      </c>
      <c r="L892" s="28" t="s">
        <v>178</v>
      </c>
      <c r="M892" s="28" t="s">
        <v>178</v>
      </c>
      <c r="N892" s="28" t="s">
        <v>178</v>
      </c>
      <c r="O892" s="28" t="s">
        <v>1112</v>
      </c>
      <c r="P892" s="29">
        <v>3125</v>
      </c>
      <c r="Q892" s="28" t="s">
        <v>178</v>
      </c>
      <c r="R892" s="28" t="s">
        <v>178</v>
      </c>
      <c r="S892" s="28" t="s">
        <v>417</v>
      </c>
      <c r="T892" s="28" t="s">
        <v>4939</v>
      </c>
      <c r="U892" s="15"/>
      <c r="V892" s="15"/>
      <c r="W892" s="15"/>
    </row>
    <row r="893" s="3" customFormat="1" ht="25.5" customHeight="1" spans="1:23">
      <c r="A893" s="11">
        <v>888</v>
      </c>
      <c r="B893" s="17"/>
      <c r="C893" s="15"/>
      <c r="D893" s="15" t="s">
        <v>4940</v>
      </c>
      <c r="E893" s="16">
        <v>575</v>
      </c>
      <c r="F893" s="16">
        <v>0</v>
      </c>
      <c r="G893" s="16">
        <v>0</v>
      </c>
      <c r="H893" s="16">
        <v>575</v>
      </c>
      <c r="I893" s="16">
        <v>0</v>
      </c>
      <c r="J893" s="15" t="s">
        <v>4940</v>
      </c>
      <c r="K893" s="28" t="s">
        <v>178</v>
      </c>
      <c r="L893" s="28" t="s">
        <v>178</v>
      </c>
      <c r="M893" s="28" t="s">
        <v>178</v>
      </c>
      <c r="N893" s="28" t="s">
        <v>178</v>
      </c>
      <c r="O893" s="28" t="s">
        <v>1112</v>
      </c>
      <c r="P893" s="29">
        <v>575</v>
      </c>
      <c r="Q893" s="28" t="s">
        <v>178</v>
      </c>
      <c r="R893" s="28" t="s">
        <v>178</v>
      </c>
      <c r="S893" s="28" t="s">
        <v>417</v>
      </c>
      <c r="T893" s="28" t="s">
        <v>4939</v>
      </c>
      <c r="U893" s="15"/>
      <c r="V893" s="15"/>
      <c r="W893" s="15"/>
    </row>
    <row r="894" s="3" customFormat="1" ht="25.5" customHeight="1" spans="1:23">
      <c r="A894" s="11">
        <v>889</v>
      </c>
      <c r="B894" s="17"/>
      <c r="C894" s="15"/>
      <c r="D894" s="15" t="s">
        <v>4941</v>
      </c>
      <c r="E894" s="33">
        <v>1474.6</v>
      </c>
      <c r="F894" s="33">
        <v>1474.6</v>
      </c>
      <c r="G894" s="16">
        <v>0</v>
      </c>
      <c r="H894" s="16">
        <v>0</v>
      </c>
      <c r="I894" s="16">
        <v>0</v>
      </c>
      <c r="J894" s="15" t="s">
        <v>4941</v>
      </c>
      <c r="K894" s="28" t="s">
        <v>178</v>
      </c>
      <c r="L894" s="28" t="s">
        <v>178</v>
      </c>
      <c r="M894" s="28" t="s">
        <v>178</v>
      </c>
      <c r="N894" s="28" t="s">
        <v>178</v>
      </c>
      <c r="O894" s="28" t="s">
        <v>1112</v>
      </c>
      <c r="P894" s="29">
        <v>1474.6</v>
      </c>
      <c r="Q894" s="28" t="s">
        <v>178</v>
      </c>
      <c r="R894" s="28" t="s">
        <v>178</v>
      </c>
      <c r="S894" s="28" t="s">
        <v>417</v>
      </c>
      <c r="T894" s="28" t="s">
        <v>4939</v>
      </c>
      <c r="U894" s="15"/>
      <c r="V894" s="15"/>
      <c r="W894" s="15"/>
    </row>
    <row r="895" s="3" customFormat="1" ht="25.5" customHeight="1" spans="1:23">
      <c r="A895" s="11">
        <v>890</v>
      </c>
      <c r="B895" s="17"/>
      <c r="C895" s="15"/>
      <c r="D895" s="15" t="s">
        <v>4942</v>
      </c>
      <c r="E895" s="33">
        <v>220</v>
      </c>
      <c r="F895" s="33">
        <v>220</v>
      </c>
      <c r="G895" s="16">
        <v>0</v>
      </c>
      <c r="H895" s="16">
        <v>0</v>
      </c>
      <c r="I895" s="16">
        <v>0</v>
      </c>
      <c r="J895" s="15" t="s">
        <v>4942</v>
      </c>
      <c r="K895" s="28" t="s">
        <v>178</v>
      </c>
      <c r="L895" s="28" t="s">
        <v>178</v>
      </c>
      <c r="M895" s="28" t="s">
        <v>178</v>
      </c>
      <c r="N895" s="28" t="s">
        <v>178</v>
      </c>
      <c r="O895" s="28" t="s">
        <v>1112</v>
      </c>
      <c r="P895" s="29">
        <v>220</v>
      </c>
      <c r="Q895" s="28" t="s">
        <v>178</v>
      </c>
      <c r="R895" s="28" t="s">
        <v>178</v>
      </c>
      <c r="S895" s="28" t="s">
        <v>417</v>
      </c>
      <c r="T895" s="28" t="s">
        <v>4939</v>
      </c>
      <c r="U895" s="15"/>
      <c r="V895" s="15"/>
      <c r="W895" s="15"/>
    </row>
    <row r="896" s="3" customFormat="1" ht="25.5" customHeight="1" spans="1:23">
      <c r="A896" s="11">
        <v>891</v>
      </c>
      <c r="B896" s="17"/>
      <c r="C896" s="15"/>
      <c r="D896" s="15" t="s">
        <v>4943</v>
      </c>
      <c r="E896" s="33">
        <v>3048.97</v>
      </c>
      <c r="F896" s="33">
        <v>3048.97</v>
      </c>
      <c r="G896" s="16">
        <v>0</v>
      </c>
      <c r="H896" s="16">
        <v>0</v>
      </c>
      <c r="I896" s="16">
        <v>0</v>
      </c>
      <c r="J896" s="15" t="s">
        <v>4943</v>
      </c>
      <c r="K896" s="28" t="s">
        <v>178</v>
      </c>
      <c r="L896" s="28" t="s">
        <v>178</v>
      </c>
      <c r="M896" s="28" t="s">
        <v>178</v>
      </c>
      <c r="N896" s="28" t="s">
        <v>178</v>
      </c>
      <c r="O896" s="28" t="s">
        <v>1112</v>
      </c>
      <c r="P896" s="29">
        <v>3048.97</v>
      </c>
      <c r="Q896" s="28" t="s">
        <v>178</v>
      </c>
      <c r="R896" s="28" t="s">
        <v>178</v>
      </c>
      <c r="S896" s="28" t="s">
        <v>417</v>
      </c>
      <c r="T896" s="28" t="s">
        <v>4939</v>
      </c>
      <c r="U896" s="15"/>
      <c r="V896" s="15"/>
      <c r="W896" s="15"/>
    </row>
    <row r="897" s="3" customFormat="1" ht="25.5" customHeight="1" spans="1:23">
      <c r="A897" s="11">
        <v>892</v>
      </c>
      <c r="B897" s="17"/>
      <c r="C897" s="15"/>
      <c r="D897" s="15" t="s">
        <v>4944</v>
      </c>
      <c r="E897" s="16">
        <v>300</v>
      </c>
      <c r="F897" s="16">
        <v>300</v>
      </c>
      <c r="G897" s="16">
        <v>0</v>
      </c>
      <c r="H897" s="16">
        <v>0</v>
      </c>
      <c r="I897" s="16">
        <v>0</v>
      </c>
      <c r="J897" s="15" t="s">
        <v>4944</v>
      </c>
      <c r="K897" s="28" t="s">
        <v>178</v>
      </c>
      <c r="L897" s="28" t="s">
        <v>178</v>
      </c>
      <c r="M897" s="28" t="s">
        <v>178</v>
      </c>
      <c r="N897" s="28" t="s">
        <v>178</v>
      </c>
      <c r="O897" s="28" t="s">
        <v>1112</v>
      </c>
      <c r="P897" s="29">
        <v>300</v>
      </c>
      <c r="Q897" s="28" t="s">
        <v>178</v>
      </c>
      <c r="R897" s="28" t="s">
        <v>178</v>
      </c>
      <c r="S897" s="28" t="s">
        <v>417</v>
      </c>
      <c r="T897" s="28" t="s">
        <v>4939</v>
      </c>
      <c r="U897" s="15"/>
      <c r="V897" s="15"/>
      <c r="W897" s="15"/>
    </row>
    <row r="898" s="3" customFormat="1" ht="25.5" customHeight="1" spans="1:23">
      <c r="A898" s="11">
        <v>893</v>
      </c>
      <c r="B898" s="17"/>
      <c r="C898" s="15"/>
      <c r="D898" s="15" t="s">
        <v>4945</v>
      </c>
      <c r="E898" s="16">
        <v>902</v>
      </c>
      <c r="F898" s="16">
        <v>0</v>
      </c>
      <c r="G898" s="16">
        <v>0</v>
      </c>
      <c r="H898" s="16">
        <v>902</v>
      </c>
      <c r="I898" s="16">
        <v>0</v>
      </c>
      <c r="J898" s="15" t="s">
        <v>4945</v>
      </c>
      <c r="K898" s="28" t="s">
        <v>178</v>
      </c>
      <c r="L898" s="28" t="s">
        <v>178</v>
      </c>
      <c r="M898" s="28" t="s">
        <v>178</v>
      </c>
      <c r="N898" s="28" t="s">
        <v>178</v>
      </c>
      <c r="O898" s="28" t="s">
        <v>1112</v>
      </c>
      <c r="P898" s="29">
        <v>902</v>
      </c>
      <c r="Q898" s="28" t="s">
        <v>178</v>
      </c>
      <c r="R898" s="28" t="s">
        <v>178</v>
      </c>
      <c r="S898" s="28" t="s">
        <v>417</v>
      </c>
      <c r="T898" s="28" t="s">
        <v>4939</v>
      </c>
      <c r="U898" s="15"/>
      <c r="V898" s="15"/>
      <c r="W898" s="15"/>
    </row>
    <row r="899" s="3" customFormat="1" ht="25.5" customHeight="1" spans="1:23">
      <c r="A899" s="11">
        <v>894</v>
      </c>
      <c r="B899" s="17"/>
      <c r="C899" s="15"/>
      <c r="D899" s="15" t="s">
        <v>4946</v>
      </c>
      <c r="E899" s="16">
        <v>40</v>
      </c>
      <c r="F899" s="16">
        <v>40</v>
      </c>
      <c r="G899" s="16">
        <v>0</v>
      </c>
      <c r="H899" s="16">
        <v>0</v>
      </c>
      <c r="I899" s="16">
        <v>0</v>
      </c>
      <c r="J899" s="15" t="s">
        <v>4946</v>
      </c>
      <c r="K899" s="28" t="s">
        <v>178</v>
      </c>
      <c r="L899" s="28" t="s">
        <v>178</v>
      </c>
      <c r="M899" s="28" t="s">
        <v>178</v>
      </c>
      <c r="N899" s="28" t="s">
        <v>178</v>
      </c>
      <c r="O899" s="28" t="s">
        <v>1112</v>
      </c>
      <c r="P899" s="29">
        <v>40</v>
      </c>
      <c r="Q899" s="28" t="s">
        <v>178</v>
      </c>
      <c r="R899" s="28" t="s">
        <v>178</v>
      </c>
      <c r="S899" s="28" t="s">
        <v>417</v>
      </c>
      <c r="T899" s="28" t="s">
        <v>4939</v>
      </c>
      <c r="U899" s="15"/>
      <c r="V899" s="15"/>
      <c r="W899" s="15"/>
    </row>
    <row r="900" s="3" customFormat="1" ht="25.5" customHeight="1" spans="1:23">
      <c r="A900" s="11">
        <v>895</v>
      </c>
      <c r="B900" s="17"/>
      <c r="C900" s="15"/>
      <c r="D900" s="15" t="s">
        <v>4947</v>
      </c>
      <c r="E900" s="16">
        <v>4732</v>
      </c>
      <c r="F900" s="16">
        <v>4732</v>
      </c>
      <c r="G900" s="16">
        <v>0</v>
      </c>
      <c r="H900" s="16">
        <v>0</v>
      </c>
      <c r="I900" s="16">
        <v>0</v>
      </c>
      <c r="J900" s="15" t="s">
        <v>4947</v>
      </c>
      <c r="K900" s="28" t="s">
        <v>178</v>
      </c>
      <c r="L900" s="28" t="s">
        <v>178</v>
      </c>
      <c r="M900" s="28" t="s">
        <v>178</v>
      </c>
      <c r="N900" s="28" t="s">
        <v>178</v>
      </c>
      <c r="O900" s="28" t="s">
        <v>1112</v>
      </c>
      <c r="P900" s="29">
        <v>4732</v>
      </c>
      <c r="Q900" s="28" t="s">
        <v>178</v>
      </c>
      <c r="R900" s="28" t="s">
        <v>178</v>
      </c>
      <c r="S900" s="28" t="s">
        <v>417</v>
      </c>
      <c r="T900" s="28" t="s">
        <v>4939</v>
      </c>
      <c r="U900" s="15"/>
      <c r="V900" s="15"/>
      <c r="W900" s="15"/>
    </row>
    <row r="901" s="3" customFormat="1" ht="25.5" customHeight="1" spans="1:23">
      <c r="A901" s="11">
        <v>896</v>
      </c>
      <c r="B901" s="17"/>
      <c r="C901" s="15"/>
      <c r="D901" s="15" t="s">
        <v>4948</v>
      </c>
      <c r="E901" s="33">
        <v>300</v>
      </c>
      <c r="F901" s="33">
        <v>300</v>
      </c>
      <c r="G901" s="16">
        <v>0</v>
      </c>
      <c r="H901" s="16">
        <v>0</v>
      </c>
      <c r="I901" s="16">
        <v>0</v>
      </c>
      <c r="J901" s="15" t="s">
        <v>4948</v>
      </c>
      <c r="K901" s="28" t="s">
        <v>178</v>
      </c>
      <c r="L901" s="28" t="s">
        <v>178</v>
      </c>
      <c r="M901" s="28" t="s">
        <v>178</v>
      </c>
      <c r="N901" s="28" t="s">
        <v>178</v>
      </c>
      <c r="O901" s="28" t="s">
        <v>1112</v>
      </c>
      <c r="P901" s="29">
        <v>300</v>
      </c>
      <c r="Q901" s="28" t="s">
        <v>178</v>
      </c>
      <c r="R901" s="28" t="s">
        <v>178</v>
      </c>
      <c r="S901" s="28" t="s">
        <v>417</v>
      </c>
      <c r="T901" s="28" t="s">
        <v>4939</v>
      </c>
      <c r="U901" s="15"/>
      <c r="V901" s="15"/>
      <c r="W901" s="15"/>
    </row>
    <row r="902" s="3" customFormat="1" ht="25.5" customHeight="1" spans="1:23">
      <c r="A902" s="11">
        <v>897</v>
      </c>
      <c r="B902" s="17"/>
      <c r="C902" s="15"/>
      <c r="D902" s="15" t="s">
        <v>4949</v>
      </c>
      <c r="E902" s="33">
        <v>870</v>
      </c>
      <c r="F902" s="33">
        <v>870</v>
      </c>
      <c r="G902" s="16">
        <v>0</v>
      </c>
      <c r="H902" s="16">
        <v>0</v>
      </c>
      <c r="I902" s="16">
        <v>0</v>
      </c>
      <c r="J902" s="15" t="s">
        <v>4949</v>
      </c>
      <c r="K902" s="28" t="s">
        <v>178</v>
      </c>
      <c r="L902" s="28" t="s">
        <v>178</v>
      </c>
      <c r="M902" s="28" t="s">
        <v>178</v>
      </c>
      <c r="N902" s="28" t="s">
        <v>178</v>
      </c>
      <c r="O902" s="28" t="s">
        <v>1112</v>
      </c>
      <c r="P902" s="29">
        <v>870</v>
      </c>
      <c r="Q902" s="28" t="s">
        <v>178</v>
      </c>
      <c r="R902" s="28" t="s">
        <v>178</v>
      </c>
      <c r="S902" s="28" t="s">
        <v>417</v>
      </c>
      <c r="T902" s="28" t="s">
        <v>4939</v>
      </c>
      <c r="U902" s="15"/>
      <c r="V902" s="15"/>
      <c r="W902" s="15"/>
    </row>
    <row r="903" s="3" customFormat="1" ht="25.5" customHeight="1" spans="1:23">
      <c r="A903" s="11">
        <v>898</v>
      </c>
      <c r="B903" s="17"/>
      <c r="C903" s="15"/>
      <c r="D903" s="15" t="s">
        <v>4950</v>
      </c>
      <c r="E903" s="33">
        <v>5000</v>
      </c>
      <c r="F903" s="33">
        <v>5000</v>
      </c>
      <c r="G903" s="16">
        <v>0</v>
      </c>
      <c r="H903" s="16">
        <v>0</v>
      </c>
      <c r="I903" s="16">
        <v>0</v>
      </c>
      <c r="J903" s="15" t="s">
        <v>4950</v>
      </c>
      <c r="K903" s="28" t="s">
        <v>178</v>
      </c>
      <c r="L903" s="28" t="s">
        <v>178</v>
      </c>
      <c r="M903" s="28" t="s">
        <v>178</v>
      </c>
      <c r="N903" s="28" t="s">
        <v>178</v>
      </c>
      <c r="O903" s="28" t="s">
        <v>1112</v>
      </c>
      <c r="P903" s="29">
        <v>5000</v>
      </c>
      <c r="Q903" s="28" t="s">
        <v>178</v>
      </c>
      <c r="R903" s="28" t="s">
        <v>178</v>
      </c>
      <c r="S903" s="28" t="s">
        <v>417</v>
      </c>
      <c r="T903" s="28" t="s">
        <v>4939</v>
      </c>
      <c r="U903" s="15"/>
      <c r="V903" s="15"/>
      <c r="W903" s="15"/>
    </row>
    <row r="904" s="3" customFormat="1" ht="25.5" customHeight="1" spans="1:23">
      <c r="A904" s="11">
        <v>899</v>
      </c>
      <c r="B904" s="17"/>
      <c r="C904" s="15"/>
      <c r="D904" s="15" t="s">
        <v>4951</v>
      </c>
      <c r="E904" s="33">
        <v>1000</v>
      </c>
      <c r="F904" s="33">
        <v>1000</v>
      </c>
      <c r="G904" s="16">
        <v>0</v>
      </c>
      <c r="H904" s="16">
        <v>0</v>
      </c>
      <c r="I904" s="16">
        <v>0</v>
      </c>
      <c r="J904" s="15" t="s">
        <v>4951</v>
      </c>
      <c r="K904" s="28" t="s">
        <v>178</v>
      </c>
      <c r="L904" s="28" t="s">
        <v>178</v>
      </c>
      <c r="M904" s="28" t="s">
        <v>178</v>
      </c>
      <c r="N904" s="28" t="s">
        <v>178</v>
      </c>
      <c r="O904" s="28" t="s">
        <v>1112</v>
      </c>
      <c r="P904" s="29">
        <v>1000</v>
      </c>
      <c r="Q904" s="28" t="s">
        <v>178</v>
      </c>
      <c r="R904" s="28" t="s">
        <v>178</v>
      </c>
      <c r="S904" s="28" t="s">
        <v>417</v>
      </c>
      <c r="T904" s="28" t="s">
        <v>4939</v>
      </c>
      <c r="U904" s="15"/>
      <c r="V904" s="15"/>
      <c r="W904" s="15"/>
    </row>
    <row r="905" s="3" customFormat="1" ht="25.5" customHeight="1" spans="1:23">
      <c r="A905" s="11">
        <v>900</v>
      </c>
      <c r="B905" s="17"/>
      <c r="C905" s="15"/>
      <c r="D905" s="15" t="s">
        <v>4952</v>
      </c>
      <c r="E905" s="33">
        <v>500</v>
      </c>
      <c r="F905" s="33">
        <v>500</v>
      </c>
      <c r="G905" s="16">
        <v>0</v>
      </c>
      <c r="H905" s="16">
        <v>0</v>
      </c>
      <c r="I905" s="16">
        <v>0</v>
      </c>
      <c r="J905" s="15" t="s">
        <v>4952</v>
      </c>
      <c r="K905" s="28" t="s">
        <v>178</v>
      </c>
      <c r="L905" s="28" t="s">
        <v>178</v>
      </c>
      <c r="M905" s="28" t="s">
        <v>178</v>
      </c>
      <c r="N905" s="28" t="s">
        <v>178</v>
      </c>
      <c r="O905" s="28" t="s">
        <v>1112</v>
      </c>
      <c r="P905" s="29">
        <v>500</v>
      </c>
      <c r="Q905" s="28" t="s">
        <v>178</v>
      </c>
      <c r="R905" s="28" t="s">
        <v>178</v>
      </c>
      <c r="S905" s="28" t="s">
        <v>417</v>
      </c>
      <c r="T905" s="28" t="s">
        <v>4939</v>
      </c>
      <c r="U905" s="15"/>
      <c r="V905" s="15"/>
      <c r="W905" s="15"/>
    </row>
    <row r="906" s="3" customFormat="1" ht="25.5" customHeight="1" spans="1:23">
      <c r="A906" s="11">
        <v>901</v>
      </c>
      <c r="B906" s="17"/>
      <c r="C906" s="15"/>
      <c r="D906" s="15" t="s">
        <v>4953</v>
      </c>
      <c r="E906" s="33">
        <v>16217.72</v>
      </c>
      <c r="F906" s="33">
        <v>16217.72</v>
      </c>
      <c r="G906" s="16">
        <v>0</v>
      </c>
      <c r="H906" s="16">
        <v>0</v>
      </c>
      <c r="I906" s="16">
        <v>0</v>
      </c>
      <c r="J906" s="15" t="s">
        <v>4953</v>
      </c>
      <c r="K906" s="28" t="s">
        <v>178</v>
      </c>
      <c r="L906" s="28" t="s">
        <v>178</v>
      </c>
      <c r="M906" s="28" t="s">
        <v>178</v>
      </c>
      <c r="N906" s="28" t="s">
        <v>178</v>
      </c>
      <c r="O906" s="28" t="s">
        <v>1112</v>
      </c>
      <c r="P906" s="29">
        <v>16217.72</v>
      </c>
      <c r="Q906" s="28" t="s">
        <v>178</v>
      </c>
      <c r="R906" s="28" t="s">
        <v>178</v>
      </c>
      <c r="S906" s="28" t="s">
        <v>417</v>
      </c>
      <c r="T906" s="28" t="s">
        <v>4939</v>
      </c>
      <c r="U906" s="15"/>
      <c r="V906" s="15"/>
      <c r="W906" s="15"/>
    </row>
    <row r="907" s="3" customFormat="1" ht="25.5" customHeight="1" spans="1:23">
      <c r="A907" s="11">
        <v>902</v>
      </c>
      <c r="B907" s="17"/>
      <c r="C907" s="15"/>
      <c r="D907" s="15" t="s">
        <v>4954</v>
      </c>
      <c r="E907" s="33">
        <v>67221.49</v>
      </c>
      <c r="F907" s="33">
        <v>67221.49</v>
      </c>
      <c r="G907" s="16">
        <v>0</v>
      </c>
      <c r="H907" s="16">
        <v>0</v>
      </c>
      <c r="I907" s="16">
        <v>0</v>
      </c>
      <c r="J907" s="15" t="s">
        <v>4954</v>
      </c>
      <c r="K907" s="28" t="s">
        <v>178</v>
      </c>
      <c r="L907" s="28" t="s">
        <v>178</v>
      </c>
      <c r="M907" s="28" t="s">
        <v>178</v>
      </c>
      <c r="N907" s="28" t="s">
        <v>178</v>
      </c>
      <c r="O907" s="28" t="s">
        <v>1112</v>
      </c>
      <c r="P907" s="29">
        <v>67221.49</v>
      </c>
      <c r="Q907" s="28" t="s">
        <v>178</v>
      </c>
      <c r="R907" s="28" t="s">
        <v>178</v>
      </c>
      <c r="S907" s="28" t="s">
        <v>417</v>
      </c>
      <c r="T907" s="28" t="s">
        <v>4939</v>
      </c>
      <c r="U907" s="15"/>
      <c r="V907" s="15"/>
      <c r="W907" s="15"/>
    </row>
    <row r="908" s="3" customFormat="1" ht="25.5" customHeight="1" spans="1:23">
      <c r="A908" s="11">
        <v>903</v>
      </c>
      <c r="B908" s="17"/>
      <c r="C908" s="15"/>
      <c r="D908" s="15" t="s">
        <v>4955</v>
      </c>
      <c r="E908" s="33">
        <v>2177.1</v>
      </c>
      <c r="F908" s="33">
        <v>2177.1</v>
      </c>
      <c r="G908" s="16">
        <v>0</v>
      </c>
      <c r="H908" s="16">
        <v>0</v>
      </c>
      <c r="I908" s="16">
        <v>0</v>
      </c>
      <c r="J908" s="15" t="s">
        <v>4955</v>
      </c>
      <c r="K908" s="28" t="s">
        <v>178</v>
      </c>
      <c r="L908" s="28" t="s">
        <v>178</v>
      </c>
      <c r="M908" s="28" t="s">
        <v>178</v>
      </c>
      <c r="N908" s="28" t="s">
        <v>178</v>
      </c>
      <c r="O908" s="28" t="s">
        <v>1112</v>
      </c>
      <c r="P908" s="29">
        <v>2177.1</v>
      </c>
      <c r="Q908" s="28" t="s">
        <v>178</v>
      </c>
      <c r="R908" s="28" t="s">
        <v>178</v>
      </c>
      <c r="S908" s="28" t="s">
        <v>417</v>
      </c>
      <c r="T908" s="28" t="s">
        <v>4939</v>
      </c>
      <c r="U908" s="15"/>
      <c r="V908" s="15"/>
      <c r="W908" s="15"/>
    </row>
    <row r="909" s="3" customFormat="1" ht="25.5" customHeight="1" spans="1:23">
      <c r="A909" s="11">
        <v>904</v>
      </c>
      <c r="B909" s="17"/>
      <c r="C909" s="15"/>
      <c r="D909" s="15" t="s">
        <v>4956</v>
      </c>
      <c r="E909" s="33">
        <v>21.12</v>
      </c>
      <c r="F909" s="33">
        <v>21.12</v>
      </c>
      <c r="G909" s="16">
        <v>0</v>
      </c>
      <c r="H909" s="16">
        <v>0</v>
      </c>
      <c r="I909" s="16">
        <v>0</v>
      </c>
      <c r="J909" s="15" t="s">
        <v>4956</v>
      </c>
      <c r="K909" s="28" t="s">
        <v>178</v>
      </c>
      <c r="L909" s="28" t="s">
        <v>178</v>
      </c>
      <c r="M909" s="28" t="s">
        <v>178</v>
      </c>
      <c r="N909" s="28" t="s">
        <v>178</v>
      </c>
      <c r="O909" s="28" t="s">
        <v>1112</v>
      </c>
      <c r="P909" s="29">
        <v>21.12</v>
      </c>
      <c r="Q909" s="28" t="s">
        <v>178</v>
      </c>
      <c r="R909" s="28" t="s">
        <v>178</v>
      </c>
      <c r="S909" s="28" t="s">
        <v>417</v>
      </c>
      <c r="T909" s="28" t="s">
        <v>4939</v>
      </c>
      <c r="U909" s="15"/>
      <c r="V909" s="15"/>
      <c r="W909" s="15"/>
    </row>
    <row r="910" s="2" customFormat="1" ht="51" customHeight="1" spans="1:23">
      <c r="A910" s="11">
        <v>905</v>
      </c>
      <c r="B910" s="12" t="s">
        <v>4957</v>
      </c>
      <c r="C910" s="12" t="s">
        <v>4957</v>
      </c>
      <c r="D910" s="12" t="s">
        <v>4958</v>
      </c>
      <c r="E910" s="33">
        <v>2.52</v>
      </c>
      <c r="F910" s="33">
        <v>2.52</v>
      </c>
      <c r="G910" s="16">
        <v>0</v>
      </c>
      <c r="H910" s="16">
        <v>0</v>
      </c>
      <c r="I910" s="16">
        <v>0</v>
      </c>
      <c r="J910" s="28" t="s">
        <v>4959</v>
      </c>
      <c r="K910" s="28" t="s">
        <v>4960</v>
      </c>
      <c r="L910" s="28" t="s">
        <v>4961</v>
      </c>
      <c r="M910" s="28" t="s">
        <v>4962</v>
      </c>
      <c r="N910" s="28" t="s">
        <v>4963</v>
      </c>
      <c r="O910" s="28" t="s">
        <v>1204</v>
      </c>
      <c r="P910" s="35">
        <v>2.52</v>
      </c>
      <c r="Q910" s="28" t="s">
        <v>178</v>
      </c>
      <c r="R910" s="28" t="s">
        <v>4964</v>
      </c>
      <c r="S910" s="28" t="s">
        <v>417</v>
      </c>
      <c r="T910" s="28" t="s">
        <v>4939</v>
      </c>
      <c r="U910" s="11"/>
      <c r="V910" s="11"/>
      <c r="W910" s="11"/>
    </row>
    <row r="911" s="2" customFormat="1" ht="26" customHeight="1" spans="1:23">
      <c r="A911" s="11">
        <v>906</v>
      </c>
      <c r="B911" s="12"/>
      <c r="C911" s="11"/>
      <c r="D911" s="11" t="s">
        <v>4965</v>
      </c>
      <c r="E911" s="33">
        <v>1.5</v>
      </c>
      <c r="F911" s="33">
        <v>1.5</v>
      </c>
      <c r="G911" s="16">
        <v>0</v>
      </c>
      <c r="H911" s="16">
        <v>0</v>
      </c>
      <c r="I911" s="16">
        <v>0</v>
      </c>
      <c r="J911" s="28" t="s">
        <v>4966</v>
      </c>
      <c r="K911" s="28" t="s">
        <v>4967</v>
      </c>
      <c r="L911" s="28" t="s">
        <v>46</v>
      </c>
      <c r="M911" s="28" t="s">
        <v>4968</v>
      </c>
      <c r="N911" s="28" t="s">
        <v>1099</v>
      </c>
      <c r="O911" s="28" t="s">
        <v>1112</v>
      </c>
      <c r="P911" s="35">
        <v>1.5</v>
      </c>
      <c r="Q911" s="28" t="s">
        <v>178</v>
      </c>
      <c r="R911" s="28" t="s">
        <v>4969</v>
      </c>
      <c r="S911" s="28" t="s">
        <v>417</v>
      </c>
      <c r="T911" s="28" t="s">
        <v>4939</v>
      </c>
      <c r="U911" s="11"/>
      <c r="V911" s="11"/>
      <c r="W911" s="11"/>
    </row>
    <row r="912" s="2" customFormat="1" ht="25" customHeight="1" spans="1:23">
      <c r="A912" s="11">
        <v>907</v>
      </c>
      <c r="B912" s="12"/>
      <c r="C912" s="11"/>
      <c r="D912" s="11" t="s">
        <v>3749</v>
      </c>
      <c r="E912" s="33">
        <v>8</v>
      </c>
      <c r="F912" s="33">
        <v>8</v>
      </c>
      <c r="G912" s="16">
        <v>0</v>
      </c>
      <c r="H912" s="16">
        <v>0</v>
      </c>
      <c r="I912" s="16">
        <v>0</v>
      </c>
      <c r="J912" s="28" t="s">
        <v>4970</v>
      </c>
      <c r="K912" s="28" t="s">
        <v>4971</v>
      </c>
      <c r="L912" s="28" t="s">
        <v>46</v>
      </c>
      <c r="M912" s="28" t="s">
        <v>4968</v>
      </c>
      <c r="N912" s="28" t="s">
        <v>1099</v>
      </c>
      <c r="O912" s="28" t="s">
        <v>1112</v>
      </c>
      <c r="P912" s="35">
        <v>8</v>
      </c>
      <c r="Q912" s="28" t="s">
        <v>178</v>
      </c>
      <c r="R912" s="28" t="s">
        <v>4972</v>
      </c>
      <c r="S912" s="28" t="s">
        <v>417</v>
      </c>
      <c r="T912" s="28" t="s">
        <v>4939</v>
      </c>
      <c r="U912" s="11"/>
      <c r="V912" s="11"/>
      <c r="W912" s="11"/>
    </row>
    <row r="913" s="2" customFormat="1" ht="42.75" spans="1:23">
      <c r="A913" s="11">
        <v>908</v>
      </c>
      <c r="B913" s="12"/>
      <c r="C913" s="11"/>
      <c r="D913" s="12" t="s">
        <v>4973</v>
      </c>
      <c r="E913" s="33">
        <v>2.4</v>
      </c>
      <c r="F913" s="33">
        <v>2.4</v>
      </c>
      <c r="G913" s="16">
        <v>0</v>
      </c>
      <c r="H913" s="16">
        <v>0</v>
      </c>
      <c r="I913" s="16">
        <v>0</v>
      </c>
      <c r="J913" s="28" t="s">
        <v>4974</v>
      </c>
      <c r="K913" s="28" t="s">
        <v>4975</v>
      </c>
      <c r="L913" s="28" t="s">
        <v>46</v>
      </c>
      <c r="M913" s="28" t="s">
        <v>4968</v>
      </c>
      <c r="N913" s="28" t="s">
        <v>1099</v>
      </c>
      <c r="O913" s="28" t="s">
        <v>4976</v>
      </c>
      <c r="P913" s="35">
        <v>2.4</v>
      </c>
      <c r="Q913" s="28" t="s">
        <v>178</v>
      </c>
      <c r="R913" s="28" t="s">
        <v>4977</v>
      </c>
      <c r="S913" s="28" t="s">
        <v>417</v>
      </c>
      <c r="T913" s="28" t="s">
        <v>4939</v>
      </c>
      <c r="U913" s="11"/>
      <c r="V913" s="11"/>
      <c r="W913" s="11"/>
    </row>
    <row r="914" s="2" customFormat="1" ht="24" customHeight="1" spans="1:23">
      <c r="A914" s="11">
        <v>909</v>
      </c>
      <c r="B914" s="12"/>
      <c r="C914" s="11"/>
      <c r="D914" s="11" t="s">
        <v>4978</v>
      </c>
      <c r="E914" s="33">
        <v>2</v>
      </c>
      <c r="F914" s="33">
        <v>2</v>
      </c>
      <c r="G914" s="16">
        <v>0</v>
      </c>
      <c r="H914" s="16">
        <v>0</v>
      </c>
      <c r="I914" s="16">
        <v>0</v>
      </c>
      <c r="J914" s="28" t="s">
        <v>4979</v>
      </c>
      <c r="K914" s="28" t="s">
        <v>4980</v>
      </c>
      <c r="L914" s="28" t="s">
        <v>4981</v>
      </c>
      <c r="M914" s="28" t="s">
        <v>4982</v>
      </c>
      <c r="N914" s="28" t="s">
        <v>1099</v>
      </c>
      <c r="O914" s="28" t="s">
        <v>4983</v>
      </c>
      <c r="P914" s="35">
        <v>2</v>
      </c>
      <c r="Q914" s="28" t="s">
        <v>178</v>
      </c>
      <c r="R914" s="28" t="s">
        <v>4984</v>
      </c>
      <c r="S914" s="28" t="s">
        <v>417</v>
      </c>
      <c r="T914" s="28" t="s">
        <v>4939</v>
      </c>
      <c r="U914" s="11"/>
      <c r="V914" s="11"/>
      <c r="W914" s="11"/>
    </row>
    <row r="915" s="2" customFormat="1" ht="25" customHeight="1" spans="1:23">
      <c r="A915" s="11">
        <v>910</v>
      </c>
      <c r="B915" s="12"/>
      <c r="C915" s="11"/>
      <c r="D915" s="11" t="s">
        <v>724</v>
      </c>
      <c r="E915" s="33">
        <v>5.5</v>
      </c>
      <c r="F915" s="33">
        <v>5.5</v>
      </c>
      <c r="G915" s="16">
        <v>0</v>
      </c>
      <c r="H915" s="16">
        <v>0</v>
      </c>
      <c r="I915" s="16">
        <v>0</v>
      </c>
      <c r="J915" s="28" t="s">
        <v>4985</v>
      </c>
      <c r="K915" s="28" t="s">
        <v>4986</v>
      </c>
      <c r="L915" s="28" t="s">
        <v>4987</v>
      </c>
      <c r="M915" s="28" t="s">
        <v>4988</v>
      </c>
      <c r="N915" s="28" t="s">
        <v>1099</v>
      </c>
      <c r="O915" s="28" t="s">
        <v>4989</v>
      </c>
      <c r="P915" s="35">
        <v>5.5</v>
      </c>
      <c r="Q915" s="28" t="s">
        <v>178</v>
      </c>
      <c r="R915" s="28" t="s">
        <v>4990</v>
      </c>
      <c r="S915" s="28" t="s">
        <v>417</v>
      </c>
      <c r="T915" s="28" t="s">
        <v>4939</v>
      </c>
      <c r="U915" s="11"/>
      <c r="V915" s="11"/>
      <c r="W915" s="11"/>
    </row>
    <row r="916" s="2" customFormat="1" ht="27" customHeight="1" spans="1:23">
      <c r="A916" s="11">
        <v>911</v>
      </c>
      <c r="B916" s="12"/>
      <c r="C916" s="11"/>
      <c r="D916" s="12" t="s">
        <v>4991</v>
      </c>
      <c r="E916" s="33">
        <v>48</v>
      </c>
      <c r="F916" s="33">
        <v>48</v>
      </c>
      <c r="G916" s="16">
        <v>0</v>
      </c>
      <c r="H916" s="16">
        <v>0</v>
      </c>
      <c r="I916" s="16">
        <v>0</v>
      </c>
      <c r="J916" s="28" t="s">
        <v>4992</v>
      </c>
      <c r="K916" s="28" t="s">
        <v>4993</v>
      </c>
      <c r="L916" s="28" t="s">
        <v>4994</v>
      </c>
      <c r="M916" s="28" t="s">
        <v>4995</v>
      </c>
      <c r="N916" s="28" t="s">
        <v>1099</v>
      </c>
      <c r="O916" s="28" t="s">
        <v>4996</v>
      </c>
      <c r="P916" s="35">
        <v>48</v>
      </c>
      <c r="Q916" s="28" t="s">
        <v>178</v>
      </c>
      <c r="R916" s="28" t="s">
        <v>4997</v>
      </c>
      <c r="S916" s="28" t="s">
        <v>417</v>
      </c>
      <c r="T916" s="28" t="s">
        <v>4939</v>
      </c>
      <c r="U916" s="11"/>
      <c r="V916" s="11"/>
      <c r="W916" s="11"/>
    </row>
    <row r="917" s="2" customFormat="1" ht="42" customHeight="1" spans="1:23">
      <c r="A917" s="11">
        <v>912</v>
      </c>
      <c r="B917" s="37" t="s">
        <v>4998</v>
      </c>
      <c r="C917" s="37" t="s">
        <v>4998</v>
      </c>
      <c r="D917" s="12" t="s">
        <v>4999</v>
      </c>
      <c r="E917" s="33">
        <v>18</v>
      </c>
      <c r="F917" s="33">
        <v>18</v>
      </c>
      <c r="G917" s="16">
        <v>0</v>
      </c>
      <c r="H917" s="16">
        <v>0</v>
      </c>
      <c r="I917" s="16">
        <v>0</v>
      </c>
      <c r="J917" s="12" t="s">
        <v>4999</v>
      </c>
      <c r="K917" s="28" t="s">
        <v>178</v>
      </c>
      <c r="L917" s="28" t="s">
        <v>178</v>
      </c>
      <c r="M917" s="28" t="s">
        <v>178</v>
      </c>
      <c r="N917" s="28" t="s">
        <v>178</v>
      </c>
      <c r="O917" s="28" t="s">
        <v>1112</v>
      </c>
      <c r="P917" s="35">
        <v>18</v>
      </c>
      <c r="Q917" s="28" t="s">
        <v>178</v>
      </c>
      <c r="R917" s="28" t="s">
        <v>178</v>
      </c>
      <c r="S917" s="28" t="s">
        <v>417</v>
      </c>
      <c r="T917" s="28" t="s">
        <v>4939</v>
      </c>
      <c r="U917" s="11"/>
      <c r="V917" s="11"/>
      <c r="W917" s="11"/>
    </row>
    <row r="918" ht="57" spans="1:23">
      <c r="A918" s="11">
        <v>913</v>
      </c>
      <c r="B918" s="15" t="s">
        <v>5000</v>
      </c>
      <c r="C918" s="15" t="s">
        <v>5000</v>
      </c>
      <c r="D918" s="15" t="s">
        <v>5001</v>
      </c>
      <c r="E918" s="33">
        <v>87.5</v>
      </c>
      <c r="F918" s="33">
        <v>0</v>
      </c>
      <c r="G918" s="33">
        <v>87.5</v>
      </c>
      <c r="H918" s="33">
        <v>0</v>
      </c>
      <c r="I918" s="33">
        <v>0</v>
      </c>
      <c r="J918" s="15" t="s">
        <v>5001</v>
      </c>
      <c r="K918" s="28" t="s">
        <v>178</v>
      </c>
      <c r="L918" s="28" t="s">
        <v>178</v>
      </c>
      <c r="M918" s="28" t="s">
        <v>178</v>
      </c>
      <c r="N918" s="28" t="s">
        <v>178</v>
      </c>
      <c r="O918" s="28" t="s">
        <v>1112</v>
      </c>
      <c r="P918" s="35">
        <v>87.5</v>
      </c>
      <c r="Q918" s="28" t="s">
        <v>178</v>
      </c>
      <c r="R918" s="28" t="s">
        <v>178</v>
      </c>
      <c r="S918" s="28" t="s">
        <v>417</v>
      </c>
      <c r="T918" s="28" t="s">
        <v>4939</v>
      </c>
      <c r="U918" s="11"/>
      <c r="V918" s="11"/>
      <c r="W918" s="11"/>
    </row>
    <row r="919" ht="42.75" spans="1:23">
      <c r="A919" s="11">
        <v>914</v>
      </c>
      <c r="B919" s="15" t="s">
        <v>5002</v>
      </c>
      <c r="C919" s="15" t="s">
        <v>5002</v>
      </c>
      <c r="D919" s="15" t="s">
        <v>5002</v>
      </c>
      <c r="E919" s="33">
        <v>35</v>
      </c>
      <c r="F919" s="33">
        <v>0</v>
      </c>
      <c r="G919" s="33">
        <v>35</v>
      </c>
      <c r="H919" s="33">
        <v>0</v>
      </c>
      <c r="I919" s="33">
        <v>0</v>
      </c>
      <c r="J919" s="15" t="s">
        <v>5002</v>
      </c>
      <c r="K919" s="28" t="s">
        <v>178</v>
      </c>
      <c r="L919" s="28" t="s">
        <v>178</v>
      </c>
      <c r="M919" s="28" t="s">
        <v>178</v>
      </c>
      <c r="N919" s="28" t="s">
        <v>178</v>
      </c>
      <c r="O919" s="28" t="s">
        <v>1112</v>
      </c>
      <c r="P919" s="35">
        <v>35</v>
      </c>
      <c r="Q919" s="28" t="s">
        <v>178</v>
      </c>
      <c r="R919" s="28" t="s">
        <v>178</v>
      </c>
      <c r="S919" s="28" t="s">
        <v>417</v>
      </c>
      <c r="T919" s="28" t="s">
        <v>4939</v>
      </c>
      <c r="U919" s="11"/>
      <c r="V919" s="11"/>
      <c r="W919" s="11"/>
    </row>
    <row r="920" ht="46" customHeight="1" spans="1:23">
      <c r="A920" s="11">
        <v>915</v>
      </c>
      <c r="B920" s="15" t="s">
        <v>5003</v>
      </c>
      <c r="C920" s="15" t="s">
        <v>5003</v>
      </c>
      <c r="D920" s="15" t="s">
        <v>5003</v>
      </c>
      <c r="E920" s="33">
        <v>297.5</v>
      </c>
      <c r="F920" s="33">
        <v>0</v>
      </c>
      <c r="G920" s="33">
        <v>297.5</v>
      </c>
      <c r="H920" s="33">
        <v>0</v>
      </c>
      <c r="I920" s="33">
        <v>0</v>
      </c>
      <c r="J920" s="15" t="s">
        <v>5003</v>
      </c>
      <c r="K920" s="28" t="s">
        <v>178</v>
      </c>
      <c r="L920" s="28" t="s">
        <v>178</v>
      </c>
      <c r="M920" s="28" t="s">
        <v>178</v>
      </c>
      <c r="N920" s="28" t="s">
        <v>178</v>
      </c>
      <c r="O920" s="28" t="s">
        <v>1112</v>
      </c>
      <c r="P920" s="35">
        <v>297.5</v>
      </c>
      <c r="Q920" s="28" t="s">
        <v>178</v>
      </c>
      <c r="R920" s="28" t="s">
        <v>178</v>
      </c>
      <c r="S920" s="28" t="s">
        <v>417</v>
      </c>
      <c r="T920" s="28" t="s">
        <v>4939</v>
      </c>
      <c r="U920" s="11"/>
      <c r="V920" s="11"/>
      <c r="W920" s="11"/>
    </row>
  </sheetData>
  <mergeCells count="26">
    <mergeCell ref="A1:W1"/>
    <mergeCell ref="J3:L3"/>
    <mergeCell ref="M3:P3"/>
    <mergeCell ref="Q3:S3"/>
    <mergeCell ref="U3:W3"/>
    <mergeCell ref="A5:D5"/>
    <mergeCell ref="A3:A4"/>
    <mergeCell ref="B3:B4"/>
    <mergeCell ref="C3:C4"/>
    <mergeCell ref="D3:D4"/>
    <mergeCell ref="E3:E4"/>
    <mergeCell ref="F3:F4"/>
    <mergeCell ref="G3:G4"/>
    <mergeCell ref="H3:H4"/>
    <mergeCell ref="I3:I4"/>
    <mergeCell ref="J4:J5"/>
    <mergeCell ref="K4:K5"/>
    <mergeCell ref="L4:L5"/>
    <mergeCell ref="M4:M5"/>
    <mergeCell ref="N4:N5"/>
    <mergeCell ref="O4:O5"/>
    <mergeCell ref="P4:P5"/>
    <mergeCell ref="Q4:Q5"/>
    <mergeCell ref="R4:R5"/>
    <mergeCell ref="S4:S5"/>
    <mergeCell ref="T4:T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2021年绩效目标汇总最后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史菲</cp:lastModifiedBy>
  <dcterms:created xsi:type="dcterms:W3CDTF">2018-12-06T06:02:00Z</dcterms:created>
  <dcterms:modified xsi:type="dcterms:W3CDTF">2021-05-07T01:11:58Z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EDOID">
    <vt:i4>1771992</vt:i4>
  </property>
</Properties>
</file>