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tabRatio="532"/>
  </bookViews>
  <sheets>
    <sheet name="民办机构" sheetId="16" r:id="rId1"/>
  </sheets>
  <calcPr calcId="144525"/>
</workbook>
</file>

<file path=xl/sharedStrings.xml><?xml version="1.0" encoding="utf-8"?>
<sst xmlns="http://schemas.openxmlformats.org/spreadsheetml/2006/main" count="721" uniqueCount="440">
  <si>
    <t>鞍山市公益性民办养老机构名单</t>
  </si>
  <si>
    <t>序号</t>
  </si>
  <si>
    <t>县（市）区</t>
  </si>
  <si>
    <t>机构名称</t>
  </si>
  <si>
    <t>机构
性质</t>
  </si>
  <si>
    <t>法人
代表</t>
  </si>
  <si>
    <t>床位数</t>
  </si>
  <si>
    <t>从业人员数</t>
  </si>
  <si>
    <t>建筑面积(㎡)</t>
  </si>
  <si>
    <t>公开电话</t>
  </si>
  <si>
    <t>机构地址</t>
  </si>
  <si>
    <t>备注</t>
  </si>
  <si>
    <t>管理人员数</t>
  </si>
  <si>
    <t>服务人员数</t>
  </si>
  <si>
    <t>铁东区</t>
  </si>
  <si>
    <t>鞍山市福乐园养老院</t>
  </si>
  <si>
    <t>民办</t>
  </si>
  <si>
    <t>徐宝杰</t>
  </si>
  <si>
    <t>铁东区爱国街191栋</t>
  </si>
  <si>
    <t>鞍山市华夏社会福利院</t>
  </si>
  <si>
    <t>张素荣</t>
  </si>
  <si>
    <t>鞍山市铁东区湖南街82号</t>
  </si>
  <si>
    <t>鞍山市天柱养老院</t>
  </si>
  <si>
    <t>姜萍</t>
  </si>
  <si>
    <t>鞍山市铁东区矿工路13号</t>
  </si>
  <si>
    <t>鞍山市天柱养老院二部</t>
  </si>
  <si>
    <t>鞍山市铁东区常青街12甲</t>
  </si>
  <si>
    <t>祥颐园老年公寓</t>
  </si>
  <si>
    <t>李洋</t>
  </si>
  <si>
    <t>鞍山市铁东区湖南街601号</t>
  </si>
  <si>
    <t>鞍山市铁东区慈善福利院</t>
  </si>
  <si>
    <t>王磊闫</t>
  </si>
  <si>
    <t>大孤山红楼南十路终点站西走上坡</t>
  </si>
  <si>
    <t>鞍山市铁东区享乐居养老院</t>
  </si>
  <si>
    <t>徐世利</t>
  </si>
  <si>
    <t>鞍山市铁东区山南街12号</t>
  </si>
  <si>
    <t>铁东区馨家园养老院</t>
  </si>
  <si>
    <t>赵学芳</t>
  </si>
  <si>
    <t>铁东区解放路108号</t>
  </si>
  <si>
    <t>铁东区幸福居养老院</t>
  </si>
  <si>
    <t>白云</t>
  </si>
  <si>
    <t>铁东区荣誉街17号</t>
  </si>
  <si>
    <t>鞍山市铁东区长乐养老院</t>
  </si>
  <si>
    <t>掌旭强</t>
  </si>
  <si>
    <t>铁东区建设街29号</t>
  </si>
  <si>
    <t>鞍山市铁东区双红养老院</t>
  </si>
  <si>
    <t>杜钢</t>
  </si>
  <si>
    <t>鞍山市铁东区健身路</t>
  </si>
  <si>
    <t>鞍山市铁东区所依养老院</t>
  </si>
  <si>
    <t>肖扬</t>
  </si>
  <si>
    <t>园林大道1038栋</t>
  </si>
  <si>
    <t>铁东区诺康养老院新兴部</t>
  </si>
  <si>
    <t>赵柠柠</t>
  </si>
  <si>
    <t>铁东区明山街62栋1-2层13号</t>
  </si>
  <si>
    <t>鞍山市铁东区颐祥养老院</t>
  </si>
  <si>
    <t>梅艳萍</t>
  </si>
  <si>
    <t>铁东区长甸街1-61栋</t>
  </si>
  <si>
    <t>铁东区三成桃花源老年公寓</t>
  </si>
  <si>
    <t>关云</t>
  </si>
  <si>
    <t>解放东路284栋-s1号</t>
  </si>
  <si>
    <t>鞍山市铁东区温馨之家养老院</t>
  </si>
  <si>
    <t>王迪</t>
  </si>
  <si>
    <t>铁东区爱国街102号</t>
  </si>
  <si>
    <t>铁西区</t>
  </si>
  <si>
    <t>鞍山市幸福养老院</t>
  </si>
  <si>
    <t>李素华</t>
  </si>
  <si>
    <t>铁西区西民生路31号</t>
  </si>
  <si>
    <t>鞍山市福缘养老所</t>
  </si>
  <si>
    <t>苏　利</t>
  </si>
  <si>
    <t>铁西区大西街</t>
  </si>
  <si>
    <t>鞍山市铁西区仟佰禾养老院</t>
  </si>
  <si>
    <t>李文彦</t>
  </si>
  <si>
    <t>铁西区鞍腾路88号</t>
  </si>
  <si>
    <t>鞍山市铁西区福康养老院</t>
  </si>
  <si>
    <t>李宪真</t>
  </si>
  <si>
    <t>铁西区解放西路55号甲</t>
  </si>
  <si>
    <t>鞍山市铁西区爱心养老护理院</t>
  </si>
  <si>
    <t>孟伟</t>
  </si>
  <si>
    <t>铁西区大陆街17栋北</t>
  </si>
  <si>
    <t>鞍山市铁西区多福老年公寓</t>
  </si>
  <si>
    <t>于景慧</t>
  </si>
  <si>
    <t>鞍山市铁西区宁远镇宁远村</t>
  </si>
  <si>
    <t>鞍山市铁西区如家养老护理院</t>
  </si>
  <si>
    <t>陈娟</t>
  </si>
  <si>
    <t>鞍山市铁西区开明街7-86号</t>
  </si>
  <si>
    <t>鞍山市铁西区福居园养老护理院</t>
  </si>
  <si>
    <t>王博</t>
  </si>
  <si>
    <t>铁西区三道街福居园小区</t>
  </si>
  <si>
    <t>鞍山市铁西区安康养老院</t>
  </si>
  <si>
    <t>汪晓霞</t>
  </si>
  <si>
    <t>铁西区新城街道笔管堡村</t>
  </si>
  <si>
    <t>鞍山市铁西区天柱养老院</t>
  </si>
  <si>
    <t>王俊</t>
  </si>
  <si>
    <t>铁西区小西街2-2号</t>
  </si>
  <si>
    <t>鞍山市铁西区康乃馨养老院</t>
  </si>
  <si>
    <t>刘伟</t>
  </si>
  <si>
    <t>13324121985</t>
  </si>
  <si>
    <t>铁西区三道街200号</t>
  </si>
  <si>
    <t>鞍山市铁西区福缘养老院</t>
  </si>
  <si>
    <t>苏利</t>
  </si>
  <si>
    <t>铁西区永西街4号</t>
  </si>
  <si>
    <t>鞍山市铁西区馨家老年公寓</t>
  </si>
  <si>
    <t>郑丹</t>
  </si>
  <si>
    <t>铁西区大陆街126-S7、S8</t>
  </si>
  <si>
    <t>鞍山市铁西区德康养老护理院</t>
  </si>
  <si>
    <t>王育东</t>
  </si>
  <si>
    <t>铁西区革新街101号</t>
  </si>
  <si>
    <t>鞍山市铁西区亿缘养老院</t>
  </si>
  <si>
    <t>陈晓义</t>
  </si>
  <si>
    <t>铁西区新城街道宁远村</t>
  </si>
  <si>
    <t>鞍山市铁西区萍平老年公寓</t>
  </si>
  <si>
    <t>邢征</t>
  </si>
  <si>
    <t>铁西区解放西路64号</t>
  </si>
  <si>
    <t>鞍山市铁西区同悦府老年公寓</t>
  </si>
  <si>
    <t>赵菲菲</t>
  </si>
  <si>
    <t>铁西区九道街253-17栋</t>
  </si>
  <si>
    <t>鞍山市铁西区养心居老年公寓</t>
  </si>
  <si>
    <t>鞠尚广</t>
  </si>
  <si>
    <t>铁西区协作路100栋1号楼</t>
  </si>
  <si>
    <t>鞍山市铁西区吉祥安康养老护理院</t>
  </si>
  <si>
    <t>刘丽萍</t>
  </si>
  <si>
    <t>铁西区鞍腾路19-300号</t>
  </si>
  <si>
    <t>鞍山市铁西区雨虹老年护养中心</t>
  </si>
  <si>
    <t>佟欣</t>
  </si>
  <si>
    <t>铁西区四方台路277号</t>
  </si>
  <si>
    <t>鞍山市铁西区一心养老院</t>
  </si>
  <si>
    <t>孙仲麟</t>
  </si>
  <si>
    <t>铁西区解放西路59号甲</t>
  </si>
  <si>
    <t>鞍山市铁西区祥福养老院</t>
  </si>
  <si>
    <t>王红</t>
  </si>
  <si>
    <t>铁西区共和街35栋-2号</t>
  </si>
  <si>
    <t>鞍山市铁西区福寿居养老康复中心</t>
  </si>
  <si>
    <t>陈回春</t>
  </si>
  <si>
    <t>铁西区民生西路150号</t>
  </si>
  <si>
    <t>鞍山市铁西区慈敬轩老年公寓</t>
  </si>
  <si>
    <t>高英辉</t>
  </si>
  <si>
    <t>铁西区九道街166栋b2号</t>
  </si>
  <si>
    <t>鞍山市铁西区丕丕基南华养老中心</t>
  </si>
  <si>
    <t>栾福全</t>
  </si>
  <si>
    <t>铁西区南华街置地新城小区1号楼</t>
  </si>
  <si>
    <t>鞍山市铁西区御鼎老年养护中心</t>
  </si>
  <si>
    <t>王扬</t>
  </si>
  <si>
    <t>铁西区交通路118号</t>
  </si>
  <si>
    <t>鞍山市铁西区恒安雅苑老年养护中心</t>
  </si>
  <si>
    <t>杨尚巍</t>
  </si>
  <si>
    <t>立山区</t>
  </si>
  <si>
    <t>鞍山市源北老年服务中心</t>
  </si>
  <si>
    <t>张秀芬</t>
  </si>
  <si>
    <t>鞍山市立山区水源街105甲</t>
  </si>
  <si>
    <t>鞍山市品强养老院</t>
  </si>
  <si>
    <t>赵  敏</t>
  </si>
  <si>
    <t xml:space="preserve">鞍山市立山区水源街30号 </t>
  </si>
  <si>
    <t>鞍山市立山区夕阳红养老院</t>
  </si>
  <si>
    <t>徐桂香</t>
  </si>
  <si>
    <t>鞍山市立山区灵山强盛街51号</t>
  </si>
  <si>
    <t>鞍山市夕阳圣人养老护理院</t>
  </si>
  <si>
    <t>张亚芹</t>
  </si>
  <si>
    <t>鞍山市立山区深沟寺八区东健身路2号</t>
  </si>
  <si>
    <t>鞍山市立山区福禄寿老年公寓</t>
  </si>
  <si>
    <t>高  艳</t>
  </si>
  <si>
    <t>鞍山市立山区滨河街道羊草庄</t>
  </si>
  <si>
    <t>鞍山市立山区百寿园养老院</t>
  </si>
  <si>
    <t>代  月</t>
  </si>
  <si>
    <t>鞍山市立山区永安街1号</t>
  </si>
  <si>
    <t>鞍山市立山区利生养老院</t>
  </si>
  <si>
    <t>陈彦玲</t>
  </si>
  <si>
    <t>鞍山市立山区通山街4号</t>
  </si>
  <si>
    <t>鞍山市立山区康乐园养老院</t>
  </si>
  <si>
    <t>肖  颖</t>
  </si>
  <si>
    <t>鞍山市立山区深沟寺一区朝阳1街</t>
  </si>
  <si>
    <t>鞍山孟园第二养老院</t>
  </si>
  <si>
    <t>刘  贺</t>
  </si>
  <si>
    <t>鞍山市立山区东建国路一段</t>
  </si>
  <si>
    <t>鞍山市立山区万福缘老年护理院</t>
  </si>
  <si>
    <t>白  洁</t>
  </si>
  <si>
    <t>鞍山市立山区曙光街鞍千路170号</t>
  </si>
  <si>
    <t>鞍山市立山区长寿乐老年公寓</t>
  </si>
  <si>
    <t>隋  英</t>
  </si>
  <si>
    <t>鞍山市立山区曙光路9号</t>
  </si>
  <si>
    <t>鞍山市谊康养老院</t>
  </si>
  <si>
    <t>宋长官</t>
  </si>
  <si>
    <t>鞍山市立山区深沟寺十区</t>
  </si>
  <si>
    <t>鞍山市博爱护理院</t>
  </si>
  <si>
    <t>王秀梅</t>
  </si>
  <si>
    <t>深沟寺十区曙光路282号</t>
  </si>
  <si>
    <t>鞍山市立山区鹤松养老院</t>
  </si>
  <si>
    <t>张雅清</t>
  </si>
  <si>
    <t>鞍山市立山区沙河建国东路2段</t>
  </si>
  <si>
    <t>鞍山市立山区河畔曙光老年服务中心</t>
  </si>
  <si>
    <t>王艳秋</t>
  </si>
  <si>
    <t>鞍山市立山区曙光街东建国路138号</t>
  </si>
  <si>
    <t>鞍山市立山区幸福里老年公寓</t>
  </si>
  <si>
    <t>刘洪沛</t>
  </si>
  <si>
    <t>鞍山市立山区生产街北曙光小区118栋</t>
  </si>
  <si>
    <t>鞍山市立山区吉利仁爱养老院</t>
  </si>
  <si>
    <t>吴艳丽</t>
  </si>
  <si>
    <t>鞍山市立山区太平DN4-1地块商场A区部建网点</t>
  </si>
  <si>
    <t>鞍山市立山区福星居老年公寓</t>
  </si>
  <si>
    <t>杨凤娟</t>
  </si>
  <si>
    <t>鞍山市立山区沙河镇灵山村3组644号</t>
  </si>
  <si>
    <t>鞍山市静馨养老院</t>
  </si>
  <si>
    <t>赵伦静</t>
  </si>
  <si>
    <t xml:space="preserve">鞍山市立山区陈家台2号 </t>
  </si>
  <si>
    <t>鞍山市立山区东沙社区福爱养老院</t>
  </si>
  <si>
    <t>张连琦</t>
  </si>
  <si>
    <t xml:space="preserve">鞍山市立山区东沙社区 </t>
  </si>
  <si>
    <t>鞍山市立山区颐泰养护院</t>
  </si>
  <si>
    <t>河畔曙光三期118号</t>
  </si>
  <si>
    <t>鞍山市立山区益馨康养护理中心</t>
  </si>
  <si>
    <t>顾巧玲</t>
  </si>
  <si>
    <t>沙河街道门阀小区19栋</t>
  </si>
  <si>
    <t>千山区</t>
  </si>
  <si>
    <t>绿色家园老年公寓</t>
  </si>
  <si>
    <t>栗  影</t>
  </si>
  <si>
    <t>鞍山市千山区大孤山镇下石桥村</t>
  </si>
  <si>
    <t>鞍山市福兴老年公寓</t>
  </si>
  <si>
    <t>曹福兴</t>
  </si>
  <si>
    <t>千山区大孤山镇对桩石</t>
  </si>
  <si>
    <t>鞍山市千山区大吉山庄老年托管中心</t>
  </si>
  <si>
    <t>钱旭</t>
  </si>
  <si>
    <t>鞍山市夕阳红老年公寓</t>
  </si>
  <si>
    <t>刘乃铭</t>
  </si>
  <si>
    <t>鞍山市大屯镇大屯村</t>
  </si>
  <si>
    <t>鞍山市千山区乡村老年公寓</t>
  </si>
  <si>
    <t>梁雨</t>
  </si>
  <si>
    <t>千山区甘泉镇甘泉村</t>
  </si>
  <si>
    <t>鞍山市千山区宁心阁养老院</t>
  </si>
  <si>
    <t>胡萍萍</t>
  </si>
  <si>
    <t>千山区甘泉镇双庙子村</t>
  </si>
  <si>
    <t>福寿缘养老院</t>
  </si>
  <si>
    <t>张  敏</t>
  </si>
  <si>
    <t>鞍山市汤岗子镇</t>
  </si>
  <si>
    <t>鞍山市长寿养老院</t>
  </si>
  <si>
    <t>滕世香</t>
  </si>
  <si>
    <t>千山区汤岗子镇汤岗子村</t>
  </si>
  <si>
    <t>鞍山市千山区善缘亲养老院</t>
  </si>
  <si>
    <t>张德生</t>
  </si>
  <si>
    <t>千山区汤岗子镇海华路105号</t>
  </si>
  <si>
    <t>千山区鸿福祥养老院</t>
  </si>
  <si>
    <t>王艳文</t>
  </si>
  <si>
    <t>鞍山市千山区唐家房镇什间房村</t>
  </si>
  <si>
    <t>鞍山市千山区康辰养老院</t>
  </si>
  <si>
    <t>丁连胜</t>
  </si>
  <si>
    <t>鞍山市大屯镇腰屯村</t>
  </si>
  <si>
    <t>高新区</t>
  </si>
  <si>
    <t>鞍山市鹤林老年公寓</t>
  </si>
  <si>
    <t>徐艳梅</t>
  </si>
  <si>
    <t>千山区齐大山街道西楼</t>
  </si>
  <si>
    <t>鞍山高新区鑫正老年公寓</t>
  </si>
  <si>
    <t>李明浩</t>
  </si>
  <si>
    <t>鞍山高新区山印子村</t>
  </si>
  <si>
    <t>鞍山高新区山水颐年堂养老院</t>
  </si>
  <si>
    <t>高万凤</t>
  </si>
  <si>
    <t>鞍山市高新区千山镇谷首峪村</t>
  </si>
  <si>
    <t>鞍山高新区松鹤居养老公寓</t>
  </si>
  <si>
    <t>鞍山市高新区齐大山镇套上村樱山路8号</t>
  </si>
  <si>
    <t>鞍山健兆老年人养护中心</t>
  </si>
  <si>
    <t>于萱泽</t>
  </si>
  <si>
    <t>辽宁省鞍山市高新区千山中路153号</t>
  </si>
  <si>
    <t>风景区</t>
  </si>
  <si>
    <t>鞍山花果园老年公寓</t>
  </si>
  <si>
    <t>丁大伟</t>
  </si>
  <si>
    <t>千山风景名胜区上石桥村</t>
  </si>
  <si>
    <t>鞍山市飞龙康乐老年公寓</t>
  </si>
  <si>
    <t>王德仁</t>
  </si>
  <si>
    <t>千山风景名胜区倪家台村(13358616363)</t>
  </si>
  <si>
    <t>鞍山峻逸老年公寓</t>
  </si>
  <si>
    <t>李永业</t>
  </si>
  <si>
    <t>千山风景区庙尔台村</t>
  </si>
  <si>
    <t>鞍山市鸿尊养老院</t>
  </si>
  <si>
    <t>邓略</t>
  </si>
  <si>
    <t>千山风景区庙尔台村42-106</t>
  </si>
  <si>
    <t>鞍山市慈爱园老年公寓</t>
  </si>
  <si>
    <t>丁晓兰</t>
  </si>
  <si>
    <t>鞍山市千山区韩家峪村</t>
  </si>
  <si>
    <t>鞍山市世外桃源老年公寓</t>
  </si>
  <si>
    <t>史爱军</t>
  </si>
  <si>
    <t>鞍山千山风景区上石桥26号</t>
  </si>
  <si>
    <t>鞍山市千缘老年公寓</t>
  </si>
  <si>
    <t>曹玉玲</t>
  </si>
  <si>
    <t>鞍山市千山风景区庙尔台村</t>
  </si>
  <si>
    <t>千山风景区福源民族老年公寓</t>
  </si>
  <si>
    <t>商振全</t>
  </si>
  <si>
    <t>千山风景区倪家台村</t>
  </si>
  <si>
    <t>千山风景区福圣苑老年养生谷</t>
  </si>
  <si>
    <t>赵新波</t>
  </si>
  <si>
    <t>千山风景区上石桥村</t>
  </si>
  <si>
    <t>千山风景区田园老年山庄</t>
  </si>
  <si>
    <t>苏玉清</t>
  </si>
  <si>
    <t>千山风景区怡心园老年公寓</t>
  </si>
  <si>
    <t>关雅芬</t>
  </si>
  <si>
    <t>千山风景区韩家峪村</t>
  </si>
  <si>
    <t>千山风景区友谊敬老公寓</t>
  </si>
  <si>
    <t>宋  阳</t>
  </si>
  <si>
    <t>千山风景区聚会山庄老年公寓</t>
  </si>
  <si>
    <t>崔广亮</t>
  </si>
  <si>
    <t>经开区</t>
  </si>
  <si>
    <t>鞍山康乐老年公寓</t>
  </si>
  <si>
    <t>巴铁山</t>
  </si>
  <si>
    <t>鞍山市经济开发区凯兴农贸市场南200米</t>
  </si>
  <si>
    <t>鞍山市达道湾开心养老院</t>
  </si>
  <si>
    <t>初凤芹</t>
  </si>
  <si>
    <t>鞍山市达道湾盈达小区16栋</t>
  </si>
  <si>
    <t>鞍山市禾鑫养老院</t>
  </si>
  <si>
    <t>高绪红</t>
  </si>
  <si>
    <t>千山建设大道民馨园小区</t>
  </si>
  <si>
    <t>鞍山市爱康老年公寓</t>
  </si>
  <si>
    <t>朱晓冰</t>
  </si>
  <si>
    <t>13842221221
13364123335</t>
  </si>
  <si>
    <t>开发区睿达花园新城14号楼1-19网点</t>
  </si>
  <si>
    <t>鞍山市万福缘二台子养老院</t>
  </si>
  <si>
    <t>二台子民馨园粮油批发市场三楼</t>
  </si>
  <si>
    <t>鞍山康亿祥老年公寓</t>
  </si>
  <si>
    <t>尹  霞</t>
  </si>
  <si>
    <t>鞍山市千山区千山西路666号</t>
  </si>
  <si>
    <t>鞍山经济开发区千千凯兴老年公寓</t>
  </si>
  <si>
    <t>赵琳琳</t>
  </si>
  <si>
    <t>鞍山市经济开发区凯兴富丽城B座4至5层</t>
  </si>
  <si>
    <t>鞍山经济开发区百淼源缘养老院</t>
  </si>
  <si>
    <t>范  丽</t>
  </si>
  <si>
    <t>宁远街道新堡村（飞机场南）</t>
  </si>
  <si>
    <t>鞍山经济开发区新乐居老年公寓</t>
  </si>
  <si>
    <t>陈志强</t>
  </si>
  <si>
    <t>千山西路666号东北摩尔A069栋</t>
  </si>
  <si>
    <t>鞍山经济开发区老顺心养老院</t>
  </si>
  <si>
    <t>曹  娜</t>
  </si>
  <si>
    <t>开发区盈达小区37栋1单元4011号</t>
  </si>
  <si>
    <t>鞍山经济开发区伊甸养老院</t>
  </si>
  <si>
    <t>尹明玉</t>
  </si>
  <si>
    <t>达道湾街道民福园5号楼</t>
  </si>
  <si>
    <t>鞍山经济开发区鸿亿祥老年公寓</t>
  </si>
  <si>
    <t>佟相闻</t>
  </si>
  <si>
    <t>鞍山市千山西路A058号</t>
  </si>
  <si>
    <t>鞍山经济开发区乐康老年公寓</t>
  </si>
  <si>
    <t>巴科奥</t>
  </si>
  <si>
    <t>鞍山市铁西区奥育街55号</t>
  </si>
  <si>
    <t>海城市</t>
  </si>
  <si>
    <t>海城市春寿圆华老年公寓</t>
  </si>
  <si>
    <t>民非</t>
  </si>
  <si>
    <t>梁  震</t>
  </si>
  <si>
    <t>海城市海州管理区双栗村11号</t>
  </si>
  <si>
    <t>海城市春苗养老护理院</t>
  </si>
  <si>
    <t>杨春苗</t>
  </si>
  <si>
    <t>海城市南台镇树林村781号</t>
  </si>
  <si>
    <t>海城市艺寿园养老院</t>
  </si>
  <si>
    <t>葛晓瑞</t>
  </si>
  <si>
    <t>海城市验军管理区后力社区</t>
  </si>
  <si>
    <t>海城市爱馨养老院</t>
  </si>
  <si>
    <t>张呈伟</t>
  </si>
  <si>
    <t>海城市响堂拦河221甲</t>
  </si>
  <si>
    <t>海城市世外桃园老年公寓</t>
  </si>
  <si>
    <t>宁福金</t>
  </si>
  <si>
    <t>海城市大河村840号</t>
  </si>
  <si>
    <t>海城市英落镇金辉缘老年公寓</t>
  </si>
  <si>
    <t>周荣振</t>
  </si>
  <si>
    <t>海城市英落镇水泉村157号</t>
  </si>
  <si>
    <t>海城市东盈颐寿老年公寓</t>
  </si>
  <si>
    <t>马广涛</t>
  </si>
  <si>
    <t>海城市牌楼镇东三道村</t>
  </si>
  <si>
    <t>海城市福乐佳养老院</t>
  </si>
  <si>
    <t>王志宝</t>
  </si>
  <si>
    <t>海城市腾鳌镇永安村永安路54号</t>
  </si>
  <si>
    <t>海城市金鼎老年公寓</t>
  </si>
  <si>
    <t>李绍仁</t>
  </si>
  <si>
    <t>海城市兴海管理区铁西街</t>
  </si>
  <si>
    <t>海城市康乐养老院</t>
  </si>
  <si>
    <t>凌雪冬</t>
  </si>
  <si>
    <t>海城市南台镇树林村</t>
  </si>
  <si>
    <t>海城市鸿叶老年公寓</t>
  </si>
  <si>
    <t>叶静兰</t>
  </si>
  <si>
    <t>海城市毛祁镇山后村39号</t>
  </si>
  <si>
    <t>海城市精神病人托养服务中心</t>
  </si>
  <si>
    <t>李凤云</t>
  </si>
  <si>
    <t>海城市响堂管理区西响村588号</t>
  </si>
  <si>
    <t>海城市颐安居老年公寓</t>
  </si>
  <si>
    <t>杨  宏</t>
  </si>
  <si>
    <t>海城市响堂管理区东响村</t>
  </si>
  <si>
    <t>海城市安康老年公寓</t>
  </si>
  <si>
    <t>杨  峰</t>
  </si>
  <si>
    <t>海城市英落镇前英村136号</t>
  </si>
  <si>
    <t>海城市隆源老年公寓</t>
  </si>
  <si>
    <t>杨  凤</t>
  </si>
  <si>
    <t>海城市八里镇八寨子村</t>
  </si>
  <si>
    <t>海城市静养轩养老院</t>
  </si>
  <si>
    <t>李  健</t>
  </si>
  <si>
    <t>海城市腾鳌镇王铁村92号</t>
  </si>
  <si>
    <t>海城市德寿圆老年公寓</t>
  </si>
  <si>
    <t>孙德霞</t>
  </si>
  <si>
    <t>海城市验军管理区三里委三里街1411号</t>
  </si>
  <si>
    <t>海城市圣源老年公寓</t>
  </si>
  <si>
    <t>王  辉</t>
  </si>
  <si>
    <t>海城市感王镇于官村</t>
  </si>
  <si>
    <t>海城市万福缘温泉养老院</t>
  </si>
  <si>
    <t>海城市腾鳌镇比华丽温泉小区</t>
  </si>
  <si>
    <t>台安县</t>
  </si>
  <si>
    <t>台安县康复中心养老院</t>
  </si>
  <si>
    <t>夏丹</t>
  </si>
  <si>
    <t>八角台街道办事处镇北2组</t>
  </si>
  <si>
    <t>台安县晚霞家园养老院</t>
  </si>
  <si>
    <t>孙秀云</t>
  </si>
  <si>
    <t>台东街道办事外振兴路65-1</t>
  </si>
  <si>
    <t>台安夕阳红家庭护养院</t>
  </si>
  <si>
    <t>贾信伟</t>
  </si>
  <si>
    <t>台东街道办事处振兴路81-12号</t>
  </si>
  <si>
    <t>台安县爱心养老院</t>
  </si>
  <si>
    <t>潘秀琴</t>
  </si>
  <si>
    <t>台东区民集村</t>
  </si>
  <si>
    <t>台安县松鹤居养老院</t>
  </si>
  <si>
    <t>关苓</t>
  </si>
  <si>
    <t>黄沙坨镇五间房村7组</t>
  </si>
  <si>
    <t>台安县康泰养老院</t>
  </si>
  <si>
    <t>董力军</t>
  </si>
  <si>
    <t>八角台街道办事处大庆西路5-1号</t>
  </si>
  <si>
    <t>高力房镇夕阳红养老院</t>
  </si>
  <si>
    <t>项扶忠</t>
  </si>
  <si>
    <t>高力房镇桥坨村</t>
  </si>
  <si>
    <t>台安县德馨老年公寓</t>
  </si>
  <si>
    <t>宋晓平</t>
  </si>
  <si>
    <t>韭菜台镇兴韭街97号</t>
  </si>
  <si>
    <t>岫岩县</t>
  </si>
  <si>
    <t>岫岩县康乐养老院</t>
  </si>
  <si>
    <t>赵宏涛</t>
  </si>
  <si>
    <t>岫岩镇蓝旗村</t>
  </si>
  <si>
    <t>岫岩县睿吉祥安养院</t>
  </si>
  <si>
    <t>郑丽玮</t>
  </si>
  <si>
    <t>前营子镇前营子村</t>
  </si>
  <si>
    <t>岫岩满族自治县雅河老年公寓</t>
  </si>
  <si>
    <t>张艳萍</t>
  </si>
  <si>
    <t>雅河办事处洪家堡村</t>
  </si>
  <si>
    <t>岫岩县祥和休闲养老之家</t>
  </si>
  <si>
    <t>姜军</t>
  </si>
  <si>
    <t>岫岩镇金矿社区</t>
  </si>
  <si>
    <t>岫岩县宾至如家养老院</t>
  </si>
  <si>
    <t>杜明泽</t>
  </si>
  <si>
    <t>雅河洪家堡村</t>
  </si>
  <si>
    <t>岫岩满族自治县康欣源老年公寓</t>
  </si>
  <si>
    <t>高朋</t>
  </si>
  <si>
    <t>兴隆办事处河沿村</t>
  </si>
  <si>
    <t>岫岩县闳地养老院</t>
  </si>
  <si>
    <t>关闳地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</si>
</sst>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0"/>
    <xf numFmtId="0" fontId="6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/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57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53" applyNumberFormat="1" applyFont="1" applyFill="1" applyBorder="1" applyAlignment="1">
      <alignment horizontal="center" vertical="center" wrapText="1"/>
    </xf>
    <xf numFmtId="49" fontId="2" fillId="2" borderId="2" xfId="57" applyNumberFormat="1" applyFont="1" applyFill="1" applyBorder="1" applyAlignment="1">
      <alignment horizontal="left" vertical="center" wrapText="1"/>
    </xf>
    <xf numFmtId="49" fontId="2" fillId="2" borderId="2" xfId="57" applyNumberFormat="1" applyFont="1" applyFill="1" applyBorder="1" applyAlignment="1">
      <alignment horizontal="center" vertical="center" wrapText="1"/>
    </xf>
    <xf numFmtId="0" fontId="2" fillId="2" borderId="2" xfId="57" applyNumberFormat="1" applyFont="1" applyFill="1" applyBorder="1" applyAlignment="1">
      <alignment horizontal="center" vertical="center" wrapText="1"/>
    </xf>
    <xf numFmtId="49" fontId="2" fillId="2" borderId="2" xfId="53" applyNumberFormat="1" applyFont="1" applyFill="1" applyBorder="1" applyAlignment="1">
      <alignment horizontal="left" vertical="center" wrapText="1"/>
    </xf>
    <xf numFmtId="49" fontId="2" fillId="2" borderId="2" xfId="53" applyNumberFormat="1" applyFont="1" applyFill="1" applyBorder="1" applyAlignment="1">
      <alignment horizontal="center" vertical="center" wrapText="1"/>
    </xf>
    <xf numFmtId="0" fontId="2" fillId="2" borderId="2" xfId="53" applyNumberFormat="1" applyFont="1" applyFill="1" applyBorder="1" applyAlignment="1">
      <alignment horizontal="center" vertical="center" wrapText="1"/>
    </xf>
    <xf numFmtId="49" fontId="2" fillId="2" borderId="2" xfId="57" applyNumberFormat="1" applyFont="1" applyFill="1" applyBorder="1" applyAlignment="1" applyProtection="1">
      <alignment horizontal="left" vertical="center" wrapText="1"/>
      <protection locked="0"/>
    </xf>
    <xf numFmtId="0" fontId="3" fillId="2" borderId="2" xfId="53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left" vertical="center" wrapText="1"/>
    </xf>
    <xf numFmtId="177" fontId="3" fillId="2" borderId="2" xfId="53" applyNumberFormat="1" applyFont="1" applyFill="1" applyBorder="1" applyAlignment="1">
      <alignment horizontal="center" vertical="center" wrapText="1"/>
    </xf>
    <xf numFmtId="176" fontId="3" fillId="2" borderId="2" xfId="57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53" applyNumberFormat="1" applyFont="1" applyFill="1" applyBorder="1" applyAlignment="1">
      <alignment horizontal="center" vertical="center" wrapText="1"/>
    </xf>
    <xf numFmtId="0" fontId="3" fillId="2" borderId="2" xfId="5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57" applyFont="1" applyFill="1" applyBorder="1" applyAlignment="1">
      <alignment horizontal="center" vertical="center" wrapText="1"/>
    </xf>
    <xf numFmtId="0" fontId="3" fillId="2" borderId="2" xfId="57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1" fillId="2" borderId="2" xfId="57" applyFont="1" applyFill="1" applyBorder="1" applyAlignment="1">
      <alignment horizontal="center" vertical="center"/>
    </xf>
    <xf numFmtId="0" fontId="3" fillId="2" borderId="0" xfId="53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57" applyFont="1" applyFill="1" applyBorder="1" applyAlignment="1" applyProtection="1">
      <alignment horizontal="left" vertical="center" wrapText="1"/>
      <protection locked="0"/>
    </xf>
    <xf numFmtId="0" fontId="3" fillId="2" borderId="2" xfId="53" applyNumberFormat="1" applyFont="1" applyFill="1" applyBorder="1" applyAlignment="1">
      <alignment horizontal="center" vertical="center" wrapText="1"/>
    </xf>
    <xf numFmtId="0" fontId="3" fillId="2" borderId="2" xfId="53" applyFont="1" applyFill="1" applyBorder="1" applyAlignment="1" applyProtection="1">
      <alignment horizontal="center" vertical="center" wrapText="1"/>
      <protection locked="0"/>
    </xf>
    <xf numFmtId="0" fontId="4" fillId="2" borderId="2" xfId="53" applyNumberFormat="1" applyFont="1" applyFill="1" applyBorder="1" applyAlignment="1">
      <alignment horizontal="center" vertical="center" wrapText="1"/>
    </xf>
    <xf numFmtId="0" fontId="3" fillId="2" borderId="2" xfId="57" applyFont="1" applyFill="1" applyBorder="1" applyAlignment="1">
      <alignment horizontal="left" vertical="center"/>
    </xf>
    <xf numFmtId="176" fontId="3" fillId="2" borderId="2" xfId="57" applyNumberFormat="1" applyFont="1" applyFill="1" applyBorder="1" applyAlignment="1">
      <alignment horizontal="center" vertical="center"/>
    </xf>
    <xf numFmtId="0" fontId="2" fillId="2" borderId="2" xfId="57" applyFont="1" applyFill="1" applyBorder="1" applyAlignment="1">
      <alignment horizontal="center" vertical="center" wrapText="1"/>
    </xf>
    <xf numFmtId="0" fontId="2" fillId="2" borderId="2" xfId="57" applyFont="1" applyFill="1" applyBorder="1" applyAlignment="1">
      <alignment horizontal="left" vertical="center" wrapText="1"/>
    </xf>
    <xf numFmtId="176" fontId="2" fillId="2" borderId="2" xfId="57" applyNumberFormat="1" applyFont="1" applyFill="1" applyBorder="1" applyAlignment="1">
      <alignment horizontal="center" vertical="center" wrapText="1"/>
    </xf>
    <xf numFmtId="0" fontId="3" fillId="2" borderId="2" xfId="53" applyFont="1" applyFill="1" applyBorder="1" applyAlignment="1" applyProtection="1">
      <alignment horizontal="left" vertical="center" wrapText="1"/>
      <protection locked="0"/>
    </xf>
    <xf numFmtId="0" fontId="3" fillId="2" borderId="2" xfId="54" applyFont="1" applyFill="1" applyBorder="1" applyAlignment="1">
      <alignment horizontal="center" vertical="center"/>
    </xf>
    <xf numFmtId="0" fontId="3" fillId="2" borderId="2" xfId="54" applyFont="1" applyFill="1" applyBorder="1" applyAlignment="1">
      <alignment horizontal="center" vertical="center" wrapText="1"/>
    </xf>
    <xf numFmtId="0" fontId="1" fillId="2" borderId="2" xfId="54" applyFont="1" applyFill="1" applyBorder="1" applyAlignment="1">
      <alignment horizontal="left" vertical="center"/>
    </xf>
    <xf numFmtId="0" fontId="1" fillId="2" borderId="2" xfId="54" applyFont="1" applyFill="1" applyBorder="1" applyAlignment="1">
      <alignment horizontal="center" vertical="center"/>
    </xf>
    <xf numFmtId="176" fontId="1" fillId="2" borderId="2" xfId="54" applyNumberFormat="1" applyFont="1" applyFill="1" applyBorder="1" applyAlignment="1">
      <alignment horizontal="center" vertical="center"/>
    </xf>
    <xf numFmtId="0" fontId="3" fillId="2" borderId="3" xfId="53" applyFont="1" applyFill="1" applyBorder="1" applyAlignment="1">
      <alignment horizontal="left" vertical="center" wrapText="1"/>
    </xf>
    <xf numFmtId="0" fontId="3" fillId="2" borderId="4" xfId="53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53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2" fillId="2" borderId="2" xfId="53" applyFont="1" applyFill="1" applyBorder="1" applyAlignment="1">
      <alignment horizontal="left" vertical="center" wrapText="1"/>
    </xf>
    <xf numFmtId="0" fontId="3" fillId="2" borderId="2" xfId="57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54" applyFont="1" applyFill="1" applyBorder="1" applyAlignment="1">
      <alignment horizontal="left" vertical="center" wrapText="1"/>
    </xf>
    <xf numFmtId="0" fontId="3" fillId="2" borderId="2" xfId="54" applyFont="1" applyFill="1" applyBorder="1" applyAlignment="1">
      <alignment vertical="center"/>
    </xf>
    <xf numFmtId="0" fontId="3" fillId="2" borderId="2" xfId="53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56" applyFont="1" applyFill="1" applyBorder="1" applyAlignment="1">
      <alignment horizontal="left" vertical="center" wrapText="1"/>
    </xf>
    <xf numFmtId="0" fontId="3" fillId="2" borderId="2" xfId="4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" xfId="55" applyFont="1" applyFill="1" applyBorder="1" applyAlignment="1">
      <alignment horizontal="left" vertical="center" wrapText="1"/>
    </xf>
    <xf numFmtId="0" fontId="3" fillId="2" borderId="2" xfId="55" applyNumberFormat="1" applyFont="1" applyFill="1" applyBorder="1" applyAlignment="1" applyProtection="1">
      <alignment horizontal="left" vertical="center" wrapText="1"/>
    </xf>
    <xf numFmtId="0" fontId="3" fillId="2" borderId="3" xfId="55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2 2 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 2" xfId="52"/>
    <cellStyle name="常规 2" xfId="53"/>
    <cellStyle name="常规 3" xfId="54"/>
    <cellStyle name="常规 4" xfId="55"/>
    <cellStyle name="常规 5" xfId="56"/>
    <cellStyle name="常规_Sheet1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7"/>
  <sheetViews>
    <sheetView tabSelected="1" workbookViewId="0">
      <pane ySplit="1" topLeftCell="A2" activePane="bottomLeft" state="frozen"/>
      <selection/>
      <selection pane="bottomLeft" activeCell="H9" sqref="H9"/>
    </sheetView>
  </sheetViews>
  <sheetFormatPr defaultColWidth="9" defaultRowHeight="16.5" customHeight="1"/>
  <cols>
    <col min="1" max="1" width="4.125" style="3" customWidth="1"/>
    <col min="2" max="2" width="7" style="3" customWidth="1"/>
    <col min="3" max="3" width="32.25" style="6" customWidth="1"/>
    <col min="4" max="4" width="8.9" style="3" customWidth="1"/>
    <col min="5" max="5" width="7.125" style="3" customWidth="1"/>
    <col min="6" max="6" width="7" style="3" customWidth="1"/>
    <col min="7" max="8" width="7.125" style="3" customWidth="1"/>
    <col min="9" max="9" width="6.125" style="3" customWidth="1"/>
    <col min="10" max="10" width="13.25" style="3" customWidth="1"/>
    <col min="11" max="11" width="33.125" style="6" customWidth="1"/>
    <col min="12" max="16384" width="9" style="3"/>
  </cols>
  <sheetData>
    <row r="1" s="1" customFormat="1" ht="29.25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32.2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/>
      <c r="I2" s="10" t="s">
        <v>8</v>
      </c>
      <c r="J2" s="10" t="s">
        <v>9</v>
      </c>
      <c r="K2" s="10" t="s">
        <v>10</v>
      </c>
      <c r="L2" s="9" t="s">
        <v>11</v>
      </c>
    </row>
    <row r="3" s="1" customFormat="1" ht="42" customHeight="1" spans="1:12">
      <c r="A3" s="9"/>
      <c r="B3" s="9"/>
      <c r="C3" s="9"/>
      <c r="D3" s="9"/>
      <c r="E3" s="9"/>
      <c r="F3" s="9"/>
      <c r="G3" s="10" t="s">
        <v>12</v>
      </c>
      <c r="H3" s="10" t="s">
        <v>13</v>
      </c>
      <c r="I3" s="10"/>
      <c r="J3" s="10"/>
      <c r="K3" s="10"/>
      <c r="L3" s="9"/>
    </row>
    <row r="4" s="2" customFormat="1" ht="26.1" customHeight="1" spans="1:12">
      <c r="A4" s="11">
        <v>1</v>
      </c>
      <c r="B4" s="12" t="s">
        <v>14</v>
      </c>
      <c r="C4" s="13" t="s">
        <v>15</v>
      </c>
      <c r="D4" s="14" t="s">
        <v>16</v>
      </c>
      <c r="E4" s="14" t="s">
        <v>17</v>
      </c>
      <c r="F4" s="15">
        <v>96</v>
      </c>
      <c r="G4" s="15">
        <v>3</v>
      </c>
      <c r="H4" s="15">
        <v>10</v>
      </c>
      <c r="I4" s="15">
        <v>945</v>
      </c>
      <c r="J4" s="15">
        <v>13841260498</v>
      </c>
      <c r="K4" s="16" t="s">
        <v>18</v>
      </c>
      <c r="L4" s="11"/>
    </row>
    <row r="5" s="2" customFormat="1" ht="26.1" customHeight="1" spans="1:12">
      <c r="A5" s="11">
        <v>2</v>
      </c>
      <c r="B5" s="12" t="s">
        <v>14</v>
      </c>
      <c r="C5" s="13" t="s">
        <v>19</v>
      </c>
      <c r="D5" s="14" t="s">
        <v>16</v>
      </c>
      <c r="E5" s="14" t="s">
        <v>20</v>
      </c>
      <c r="F5" s="15">
        <v>42</v>
      </c>
      <c r="G5" s="15">
        <v>1</v>
      </c>
      <c r="H5" s="15">
        <v>8</v>
      </c>
      <c r="I5" s="15">
        <v>530</v>
      </c>
      <c r="J5" s="15">
        <v>18624227899</v>
      </c>
      <c r="K5" s="16" t="s">
        <v>21</v>
      </c>
      <c r="L5" s="11"/>
    </row>
    <row r="6" s="2" customFormat="1" ht="26.1" customHeight="1" spans="1:12">
      <c r="A6" s="11">
        <v>3</v>
      </c>
      <c r="B6" s="12" t="s">
        <v>14</v>
      </c>
      <c r="C6" s="13" t="s">
        <v>22</v>
      </c>
      <c r="D6" s="14" t="s">
        <v>16</v>
      </c>
      <c r="E6" s="14" t="s">
        <v>23</v>
      </c>
      <c r="F6" s="15">
        <v>69</v>
      </c>
      <c r="G6" s="15">
        <v>2</v>
      </c>
      <c r="H6" s="15">
        <v>8</v>
      </c>
      <c r="I6" s="15">
        <v>1000</v>
      </c>
      <c r="J6" s="15">
        <v>13604129535</v>
      </c>
      <c r="K6" s="13" t="s">
        <v>24</v>
      </c>
      <c r="L6" s="11"/>
    </row>
    <row r="7" s="2" customFormat="1" ht="26.1" customHeight="1" spans="1:12">
      <c r="A7" s="11">
        <v>4</v>
      </c>
      <c r="B7" s="12" t="s">
        <v>14</v>
      </c>
      <c r="C7" s="13" t="s">
        <v>25</v>
      </c>
      <c r="D7" s="14" t="s">
        <v>16</v>
      </c>
      <c r="E7" s="14" t="s">
        <v>23</v>
      </c>
      <c r="F7" s="15">
        <v>30</v>
      </c>
      <c r="G7" s="15">
        <v>1</v>
      </c>
      <c r="H7" s="15">
        <v>5</v>
      </c>
      <c r="I7" s="15">
        <v>650</v>
      </c>
      <c r="J7" s="15">
        <v>13604129535</v>
      </c>
      <c r="K7" s="13" t="s">
        <v>26</v>
      </c>
      <c r="L7" s="11"/>
    </row>
    <row r="8" s="2" customFormat="1" ht="26.1" customHeight="1" spans="1:12">
      <c r="A8" s="11">
        <v>5</v>
      </c>
      <c r="B8" s="12" t="s">
        <v>14</v>
      </c>
      <c r="C8" s="13" t="s">
        <v>27</v>
      </c>
      <c r="D8" s="14" t="s">
        <v>16</v>
      </c>
      <c r="E8" s="14" t="s">
        <v>28</v>
      </c>
      <c r="F8" s="15">
        <v>62</v>
      </c>
      <c r="G8" s="15">
        <v>8</v>
      </c>
      <c r="H8" s="15">
        <v>59</v>
      </c>
      <c r="I8" s="15">
        <v>2245</v>
      </c>
      <c r="J8" s="15">
        <v>18841253870</v>
      </c>
      <c r="K8" s="13" t="s">
        <v>29</v>
      </c>
      <c r="L8" s="11"/>
    </row>
    <row r="9" s="2" customFormat="1" ht="26.1" customHeight="1" spans="1:12">
      <c r="A9" s="11">
        <v>6</v>
      </c>
      <c r="B9" s="12" t="s">
        <v>14</v>
      </c>
      <c r="C9" s="16" t="s">
        <v>30</v>
      </c>
      <c r="D9" s="17" t="s">
        <v>16</v>
      </c>
      <c r="E9" s="17" t="s">
        <v>31</v>
      </c>
      <c r="F9" s="18">
        <v>65</v>
      </c>
      <c r="G9" s="18">
        <v>2</v>
      </c>
      <c r="H9" s="18">
        <v>5</v>
      </c>
      <c r="I9" s="18">
        <v>1000</v>
      </c>
      <c r="J9" s="18">
        <v>13065463316</v>
      </c>
      <c r="K9" s="16" t="s">
        <v>32</v>
      </c>
      <c r="L9" s="11"/>
    </row>
    <row r="10" s="2" customFormat="1" ht="26.1" customHeight="1" spans="1:12">
      <c r="A10" s="11">
        <v>7</v>
      </c>
      <c r="B10" s="12" t="s">
        <v>14</v>
      </c>
      <c r="C10" s="16" t="s">
        <v>33</v>
      </c>
      <c r="D10" s="17" t="s">
        <v>16</v>
      </c>
      <c r="E10" s="17" t="s">
        <v>34</v>
      </c>
      <c r="F10" s="18">
        <v>44</v>
      </c>
      <c r="G10" s="18">
        <v>2</v>
      </c>
      <c r="H10" s="18">
        <v>6</v>
      </c>
      <c r="I10" s="18">
        <v>833</v>
      </c>
      <c r="J10" s="18">
        <v>13478005656</v>
      </c>
      <c r="K10" s="16" t="s">
        <v>35</v>
      </c>
      <c r="L10" s="11"/>
    </row>
    <row r="11" s="2" customFormat="1" ht="26.1" customHeight="1" spans="1:12">
      <c r="A11" s="11">
        <v>8</v>
      </c>
      <c r="B11" s="12" t="s">
        <v>14</v>
      </c>
      <c r="C11" s="16" t="s">
        <v>36</v>
      </c>
      <c r="D11" s="17" t="s">
        <v>16</v>
      </c>
      <c r="E11" s="17" t="s">
        <v>37</v>
      </c>
      <c r="F11" s="18">
        <v>50</v>
      </c>
      <c r="G11" s="18">
        <v>1</v>
      </c>
      <c r="H11" s="18">
        <v>6</v>
      </c>
      <c r="I11" s="18">
        <v>596</v>
      </c>
      <c r="J11" s="18">
        <v>13804206998</v>
      </c>
      <c r="K11" s="16" t="s">
        <v>38</v>
      </c>
      <c r="L11" s="11"/>
    </row>
    <row r="12" s="2" customFormat="1" ht="26.1" customHeight="1" spans="1:12">
      <c r="A12" s="11">
        <v>9</v>
      </c>
      <c r="B12" s="12" t="s">
        <v>14</v>
      </c>
      <c r="C12" s="16" t="s">
        <v>39</v>
      </c>
      <c r="D12" s="17" t="s">
        <v>16</v>
      </c>
      <c r="E12" s="17" t="s">
        <v>40</v>
      </c>
      <c r="F12" s="18">
        <v>50</v>
      </c>
      <c r="G12" s="18">
        <v>2</v>
      </c>
      <c r="H12" s="18">
        <v>6</v>
      </c>
      <c r="I12" s="18">
        <v>450</v>
      </c>
      <c r="J12" s="18">
        <v>13941283992</v>
      </c>
      <c r="K12" s="16" t="s">
        <v>41</v>
      </c>
      <c r="L12" s="11"/>
    </row>
    <row r="13" s="2" customFormat="1" ht="26.1" customHeight="1" spans="1:12">
      <c r="A13" s="11">
        <v>10</v>
      </c>
      <c r="B13" s="12" t="s">
        <v>14</v>
      </c>
      <c r="C13" s="16" t="s">
        <v>42</v>
      </c>
      <c r="D13" s="17" t="s">
        <v>16</v>
      </c>
      <c r="E13" s="17" t="s">
        <v>43</v>
      </c>
      <c r="F13" s="18">
        <v>120</v>
      </c>
      <c r="G13" s="18">
        <v>2</v>
      </c>
      <c r="H13" s="18">
        <v>10</v>
      </c>
      <c r="I13" s="18">
        <v>1886</v>
      </c>
      <c r="J13" s="18">
        <v>13358666498</v>
      </c>
      <c r="K13" s="16" t="s">
        <v>44</v>
      </c>
      <c r="L13" s="11"/>
    </row>
    <row r="14" s="2" customFormat="1" ht="26.1" customHeight="1" spans="1:12">
      <c r="A14" s="11">
        <v>11</v>
      </c>
      <c r="B14" s="12" t="s">
        <v>14</v>
      </c>
      <c r="C14" s="16" t="s">
        <v>45</v>
      </c>
      <c r="D14" s="17" t="s">
        <v>16</v>
      </c>
      <c r="E14" s="17" t="s">
        <v>46</v>
      </c>
      <c r="F14" s="18">
        <v>79</v>
      </c>
      <c r="G14" s="18">
        <v>1</v>
      </c>
      <c r="H14" s="18">
        <v>5</v>
      </c>
      <c r="I14" s="18">
        <v>955</v>
      </c>
      <c r="J14" s="18">
        <v>13304122101</v>
      </c>
      <c r="K14" s="16" t="s">
        <v>47</v>
      </c>
      <c r="L14" s="11"/>
    </row>
    <row r="15" s="2" customFormat="1" ht="26.1" customHeight="1" spans="1:12">
      <c r="A15" s="11">
        <v>12</v>
      </c>
      <c r="B15" s="12" t="s">
        <v>14</v>
      </c>
      <c r="C15" s="13" t="s">
        <v>48</v>
      </c>
      <c r="D15" s="14" t="s">
        <v>16</v>
      </c>
      <c r="E15" s="14" t="s">
        <v>49</v>
      </c>
      <c r="F15" s="15">
        <v>21</v>
      </c>
      <c r="G15" s="15">
        <v>1</v>
      </c>
      <c r="H15" s="15">
        <v>6</v>
      </c>
      <c r="I15" s="15">
        <v>386</v>
      </c>
      <c r="J15" s="15">
        <v>15242861228</v>
      </c>
      <c r="K15" s="16" t="s">
        <v>50</v>
      </c>
      <c r="L15" s="11"/>
    </row>
    <row r="16" s="2" customFormat="1" ht="26.1" customHeight="1" spans="1:12">
      <c r="A16" s="11">
        <v>13</v>
      </c>
      <c r="B16" s="12" t="s">
        <v>14</v>
      </c>
      <c r="C16" s="13" t="s">
        <v>51</v>
      </c>
      <c r="D16" s="14" t="s">
        <v>16</v>
      </c>
      <c r="E16" s="14" t="s">
        <v>52</v>
      </c>
      <c r="F16" s="15">
        <v>28</v>
      </c>
      <c r="G16" s="15">
        <v>1</v>
      </c>
      <c r="H16" s="15">
        <v>3</v>
      </c>
      <c r="I16" s="15">
        <v>280</v>
      </c>
      <c r="J16" s="15">
        <v>13654222059</v>
      </c>
      <c r="K16" s="16" t="s">
        <v>53</v>
      </c>
      <c r="L16" s="11"/>
    </row>
    <row r="17" s="2" customFormat="1" ht="26.1" customHeight="1" spans="1:12">
      <c r="A17" s="11">
        <v>14</v>
      </c>
      <c r="B17" s="12" t="s">
        <v>14</v>
      </c>
      <c r="C17" s="13" t="s">
        <v>54</v>
      </c>
      <c r="D17" s="14" t="s">
        <v>16</v>
      </c>
      <c r="E17" s="14" t="s">
        <v>55</v>
      </c>
      <c r="F17" s="15">
        <v>38</v>
      </c>
      <c r="G17" s="15">
        <v>2</v>
      </c>
      <c r="H17" s="15">
        <v>6</v>
      </c>
      <c r="I17" s="15">
        <v>430</v>
      </c>
      <c r="J17" s="15">
        <v>13009368555</v>
      </c>
      <c r="K17" s="16" t="s">
        <v>56</v>
      </c>
      <c r="L17" s="11"/>
    </row>
    <row r="18" s="2" customFormat="1" ht="26.1" customHeight="1" spans="1:12">
      <c r="A18" s="11">
        <v>15</v>
      </c>
      <c r="B18" s="12" t="s">
        <v>14</v>
      </c>
      <c r="C18" s="16" t="s">
        <v>57</v>
      </c>
      <c r="D18" s="17" t="s">
        <v>16</v>
      </c>
      <c r="E18" s="17" t="s">
        <v>58</v>
      </c>
      <c r="F18" s="18">
        <v>29</v>
      </c>
      <c r="G18" s="18">
        <v>2</v>
      </c>
      <c r="H18" s="18">
        <v>4</v>
      </c>
      <c r="I18" s="18">
        <v>995</v>
      </c>
      <c r="J18" s="18">
        <v>18642289221</v>
      </c>
      <c r="K18" s="16" t="s">
        <v>59</v>
      </c>
      <c r="L18" s="11"/>
    </row>
    <row r="19" s="2" customFormat="1" ht="26.1" customHeight="1" spans="1:12">
      <c r="A19" s="11">
        <v>16</v>
      </c>
      <c r="B19" s="17" t="s">
        <v>14</v>
      </c>
      <c r="C19" s="19" t="s">
        <v>60</v>
      </c>
      <c r="D19" s="17" t="s">
        <v>16</v>
      </c>
      <c r="E19" s="17" t="s">
        <v>61</v>
      </c>
      <c r="F19" s="18">
        <v>30</v>
      </c>
      <c r="G19" s="18">
        <v>1</v>
      </c>
      <c r="H19" s="18">
        <v>5</v>
      </c>
      <c r="I19" s="18">
        <v>487</v>
      </c>
      <c r="J19" s="18">
        <v>15242859759</v>
      </c>
      <c r="K19" s="16" t="s">
        <v>62</v>
      </c>
      <c r="L19" s="11"/>
    </row>
    <row r="20" s="3" customFormat="1" ht="26.1" customHeight="1" spans="1:12">
      <c r="A20" s="11">
        <v>17</v>
      </c>
      <c r="B20" s="20" t="s">
        <v>63</v>
      </c>
      <c r="C20" s="21" t="s">
        <v>64</v>
      </c>
      <c r="D20" s="20" t="s">
        <v>16</v>
      </c>
      <c r="E20" s="20" t="s">
        <v>65</v>
      </c>
      <c r="F20" s="22">
        <v>43</v>
      </c>
      <c r="G20" s="23">
        <v>1</v>
      </c>
      <c r="H20" s="24">
        <v>7</v>
      </c>
      <c r="I20" s="20">
        <v>1200</v>
      </c>
      <c r="J20" s="20">
        <v>13624204880</v>
      </c>
      <c r="K20" s="21" t="s">
        <v>66</v>
      </c>
      <c r="L20" s="20"/>
    </row>
    <row r="21" s="3" customFormat="1" ht="26.1" customHeight="1" spans="1:12">
      <c r="A21" s="11">
        <v>18</v>
      </c>
      <c r="B21" s="20" t="s">
        <v>63</v>
      </c>
      <c r="C21" s="21" t="s">
        <v>67</v>
      </c>
      <c r="D21" s="20" t="s">
        <v>16</v>
      </c>
      <c r="E21" s="20" t="s">
        <v>68</v>
      </c>
      <c r="F21" s="22">
        <v>24</v>
      </c>
      <c r="G21" s="23">
        <v>2</v>
      </c>
      <c r="H21" s="24">
        <v>4</v>
      </c>
      <c r="I21" s="20">
        <v>700</v>
      </c>
      <c r="J21" s="20">
        <v>15141246936</v>
      </c>
      <c r="K21" s="21" t="s">
        <v>69</v>
      </c>
      <c r="L21" s="20"/>
    </row>
    <row r="22" s="3" customFormat="1" ht="26.1" customHeight="1" spans="1:12">
      <c r="A22" s="11">
        <v>19</v>
      </c>
      <c r="B22" s="20" t="s">
        <v>63</v>
      </c>
      <c r="C22" s="21" t="s">
        <v>70</v>
      </c>
      <c r="D22" s="20" t="s">
        <v>16</v>
      </c>
      <c r="E22" s="20" t="s">
        <v>71</v>
      </c>
      <c r="F22" s="22">
        <v>42</v>
      </c>
      <c r="G22" s="23">
        <v>1</v>
      </c>
      <c r="H22" s="24">
        <v>3</v>
      </c>
      <c r="I22" s="20">
        <v>700</v>
      </c>
      <c r="J22" s="20">
        <v>15124165807</v>
      </c>
      <c r="K22" s="21" t="s">
        <v>72</v>
      </c>
      <c r="L22" s="20"/>
    </row>
    <row r="23" s="3" customFormat="1" ht="26.1" customHeight="1" spans="1:12">
      <c r="A23" s="11">
        <v>20</v>
      </c>
      <c r="B23" s="20" t="s">
        <v>63</v>
      </c>
      <c r="C23" s="21" t="s">
        <v>73</v>
      </c>
      <c r="D23" s="20" t="s">
        <v>16</v>
      </c>
      <c r="E23" s="20" t="s">
        <v>74</v>
      </c>
      <c r="F23" s="22">
        <v>195</v>
      </c>
      <c r="G23" s="23">
        <v>2</v>
      </c>
      <c r="H23" s="24">
        <v>12</v>
      </c>
      <c r="I23" s="20">
        <v>700</v>
      </c>
      <c r="J23" s="20">
        <v>13941258177</v>
      </c>
      <c r="K23" s="21" t="s">
        <v>75</v>
      </c>
      <c r="L23" s="20"/>
    </row>
    <row r="24" s="3" customFormat="1" ht="26.1" customHeight="1" spans="1:12">
      <c r="A24" s="11">
        <v>21</v>
      </c>
      <c r="B24" s="20" t="s">
        <v>63</v>
      </c>
      <c r="C24" s="21" t="s">
        <v>76</v>
      </c>
      <c r="D24" s="20" t="s">
        <v>16</v>
      </c>
      <c r="E24" s="20" t="s">
        <v>77</v>
      </c>
      <c r="F24" s="22">
        <v>44</v>
      </c>
      <c r="G24" s="23">
        <v>2</v>
      </c>
      <c r="H24" s="24">
        <v>6</v>
      </c>
      <c r="I24" s="20">
        <v>1447.5</v>
      </c>
      <c r="J24" s="20">
        <v>13842299138</v>
      </c>
      <c r="K24" s="21" t="s">
        <v>78</v>
      </c>
      <c r="L24" s="20"/>
    </row>
    <row r="25" s="3" customFormat="1" ht="26.1" customHeight="1" spans="1:12">
      <c r="A25" s="11">
        <v>22</v>
      </c>
      <c r="B25" s="20" t="s">
        <v>63</v>
      </c>
      <c r="C25" s="21" t="s">
        <v>79</v>
      </c>
      <c r="D25" s="20" t="s">
        <v>16</v>
      </c>
      <c r="E25" s="20" t="s">
        <v>80</v>
      </c>
      <c r="F25" s="22">
        <v>51</v>
      </c>
      <c r="G25" s="25">
        <v>1</v>
      </c>
      <c r="H25" s="24">
        <v>5</v>
      </c>
      <c r="I25" s="20">
        <v>480</v>
      </c>
      <c r="J25" s="20">
        <v>15998055855</v>
      </c>
      <c r="K25" s="21" t="s">
        <v>81</v>
      </c>
      <c r="L25" s="20"/>
    </row>
    <row r="26" s="3" customFormat="1" ht="26.1" customHeight="1" spans="1:12">
      <c r="A26" s="11">
        <v>23</v>
      </c>
      <c r="B26" s="20" t="s">
        <v>63</v>
      </c>
      <c r="C26" s="21" t="s">
        <v>82</v>
      </c>
      <c r="D26" s="20" t="s">
        <v>16</v>
      </c>
      <c r="E26" s="20" t="s">
        <v>83</v>
      </c>
      <c r="F26" s="22">
        <v>15</v>
      </c>
      <c r="G26" s="25">
        <v>1</v>
      </c>
      <c r="H26" s="24">
        <v>1</v>
      </c>
      <c r="I26" s="20">
        <v>265</v>
      </c>
      <c r="J26" s="20">
        <v>13390337778</v>
      </c>
      <c r="K26" s="21" t="s">
        <v>84</v>
      </c>
      <c r="L26" s="20"/>
    </row>
    <row r="27" s="3" customFormat="1" ht="26.1" customHeight="1" spans="1:12">
      <c r="A27" s="11">
        <v>24</v>
      </c>
      <c r="B27" s="20" t="s">
        <v>63</v>
      </c>
      <c r="C27" s="21" t="s">
        <v>85</v>
      </c>
      <c r="D27" s="20" t="s">
        <v>16</v>
      </c>
      <c r="E27" s="20" t="s">
        <v>86</v>
      </c>
      <c r="F27" s="22">
        <v>12</v>
      </c>
      <c r="G27" s="25">
        <v>3</v>
      </c>
      <c r="H27" s="24">
        <v>3</v>
      </c>
      <c r="I27" s="20">
        <v>987</v>
      </c>
      <c r="J27" s="20">
        <v>13342108282</v>
      </c>
      <c r="K27" s="21" t="s">
        <v>87</v>
      </c>
      <c r="L27" s="20"/>
    </row>
    <row r="28" s="3" customFormat="1" ht="26.1" customHeight="1" spans="1:12">
      <c r="A28" s="11">
        <v>25</v>
      </c>
      <c r="B28" s="20" t="s">
        <v>63</v>
      </c>
      <c r="C28" s="21" t="s">
        <v>88</v>
      </c>
      <c r="D28" s="20" t="s">
        <v>16</v>
      </c>
      <c r="E28" s="20" t="s">
        <v>89</v>
      </c>
      <c r="F28" s="22">
        <v>10</v>
      </c>
      <c r="G28" s="25">
        <v>1</v>
      </c>
      <c r="H28" s="24">
        <v>2</v>
      </c>
      <c r="I28" s="20">
        <v>266</v>
      </c>
      <c r="J28" s="20">
        <v>15998039019</v>
      </c>
      <c r="K28" s="21" t="s">
        <v>90</v>
      </c>
      <c r="L28" s="20"/>
    </row>
    <row r="29" s="3" customFormat="1" ht="26.1" customHeight="1" spans="1:12">
      <c r="A29" s="11">
        <v>26</v>
      </c>
      <c r="B29" s="20" t="s">
        <v>63</v>
      </c>
      <c r="C29" s="21" t="s">
        <v>91</v>
      </c>
      <c r="D29" s="20" t="s">
        <v>16</v>
      </c>
      <c r="E29" s="20" t="s">
        <v>92</v>
      </c>
      <c r="F29" s="22">
        <v>44</v>
      </c>
      <c r="G29" s="25">
        <v>2</v>
      </c>
      <c r="H29" s="24">
        <v>6</v>
      </c>
      <c r="I29" s="20">
        <v>720</v>
      </c>
      <c r="J29" s="20">
        <v>13904129884</v>
      </c>
      <c r="K29" s="21" t="s">
        <v>93</v>
      </c>
      <c r="L29" s="20"/>
    </row>
    <row r="30" s="3" customFormat="1" ht="26.1" customHeight="1" spans="1:12">
      <c r="A30" s="11">
        <v>27</v>
      </c>
      <c r="B30" s="20" t="s">
        <v>63</v>
      </c>
      <c r="C30" s="21" t="s">
        <v>94</v>
      </c>
      <c r="D30" s="20" t="s">
        <v>16</v>
      </c>
      <c r="E30" s="20" t="s">
        <v>95</v>
      </c>
      <c r="F30" s="22">
        <v>51</v>
      </c>
      <c r="G30" s="25">
        <v>1</v>
      </c>
      <c r="H30" s="24">
        <v>4</v>
      </c>
      <c r="I30" s="20">
        <v>759</v>
      </c>
      <c r="J30" s="20" t="s">
        <v>96</v>
      </c>
      <c r="K30" s="21" t="s">
        <v>97</v>
      </c>
      <c r="L30" s="20"/>
    </row>
    <row r="31" s="3" customFormat="1" ht="26.1" customHeight="1" spans="1:12">
      <c r="A31" s="11">
        <v>28</v>
      </c>
      <c r="B31" s="20" t="s">
        <v>63</v>
      </c>
      <c r="C31" s="21" t="s">
        <v>98</v>
      </c>
      <c r="D31" s="20" t="s">
        <v>16</v>
      </c>
      <c r="E31" s="20" t="s">
        <v>99</v>
      </c>
      <c r="F31" s="22">
        <v>15</v>
      </c>
      <c r="G31" s="25">
        <v>1</v>
      </c>
      <c r="H31" s="24">
        <v>3</v>
      </c>
      <c r="I31" s="20">
        <v>300</v>
      </c>
      <c r="J31" s="20">
        <v>15141246936</v>
      </c>
      <c r="K31" s="21" t="s">
        <v>100</v>
      </c>
      <c r="L31" s="20"/>
    </row>
    <row r="32" s="3" customFormat="1" ht="26.1" customHeight="1" spans="1:12">
      <c r="A32" s="11">
        <v>29</v>
      </c>
      <c r="B32" s="20" t="s">
        <v>63</v>
      </c>
      <c r="C32" s="21" t="s">
        <v>101</v>
      </c>
      <c r="D32" s="20" t="s">
        <v>16</v>
      </c>
      <c r="E32" s="20" t="s">
        <v>102</v>
      </c>
      <c r="F32" s="22">
        <v>22</v>
      </c>
      <c r="G32" s="23">
        <v>1</v>
      </c>
      <c r="H32" s="24">
        <v>6</v>
      </c>
      <c r="I32" s="20">
        <v>505</v>
      </c>
      <c r="J32" s="20">
        <v>13942228889</v>
      </c>
      <c r="K32" s="21" t="s">
        <v>103</v>
      </c>
      <c r="L32" s="20"/>
    </row>
    <row r="33" s="3" customFormat="1" ht="26.1" customHeight="1" spans="1:12">
      <c r="A33" s="11">
        <v>30</v>
      </c>
      <c r="B33" s="20" t="s">
        <v>63</v>
      </c>
      <c r="C33" s="21" t="s">
        <v>104</v>
      </c>
      <c r="D33" s="20" t="s">
        <v>16</v>
      </c>
      <c r="E33" s="20" t="s">
        <v>105</v>
      </c>
      <c r="F33" s="22">
        <v>107</v>
      </c>
      <c r="G33" s="23">
        <v>2</v>
      </c>
      <c r="H33" s="24">
        <v>10</v>
      </c>
      <c r="I33" s="20">
        <v>4500</v>
      </c>
      <c r="J33" s="20">
        <v>18741253030</v>
      </c>
      <c r="K33" s="21" t="s">
        <v>106</v>
      </c>
      <c r="L33" s="20"/>
    </row>
    <row r="34" s="3" customFormat="1" ht="26.1" customHeight="1" spans="1:12">
      <c r="A34" s="11">
        <v>31</v>
      </c>
      <c r="B34" s="20" t="s">
        <v>63</v>
      </c>
      <c r="C34" s="21" t="s">
        <v>107</v>
      </c>
      <c r="D34" s="20" t="s">
        <v>16</v>
      </c>
      <c r="E34" s="20" t="s">
        <v>108</v>
      </c>
      <c r="F34" s="22">
        <v>32</v>
      </c>
      <c r="G34" s="23">
        <v>1</v>
      </c>
      <c r="H34" s="24">
        <v>4</v>
      </c>
      <c r="I34" s="20">
        <v>300</v>
      </c>
      <c r="J34" s="20">
        <v>13324229511</v>
      </c>
      <c r="K34" s="21" t="s">
        <v>109</v>
      </c>
      <c r="L34" s="20"/>
    </row>
    <row r="35" s="3" customFormat="1" ht="26.1" customHeight="1" spans="1:12">
      <c r="A35" s="11">
        <v>32</v>
      </c>
      <c r="B35" s="20" t="s">
        <v>63</v>
      </c>
      <c r="C35" s="21" t="s">
        <v>110</v>
      </c>
      <c r="D35" s="20" t="s">
        <v>16</v>
      </c>
      <c r="E35" s="20" t="s">
        <v>111</v>
      </c>
      <c r="F35" s="22">
        <v>15</v>
      </c>
      <c r="G35" s="25">
        <v>1</v>
      </c>
      <c r="H35" s="24">
        <v>2</v>
      </c>
      <c r="I35" s="20">
        <v>244</v>
      </c>
      <c r="J35" s="20">
        <v>13644921703</v>
      </c>
      <c r="K35" s="21" t="s">
        <v>112</v>
      </c>
      <c r="L35" s="20"/>
    </row>
    <row r="36" s="3" customFormat="1" ht="26.1" customHeight="1" spans="1:12">
      <c r="A36" s="11">
        <v>33</v>
      </c>
      <c r="B36" s="20" t="s">
        <v>63</v>
      </c>
      <c r="C36" s="21" t="s">
        <v>113</v>
      </c>
      <c r="D36" s="20" t="s">
        <v>16</v>
      </c>
      <c r="E36" s="20" t="s">
        <v>114</v>
      </c>
      <c r="F36" s="22">
        <v>21</v>
      </c>
      <c r="G36" s="25">
        <v>1</v>
      </c>
      <c r="H36" s="24">
        <v>4</v>
      </c>
      <c r="I36" s="20">
        <v>298</v>
      </c>
      <c r="J36" s="20">
        <v>15842278558</v>
      </c>
      <c r="K36" s="21" t="s">
        <v>115</v>
      </c>
      <c r="L36" s="20"/>
    </row>
    <row r="37" s="3" customFormat="1" ht="26.1" customHeight="1" spans="1:12">
      <c r="A37" s="11">
        <v>34</v>
      </c>
      <c r="B37" s="20" t="s">
        <v>63</v>
      </c>
      <c r="C37" s="21" t="s">
        <v>116</v>
      </c>
      <c r="D37" s="20" t="s">
        <v>16</v>
      </c>
      <c r="E37" s="20" t="s">
        <v>117</v>
      </c>
      <c r="F37" s="22">
        <v>67</v>
      </c>
      <c r="G37" s="25">
        <v>2</v>
      </c>
      <c r="H37" s="24">
        <v>8</v>
      </c>
      <c r="I37" s="20">
        <v>960</v>
      </c>
      <c r="J37" s="20">
        <v>13081204444</v>
      </c>
      <c r="K37" s="21" t="s">
        <v>118</v>
      </c>
      <c r="L37" s="20"/>
    </row>
    <row r="38" s="3" customFormat="1" ht="26.1" customHeight="1" spans="1:12">
      <c r="A38" s="11">
        <v>35</v>
      </c>
      <c r="B38" s="20" t="s">
        <v>63</v>
      </c>
      <c r="C38" s="21" t="s">
        <v>119</v>
      </c>
      <c r="D38" s="20" t="s">
        <v>16</v>
      </c>
      <c r="E38" s="20" t="s">
        <v>120</v>
      </c>
      <c r="F38" s="22">
        <v>30</v>
      </c>
      <c r="G38" s="25">
        <v>1</v>
      </c>
      <c r="H38" s="24">
        <v>2</v>
      </c>
      <c r="I38" s="20">
        <v>430.5</v>
      </c>
      <c r="J38" s="20">
        <v>13130092408</v>
      </c>
      <c r="K38" s="21" t="s">
        <v>121</v>
      </c>
      <c r="L38" s="20"/>
    </row>
    <row r="39" s="3" customFormat="1" ht="26.1" customHeight="1" spans="1:12">
      <c r="A39" s="11">
        <v>36</v>
      </c>
      <c r="B39" s="20" t="s">
        <v>63</v>
      </c>
      <c r="C39" s="21" t="s">
        <v>122</v>
      </c>
      <c r="D39" s="20" t="s">
        <v>16</v>
      </c>
      <c r="E39" s="20" t="s">
        <v>123</v>
      </c>
      <c r="F39" s="20">
        <v>459</v>
      </c>
      <c r="G39" s="25">
        <v>4</v>
      </c>
      <c r="H39" s="24">
        <f>23-4</f>
        <v>19</v>
      </c>
      <c r="I39" s="20">
        <v>5600</v>
      </c>
      <c r="J39" s="20">
        <v>18641257700</v>
      </c>
      <c r="K39" s="21" t="s">
        <v>124</v>
      </c>
      <c r="L39" s="20"/>
    </row>
    <row r="40" s="3" customFormat="1" ht="26.1" customHeight="1" spans="1:12">
      <c r="A40" s="11">
        <v>37</v>
      </c>
      <c r="B40" s="20" t="s">
        <v>63</v>
      </c>
      <c r="C40" s="21" t="s">
        <v>125</v>
      </c>
      <c r="D40" s="20" t="s">
        <v>16</v>
      </c>
      <c r="E40" s="20" t="s">
        <v>126</v>
      </c>
      <c r="F40" s="20">
        <v>62</v>
      </c>
      <c r="G40" s="25">
        <v>2</v>
      </c>
      <c r="H40" s="24">
        <v>3</v>
      </c>
      <c r="I40" s="20">
        <v>987</v>
      </c>
      <c r="J40" s="20">
        <v>13804200098</v>
      </c>
      <c r="K40" s="21" t="s">
        <v>127</v>
      </c>
      <c r="L40" s="20"/>
    </row>
    <row r="41" s="3" customFormat="1" ht="26.1" customHeight="1" spans="1:12">
      <c r="A41" s="11">
        <v>38</v>
      </c>
      <c r="B41" s="20" t="s">
        <v>63</v>
      </c>
      <c r="C41" s="21" t="s">
        <v>128</v>
      </c>
      <c r="D41" s="20" t="s">
        <v>16</v>
      </c>
      <c r="E41" s="20" t="s">
        <v>129</v>
      </c>
      <c r="F41" s="20">
        <v>13</v>
      </c>
      <c r="G41" s="25">
        <v>1</v>
      </c>
      <c r="H41" s="24">
        <v>2</v>
      </c>
      <c r="I41" s="20">
        <v>296</v>
      </c>
      <c r="J41" s="20">
        <v>13804911103</v>
      </c>
      <c r="K41" s="21" t="s">
        <v>130</v>
      </c>
      <c r="L41" s="20"/>
    </row>
    <row r="42" s="3" customFormat="1" ht="26.1" customHeight="1" spans="1:12">
      <c r="A42" s="11">
        <v>39</v>
      </c>
      <c r="B42" s="20" t="s">
        <v>63</v>
      </c>
      <c r="C42" s="21" t="s">
        <v>131</v>
      </c>
      <c r="D42" s="20" t="s">
        <v>16</v>
      </c>
      <c r="E42" s="20" t="s">
        <v>132</v>
      </c>
      <c r="F42" s="20">
        <v>405</v>
      </c>
      <c r="G42" s="25">
        <v>1</v>
      </c>
      <c r="H42" s="26">
        <v>15</v>
      </c>
      <c r="I42" s="20">
        <v>5347.59</v>
      </c>
      <c r="J42" s="20">
        <v>18742223341</v>
      </c>
      <c r="K42" s="21" t="s">
        <v>133</v>
      </c>
      <c r="L42" s="20"/>
    </row>
    <row r="43" s="3" customFormat="1" ht="26.1" customHeight="1" spans="1:12">
      <c r="A43" s="11">
        <v>40</v>
      </c>
      <c r="B43" s="20" t="s">
        <v>63</v>
      </c>
      <c r="C43" s="21" t="s">
        <v>134</v>
      </c>
      <c r="D43" s="20" t="s">
        <v>16</v>
      </c>
      <c r="E43" s="20" t="s">
        <v>135</v>
      </c>
      <c r="F43" s="27">
        <v>56</v>
      </c>
      <c r="G43" s="27">
        <v>1</v>
      </c>
      <c r="H43" s="26">
        <v>3</v>
      </c>
      <c r="I43" s="27">
        <v>766.17</v>
      </c>
      <c r="J43" s="26">
        <v>13998059944</v>
      </c>
      <c r="K43" s="32" t="s">
        <v>136</v>
      </c>
      <c r="L43" s="20"/>
    </row>
    <row r="44" s="3" customFormat="1" ht="26.1" customHeight="1" spans="1:12">
      <c r="A44" s="11">
        <v>41</v>
      </c>
      <c r="B44" s="20" t="s">
        <v>63</v>
      </c>
      <c r="C44" s="21" t="s">
        <v>137</v>
      </c>
      <c r="D44" s="20" t="s">
        <v>16</v>
      </c>
      <c r="E44" s="20" t="s">
        <v>138</v>
      </c>
      <c r="F44" s="27">
        <v>124</v>
      </c>
      <c r="G44" s="27">
        <v>1</v>
      </c>
      <c r="H44" s="26">
        <v>3</v>
      </c>
      <c r="I44" s="27">
        <v>2118.72</v>
      </c>
      <c r="J44" s="26">
        <v>13644206444</v>
      </c>
      <c r="K44" s="32" t="s">
        <v>139</v>
      </c>
      <c r="L44" s="20"/>
    </row>
    <row r="45" s="3" customFormat="1" ht="26.1" customHeight="1" spans="1:12">
      <c r="A45" s="11">
        <v>42</v>
      </c>
      <c r="B45" s="20" t="s">
        <v>63</v>
      </c>
      <c r="C45" s="21" t="s">
        <v>140</v>
      </c>
      <c r="D45" s="20" t="s">
        <v>16</v>
      </c>
      <c r="E45" s="20" t="s">
        <v>141</v>
      </c>
      <c r="F45" s="27">
        <v>85</v>
      </c>
      <c r="G45" s="27">
        <v>1</v>
      </c>
      <c r="H45" s="26">
        <v>4</v>
      </c>
      <c r="I45" s="27">
        <v>960</v>
      </c>
      <c r="J45" s="26">
        <v>13909800081</v>
      </c>
      <c r="K45" s="32" t="s">
        <v>142</v>
      </c>
      <c r="L45" s="20"/>
    </row>
    <row r="46" s="3" customFormat="1" ht="26.1" customHeight="1" spans="1:12">
      <c r="A46" s="11">
        <v>43</v>
      </c>
      <c r="B46" s="20" t="s">
        <v>63</v>
      </c>
      <c r="C46" s="28" t="s">
        <v>143</v>
      </c>
      <c r="D46" s="20" t="s">
        <v>16</v>
      </c>
      <c r="E46" s="29" t="s">
        <v>144</v>
      </c>
      <c r="F46" s="27">
        <v>270</v>
      </c>
      <c r="G46" s="27">
        <v>4</v>
      </c>
      <c r="H46" s="26">
        <v>9</v>
      </c>
      <c r="I46" s="27">
        <v>4466</v>
      </c>
      <c r="J46" s="33">
        <v>18842218878</v>
      </c>
      <c r="K46" s="28" t="s">
        <v>124</v>
      </c>
      <c r="L46" s="20"/>
    </row>
    <row r="47" s="3" customFormat="1" ht="26.1" customHeight="1" spans="1:12">
      <c r="A47" s="11">
        <v>44</v>
      </c>
      <c r="B47" s="30" t="s">
        <v>145</v>
      </c>
      <c r="C47" s="31" t="s">
        <v>146</v>
      </c>
      <c r="D47" s="30" t="s">
        <v>16</v>
      </c>
      <c r="E47" s="30" t="s">
        <v>147</v>
      </c>
      <c r="F47" s="30">
        <v>220</v>
      </c>
      <c r="G47" s="30">
        <v>2</v>
      </c>
      <c r="H47" s="30">
        <v>20</v>
      </c>
      <c r="I47" s="30">
        <v>4950</v>
      </c>
      <c r="J47" s="30">
        <v>15141217922</v>
      </c>
      <c r="K47" s="31" t="s">
        <v>148</v>
      </c>
      <c r="L47" s="20"/>
    </row>
    <row r="48" s="3" customFormat="1" ht="26.1" customHeight="1" spans="1:12">
      <c r="A48" s="11">
        <v>45</v>
      </c>
      <c r="B48" s="30" t="s">
        <v>145</v>
      </c>
      <c r="C48" s="31" t="s">
        <v>149</v>
      </c>
      <c r="D48" s="30" t="s">
        <v>16</v>
      </c>
      <c r="E48" s="30" t="s">
        <v>150</v>
      </c>
      <c r="F48" s="30">
        <v>52</v>
      </c>
      <c r="G48" s="30">
        <v>2</v>
      </c>
      <c r="H48" s="30">
        <v>6</v>
      </c>
      <c r="I48" s="30">
        <v>898</v>
      </c>
      <c r="J48" s="30">
        <v>13065488713</v>
      </c>
      <c r="K48" s="31" t="s">
        <v>151</v>
      </c>
      <c r="L48" s="20"/>
    </row>
    <row r="49" s="3" customFormat="1" ht="26.1" customHeight="1" spans="1:12">
      <c r="A49" s="11">
        <v>46</v>
      </c>
      <c r="B49" s="30" t="s">
        <v>145</v>
      </c>
      <c r="C49" s="31" t="s">
        <v>152</v>
      </c>
      <c r="D49" s="30" t="s">
        <v>16</v>
      </c>
      <c r="E49" s="30" t="s">
        <v>153</v>
      </c>
      <c r="F49" s="30">
        <v>84</v>
      </c>
      <c r="G49" s="30">
        <v>2</v>
      </c>
      <c r="H49" s="30">
        <v>12</v>
      </c>
      <c r="I49" s="30">
        <v>1630</v>
      </c>
      <c r="J49" s="30">
        <v>13942236445</v>
      </c>
      <c r="K49" s="31" t="s">
        <v>154</v>
      </c>
      <c r="L49" s="20"/>
    </row>
    <row r="50" s="3" customFormat="1" ht="26.1" customHeight="1" spans="1:12">
      <c r="A50" s="11">
        <v>47</v>
      </c>
      <c r="B50" s="30" t="s">
        <v>145</v>
      </c>
      <c r="C50" s="31" t="s">
        <v>155</v>
      </c>
      <c r="D50" s="30" t="s">
        <v>16</v>
      </c>
      <c r="E50" s="30" t="s">
        <v>156</v>
      </c>
      <c r="F50" s="30">
        <v>53</v>
      </c>
      <c r="G50" s="30">
        <v>2</v>
      </c>
      <c r="H50" s="30">
        <v>10</v>
      </c>
      <c r="I50" s="30">
        <v>732</v>
      </c>
      <c r="J50" s="30">
        <v>13019622055</v>
      </c>
      <c r="K50" s="31" t="s">
        <v>157</v>
      </c>
      <c r="L50" s="20"/>
    </row>
    <row r="51" s="3" customFormat="1" ht="26.1" customHeight="1" spans="1:12">
      <c r="A51" s="11">
        <v>48</v>
      </c>
      <c r="B51" s="30" t="s">
        <v>145</v>
      </c>
      <c r="C51" s="21" t="s">
        <v>158</v>
      </c>
      <c r="D51" s="30" t="s">
        <v>16</v>
      </c>
      <c r="E51" s="30" t="s">
        <v>159</v>
      </c>
      <c r="F51" s="30">
        <v>92</v>
      </c>
      <c r="G51" s="30">
        <v>2</v>
      </c>
      <c r="H51" s="30">
        <v>6</v>
      </c>
      <c r="I51" s="30">
        <v>1116</v>
      </c>
      <c r="J51" s="30">
        <v>15942233838</v>
      </c>
      <c r="K51" s="31" t="s">
        <v>160</v>
      </c>
      <c r="L51" s="20"/>
    </row>
    <row r="52" s="3" customFormat="1" ht="26.1" customHeight="1" spans="1:12">
      <c r="A52" s="11">
        <v>49</v>
      </c>
      <c r="B52" s="30" t="s">
        <v>145</v>
      </c>
      <c r="C52" s="21" t="s">
        <v>161</v>
      </c>
      <c r="D52" s="30" t="s">
        <v>16</v>
      </c>
      <c r="E52" s="30" t="s">
        <v>162</v>
      </c>
      <c r="F52" s="30">
        <v>39</v>
      </c>
      <c r="G52" s="30">
        <v>2</v>
      </c>
      <c r="H52" s="30">
        <v>6</v>
      </c>
      <c r="I52" s="30">
        <v>495</v>
      </c>
      <c r="J52" s="30">
        <v>18842261919</v>
      </c>
      <c r="K52" s="31" t="s">
        <v>163</v>
      </c>
      <c r="L52" s="20"/>
    </row>
    <row r="53" s="3" customFormat="1" ht="26.1" customHeight="1" spans="1:12">
      <c r="A53" s="11">
        <v>50</v>
      </c>
      <c r="B53" s="30" t="s">
        <v>145</v>
      </c>
      <c r="C53" s="21" t="s">
        <v>164</v>
      </c>
      <c r="D53" s="30" t="s">
        <v>16</v>
      </c>
      <c r="E53" s="30" t="s">
        <v>165</v>
      </c>
      <c r="F53" s="30">
        <v>86</v>
      </c>
      <c r="G53" s="30">
        <v>2</v>
      </c>
      <c r="H53" s="30">
        <v>14</v>
      </c>
      <c r="I53" s="30">
        <v>1032</v>
      </c>
      <c r="J53" s="30">
        <v>13009362588</v>
      </c>
      <c r="K53" s="31" t="s">
        <v>166</v>
      </c>
      <c r="L53" s="20"/>
    </row>
    <row r="54" s="3" customFormat="1" ht="26.1" customHeight="1" spans="1:12">
      <c r="A54" s="11">
        <v>51</v>
      </c>
      <c r="B54" s="30" t="s">
        <v>145</v>
      </c>
      <c r="C54" s="31" t="s">
        <v>167</v>
      </c>
      <c r="D54" s="30" t="s">
        <v>16</v>
      </c>
      <c r="E54" s="30" t="s">
        <v>168</v>
      </c>
      <c r="F54" s="30">
        <v>57</v>
      </c>
      <c r="G54" s="30">
        <v>1</v>
      </c>
      <c r="H54" s="30">
        <v>7</v>
      </c>
      <c r="I54" s="30">
        <v>980</v>
      </c>
      <c r="J54" s="30">
        <v>13314033116</v>
      </c>
      <c r="K54" s="31" t="s">
        <v>169</v>
      </c>
      <c r="L54" s="20"/>
    </row>
    <row r="55" s="3" customFormat="1" ht="26.1" customHeight="1" spans="1:12">
      <c r="A55" s="11">
        <v>52</v>
      </c>
      <c r="B55" s="30" t="s">
        <v>145</v>
      </c>
      <c r="C55" s="31" t="s">
        <v>170</v>
      </c>
      <c r="D55" s="30" t="s">
        <v>16</v>
      </c>
      <c r="E55" s="30" t="s">
        <v>171</v>
      </c>
      <c r="F55" s="30">
        <v>192</v>
      </c>
      <c r="G55" s="30">
        <v>2</v>
      </c>
      <c r="H55" s="30">
        <v>15</v>
      </c>
      <c r="I55" s="30">
        <v>1900</v>
      </c>
      <c r="J55" s="30">
        <v>15998022259</v>
      </c>
      <c r="K55" s="31" t="s">
        <v>172</v>
      </c>
      <c r="L55" s="20"/>
    </row>
    <row r="56" s="3" customFormat="1" ht="26.1" customHeight="1" spans="1:12">
      <c r="A56" s="11">
        <v>53</v>
      </c>
      <c r="B56" s="30" t="s">
        <v>145</v>
      </c>
      <c r="C56" s="21" t="s">
        <v>173</v>
      </c>
      <c r="D56" s="30" t="s">
        <v>16</v>
      </c>
      <c r="E56" s="30" t="s">
        <v>174</v>
      </c>
      <c r="F56" s="30">
        <v>84</v>
      </c>
      <c r="G56" s="30">
        <v>1</v>
      </c>
      <c r="H56" s="30">
        <v>16</v>
      </c>
      <c r="I56" s="30">
        <v>1500</v>
      </c>
      <c r="J56" s="30">
        <v>13009367678</v>
      </c>
      <c r="K56" s="31" t="s">
        <v>175</v>
      </c>
      <c r="L56" s="20"/>
    </row>
    <row r="57" s="3" customFormat="1" ht="26.1" customHeight="1" spans="1:12">
      <c r="A57" s="11">
        <v>54</v>
      </c>
      <c r="B57" s="30" t="s">
        <v>145</v>
      </c>
      <c r="C57" s="21" t="s">
        <v>176</v>
      </c>
      <c r="D57" s="30" t="s">
        <v>16</v>
      </c>
      <c r="E57" s="30" t="s">
        <v>177</v>
      </c>
      <c r="F57" s="30">
        <v>60</v>
      </c>
      <c r="G57" s="30">
        <v>1</v>
      </c>
      <c r="H57" s="30">
        <v>8</v>
      </c>
      <c r="I57" s="30">
        <v>838</v>
      </c>
      <c r="J57" s="30">
        <v>8835666</v>
      </c>
      <c r="K57" s="31" t="s">
        <v>178</v>
      </c>
      <c r="L57" s="20"/>
    </row>
    <row r="58" s="3" customFormat="1" ht="26.1" customHeight="1" spans="1:12">
      <c r="A58" s="11">
        <v>55</v>
      </c>
      <c r="B58" s="30" t="s">
        <v>145</v>
      </c>
      <c r="C58" s="31" t="s">
        <v>179</v>
      </c>
      <c r="D58" s="30" t="s">
        <v>16</v>
      </c>
      <c r="E58" s="30" t="s">
        <v>180</v>
      </c>
      <c r="F58" s="30">
        <v>75</v>
      </c>
      <c r="G58" s="30">
        <v>1</v>
      </c>
      <c r="H58" s="30">
        <v>8</v>
      </c>
      <c r="I58" s="30">
        <v>1445</v>
      </c>
      <c r="J58" s="30">
        <v>13050005049</v>
      </c>
      <c r="K58" s="31" t="s">
        <v>181</v>
      </c>
      <c r="L58" s="20"/>
    </row>
    <row r="59" s="3" customFormat="1" ht="26.1" customHeight="1" spans="1:12">
      <c r="A59" s="11">
        <v>56</v>
      </c>
      <c r="B59" s="30" t="s">
        <v>145</v>
      </c>
      <c r="C59" s="31" t="s">
        <v>182</v>
      </c>
      <c r="D59" s="30" t="s">
        <v>16</v>
      </c>
      <c r="E59" s="30" t="s">
        <v>183</v>
      </c>
      <c r="F59" s="30">
        <v>124</v>
      </c>
      <c r="G59" s="30">
        <v>2</v>
      </c>
      <c r="H59" s="30">
        <v>22</v>
      </c>
      <c r="I59" s="30">
        <v>2112</v>
      </c>
      <c r="J59" s="30">
        <v>15042288181</v>
      </c>
      <c r="K59" s="31" t="s">
        <v>184</v>
      </c>
      <c r="L59" s="20"/>
    </row>
    <row r="60" s="3" customFormat="1" ht="26.1" customHeight="1" spans="1:12">
      <c r="A60" s="11">
        <v>57</v>
      </c>
      <c r="B60" s="30" t="s">
        <v>145</v>
      </c>
      <c r="C60" s="21" t="s">
        <v>185</v>
      </c>
      <c r="D60" s="30" t="s">
        <v>16</v>
      </c>
      <c r="E60" s="30" t="s">
        <v>186</v>
      </c>
      <c r="F60" s="30">
        <v>124</v>
      </c>
      <c r="G60" s="30">
        <v>1</v>
      </c>
      <c r="H60" s="30">
        <v>10</v>
      </c>
      <c r="I60" s="30">
        <v>2158</v>
      </c>
      <c r="J60" s="30">
        <v>13898059378</v>
      </c>
      <c r="K60" s="31" t="s">
        <v>187</v>
      </c>
      <c r="L60" s="20"/>
    </row>
    <row r="61" s="3" customFormat="1" ht="26.1" customHeight="1" spans="1:12">
      <c r="A61" s="11">
        <v>58</v>
      </c>
      <c r="B61" s="30" t="s">
        <v>145</v>
      </c>
      <c r="C61" s="31" t="s">
        <v>188</v>
      </c>
      <c r="D61" s="30" t="s">
        <v>16</v>
      </c>
      <c r="E61" s="30" t="s">
        <v>189</v>
      </c>
      <c r="F61" s="30">
        <v>99</v>
      </c>
      <c r="G61" s="30">
        <v>1</v>
      </c>
      <c r="H61" s="30">
        <v>10</v>
      </c>
      <c r="I61" s="30">
        <v>1200</v>
      </c>
      <c r="J61" s="30">
        <v>18642283888</v>
      </c>
      <c r="K61" s="31" t="s">
        <v>190</v>
      </c>
      <c r="L61" s="20"/>
    </row>
    <row r="62" s="3" customFormat="1" ht="26.1" customHeight="1" spans="1:12">
      <c r="A62" s="11">
        <v>59</v>
      </c>
      <c r="B62" s="30" t="s">
        <v>145</v>
      </c>
      <c r="C62" s="21" t="s">
        <v>191</v>
      </c>
      <c r="D62" s="30" t="s">
        <v>16</v>
      </c>
      <c r="E62" s="30" t="s">
        <v>192</v>
      </c>
      <c r="F62" s="30">
        <v>144</v>
      </c>
      <c r="G62" s="30">
        <v>2</v>
      </c>
      <c r="H62" s="30">
        <v>24</v>
      </c>
      <c r="I62" s="30">
        <v>1669</v>
      </c>
      <c r="J62" s="30">
        <v>13004129888</v>
      </c>
      <c r="K62" s="31" t="s">
        <v>193</v>
      </c>
      <c r="L62" s="20"/>
    </row>
    <row r="63" s="3" customFormat="1" ht="26.1" customHeight="1" spans="1:12">
      <c r="A63" s="11">
        <v>60</v>
      </c>
      <c r="B63" s="30" t="s">
        <v>145</v>
      </c>
      <c r="C63" s="21" t="s">
        <v>194</v>
      </c>
      <c r="D63" s="30" t="s">
        <v>16</v>
      </c>
      <c r="E63" s="30" t="s">
        <v>195</v>
      </c>
      <c r="F63" s="30">
        <v>58</v>
      </c>
      <c r="G63" s="30">
        <v>2</v>
      </c>
      <c r="H63" s="30">
        <v>8</v>
      </c>
      <c r="I63" s="30">
        <v>728</v>
      </c>
      <c r="J63" s="30">
        <v>15642252222</v>
      </c>
      <c r="K63" s="31" t="s">
        <v>196</v>
      </c>
      <c r="L63" s="20"/>
    </row>
    <row r="64" s="3" customFormat="1" ht="26.1" customHeight="1" spans="1:12">
      <c r="A64" s="11">
        <v>61</v>
      </c>
      <c r="B64" s="30" t="s">
        <v>145</v>
      </c>
      <c r="C64" s="21" t="s">
        <v>197</v>
      </c>
      <c r="D64" s="30" t="s">
        <v>16</v>
      </c>
      <c r="E64" s="30" t="s">
        <v>198</v>
      </c>
      <c r="F64" s="30">
        <v>50</v>
      </c>
      <c r="G64" s="30">
        <v>1</v>
      </c>
      <c r="H64" s="30">
        <v>6</v>
      </c>
      <c r="I64" s="30">
        <v>1780</v>
      </c>
      <c r="J64" s="30">
        <v>13654226593</v>
      </c>
      <c r="K64" s="31" t="s">
        <v>199</v>
      </c>
      <c r="L64" s="20"/>
    </row>
    <row r="65" s="3" customFormat="1" ht="26.1" customHeight="1" spans="1:12">
      <c r="A65" s="11">
        <v>62</v>
      </c>
      <c r="B65" s="30" t="s">
        <v>145</v>
      </c>
      <c r="C65" s="34" t="s">
        <v>200</v>
      </c>
      <c r="D65" s="30" t="s">
        <v>16</v>
      </c>
      <c r="E65" s="30" t="s">
        <v>201</v>
      </c>
      <c r="F65" s="30">
        <v>20</v>
      </c>
      <c r="G65" s="30">
        <v>1</v>
      </c>
      <c r="H65" s="30">
        <v>1</v>
      </c>
      <c r="I65" s="30">
        <v>450</v>
      </c>
      <c r="J65" s="30">
        <v>13804221581</v>
      </c>
      <c r="K65" s="31" t="s">
        <v>202</v>
      </c>
      <c r="L65" s="27"/>
    </row>
    <row r="66" s="3" customFormat="1" ht="26.1" customHeight="1" spans="1:12">
      <c r="A66" s="11">
        <v>63</v>
      </c>
      <c r="B66" s="30" t="s">
        <v>145</v>
      </c>
      <c r="C66" s="21" t="s">
        <v>203</v>
      </c>
      <c r="D66" s="30" t="s">
        <v>16</v>
      </c>
      <c r="E66" s="30" t="s">
        <v>204</v>
      </c>
      <c r="F66" s="30">
        <v>17</v>
      </c>
      <c r="G66" s="30">
        <v>1</v>
      </c>
      <c r="H66" s="30">
        <v>4</v>
      </c>
      <c r="I66" s="30">
        <v>210</v>
      </c>
      <c r="J66" s="30">
        <v>13188001170</v>
      </c>
      <c r="K66" s="31" t="s">
        <v>205</v>
      </c>
      <c r="L66" s="20"/>
    </row>
    <row r="67" s="3" customFormat="1" ht="26.1" customHeight="1" spans="1:12">
      <c r="A67" s="11">
        <v>64</v>
      </c>
      <c r="B67" s="30" t="s">
        <v>145</v>
      </c>
      <c r="C67" s="35" t="s">
        <v>206</v>
      </c>
      <c r="D67" s="30" t="s">
        <v>16</v>
      </c>
      <c r="E67" s="30" t="s">
        <v>204</v>
      </c>
      <c r="F67" s="30">
        <v>42</v>
      </c>
      <c r="G67" s="30">
        <v>1</v>
      </c>
      <c r="H67" s="30">
        <v>6</v>
      </c>
      <c r="I67" s="30">
        <v>450</v>
      </c>
      <c r="J67" s="30">
        <v>13188001170</v>
      </c>
      <c r="K67" s="31" t="s">
        <v>207</v>
      </c>
      <c r="L67" s="20"/>
    </row>
    <row r="68" s="3" customFormat="1" ht="25" customHeight="1" spans="1:12">
      <c r="A68" s="11">
        <v>65</v>
      </c>
      <c r="B68" s="30" t="s">
        <v>145</v>
      </c>
      <c r="C68" s="35" t="s">
        <v>208</v>
      </c>
      <c r="D68" s="30" t="s">
        <v>16</v>
      </c>
      <c r="E68" s="27" t="s">
        <v>209</v>
      </c>
      <c r="F68" s="27">
        <v>176</v>
      </c>
      <c r="G68" s="27">
        <v>1</v>
      </c>
      <c r="H68" s="27">
        <v>12</v>
      </c>
      <c r="I68" s="27">
        <v>2100</v>
      </c>
      <c r="J68" s="54">
        <v>13941213940</v>
      </c>
      <c r="K68" s="35" t="s">
        <v>210</v>
      </c>
      <c r="L68" s="20"/>
    </row>
    <row r="69" s="3" customFormat="1" ht="26.1" customHeight="1" spans="1:12">
      <c r="A69" s="11">
        <v>66</v>
      </c>
      <c r="B69" s="20" t="s">
        <v>211</v>
      </c>
      <c r="C69" s="36" t="s">
        <v>212</v>
      </c>
      <c r="D69" s="30" t="s">
        <v>16</v>
      </c>
      <c r="E69" s="20" t="s">
        <v>213</v>
      </c>
      <c r="F69" s="37">
        <v>44</v>
      </c>
      <c r="G69" s="20"/>
      <c r="H69" s="20"/>
      <c r="I69" s="30">
        <v>362</v>
      </c>
      <c r="J69" s="55">
        <v>13644221414</v>
      </c>
      <c r="K69" s="21" t="s">
        <v>214</v>
      </c>
      <c r="L69" s="56"/>
    </row>
    <row r="70" s="3" customFormat="1" ht="26.1" customHeight="1" spans="1:12">
      <c r="A70" s="11">
        <v>67</v>
      </c>
      <c r="B70" s="20" t="s">
        <v>211</v>
      </c>
      <c r="C70" s="21" t="s">
        <v>215</v>
      </c>
      <c r="D70" s="30" t="s">
        <v>16</v>
      </c>
      <c r="E70" s="20" t="s">
        <v>216</v>
      </c>
      <c r="F70" s="37">
        <v>60</v>
      </c>
      <c r="G70" s="20"/>
      <c r="H70" s="20"/>
      <c r="I70" s="30">
        <v>1050</v>
      </c>
      <c r="J70" s="37">
        <v>13841265398</v>
      </c>
      <c r="K70" s="21" t="s">
        <v>217</v>
      </c>
      <c r="L70" s="56"/>
    </row>
    <row r="71" s="3" customFormat="1" ht="26.1" customHeight="1" spans="1:12">
      <c r="A71" s="11">
        <v>68</v>
      </c>
      <c r="B71" s="20" t="s">
        <v>211</v>
      </c>
      <c r="C71" s="21" t="s">
        <v>218</v>
      </c>
      <c r="D71" s="30" t="s">
        <v>16</v>
      </c>
      <c r="E71" s="38" t="s">
        <v>219</v>
      </c>
      <c r="F71" s="20">
        <v>99</v>
      </c>
      <c r="G71" s="20"/>
      <c r="H71" s="20"/>
      <c r="I71" s="30">
        <v>1500</v>
      </c>
      <c r="J71" s="20">
        <v>13504128666</v>
      </c>
      <c r="K71" s="21" t="s">
        <v>217</v>
      </c>
      <c r="L71" s="56"/>
    </row>
    <row r="72" s="3" customFormat="1" ht="26.1" customHeight="1" spans="1:12">
      <c r="A72" s="11">
        <v>69</v>
      </c>
      <c r="B72" s="20" t="s">
        <v>211</v>
      </c>
      <c r="C72" s="36" t="s">
        <v>220</v>
      </c>
      <c r="D72" s="30" t="s">
        <v>16</v>
      </c>
      <c r="E72" s="20" t="s">
        <v>221</v>
      </c>
      <c r="F72" s="37">
        <v>120</v>
      </c>
      <c r="G72" s="20"/>
      <c r="H72" s="20"/>
      <c r="I72" s="30">
        <v>1078</v>
      </c>
      <c r="J72" s="37">
        <v>15609805000</v>
      </c>
      <c r="K72" s="21" t="s">
        <v>222</v>
      </c>
      <c r="L72" s="56"/>
    </row>
    <row r="73" s="3" customFormat="1" ht="26.1" customHeight="1" spans="1:12">
      <c r="A73" s="11">
        <v>70</v>
      </c>
      <c r="B73" s="20" t="s">
        <v>211</v>
      </c>
      <c r="C73" s="21" t="s">
        <v>223</v>
      </c>
      <c r="D73" s="30" t="s">
        <v>16</v>
      </c>
      <c r="E73" s="38" t="s">
        <v>224</v>
      </c>
      <c r="F73" s="20">
        <v>60</v>
      </c>
      <c r="G73" s="20"/>
      <c r="H73" s="20"/>
      <c r="I73" s="20">
        <v>778</v>
      </c>
      <c r="J73" s="20">
        <v>15942239462</v>
      </c>
      <c r="K73" s="21" t="s">
        <v>225</v>
      </c>
      <c r="L73" s="56"/>
    </row>
    <row r="74" s="3" customFormat="1" ht="26.1" customHeight="1" spans="1:12">
      <c r="A74" s="11">
        <v>71</v>
      </c>
      <c r="B74" s="20" t="s">
        <v>211</v>
      </c>
      <c r="C74" s="21" t="s">
        <v>226</v>
      </c>
      <c r="D74" s="30" t="s">
        <v>16</v>
      </c>
      <c r="E74" s="38" t="s">
        <v>227</v>
      </c>
      <c r="F74" s="20">
        <v>46</v>
      </c>
      <c r="G74" s="20"/>
      <c r="H74" s="20"/>
      <c r="I74" s="20">
        <v>927</v>
      </c>
      <c r="J74" s="20">
        <v>15940511537</v>
      </c>
      <c r="K74" s="21" t="s">
        <v>228</v>
      </c>
      <c r="L74" s="56"/>
    </row>
    <row r="75" s="3" customFormat="1" ht="26.1" customHeight="1" spans="1:12">
      <c r="A75" s="11">
        <v>72</v>
      </c>
      <c r="B75" s="20" t="s">
        <v>211</v>
      </c>
      <c r="C75" s="36" t="s">
        <v>229</v>
      </c>
      <c r="D75" s="30" t="s">
        <v>16</v>
      </c>
      <c r="E75" s="20" t="s">
        <v>230</v>
      </c>
      <c r="F75" s="20">
        <v>114</v>
      </c>
      <c r="G75" s="20"/>
      <c r="H75" s="20"/>
      <c r="I75" s="20">
        <v>1370</v>
      </c>
      <c r="J75" s="20">
        <v>13050096207</v>
      </c>
      <c r="K75" s="21" t="s">
        <v>231</v>
      </c>
      <c r="L75" s="56"/>
    </row>
    <row r="76" s="3" customFormat="1" ht="26.1" customHeight="1" spans="1:12">
      <c r="A76" s="11">
        <v>73</v>
      </c>
      <c r="B76" s="20" t="s">
        <v>211</v>
      </c>
      <c r="C76" s="36" t="s">
        <v>232</v>
      </c>
      <c r="D76" s="30" t="s">
        <v>16</v>
      </c>
      <c r="E76" s="20" t="s">
        <v>233</v>
      </c>
      <c r="F76" s="39">
        <v>24</v>
      </c>
      <c r="G76" s="20"/>
      <c r="H76" s="20"/>
      <c r="I76" s="20">
        <v>340</v>
      </c>
      <c r="J76" s="55">
        <v>18741242448</v>
      </c>
      <c r="K76" s="21" t="s">
        <v>234</v>
      </c>
      <c r="L76" s="56"/>
    </row>
    <row r="77" s="3" customFormat="1" ht="26.1" customHeight="1" spans="1:12">
      <c r="A77" s="11">
        <v>74</v>
      </c>
      <c r="B77" s="20" t="s">
        <v>211</v>
      </c>
      <c r="C77" s="21" t="s">
        <v>235</v>
      </c>
      <c r="D77" s="30" t="s">
        <v>16</v>
      </c>
      <c r="E77" s="38" t="s">
        <v>236</v>
      </c>
      <c r="F77" s="20">
        <v>26</v>
      </c>
      <c r="G77" s="20"/>
      <c r="H77" s="20"/>
      <c r="I77" s="30">
        <v>298</v>
      </c>
      <c r="J77" s="20">
        <v>15609805000</v>
      </c>
      <c r="K77" s="21" t="s">
        <v>237</v>
      </c>
      <c r="L77" s="56"/>
    </row>
    <row r="78" s="3" customFormat="1" ht="26.1" customHeight="1" spans="1:12">
      <c r="A78" s="11">
        <v>75</v>
      </c>
      <c r="B78" s="20" t="s">
        <v>211</v>
      </c>
      <c r="C78" s="36" t="s">
        <v>238</v>
      </c>
      <c r="D78" s="30" t="s">
        <v>16</v>
      </c>
      <c r="E78" s="20" t="s">
        <v>239</v>
      </c>
      <c r="F78" s="37">
        <v>60</v>
      </c>
      <c r="G78" s="20"/>
      <c r="H78" s="20"/>
      <c r="I78" s="30">
        <v>574.22</v>
      </c>
      <c r="J78" s="37">
        <v>13804203017</v>
      </c>
      <c r="K78" s="21" t="s">
        <v>240</v>
      </c>
      <c r="L78" s="56"/>
    </row>
    <row r="79" s="3" customFormat="1" ht="26.1" customHeight="1" spans="1:12">
      <c r="A79" s="11">
        <v>76</v>
      </c>
      <c r="B79" s="20" t="s">
        <v>211</v>
      </c>
      <c r="C79" s="21" t="s">
        <v>241</v>
      </c>
      <c r="D79" s="30" t="s">
        <v>16</v>
      </c>
      <c r="E79" s="20" t="s">
        <v>242</v>
      </c>
      <c r="F79" s="25">
        <v>24</v>
      </c>
      <c r="G79" s="25"/>
      <c r="H79" s="25"/>
      <c r="I79" s="20">
        <v>266</v>
      </c>
      <c r="J79" s="37">
        <v>13842239149</v>
      </c>
      <c r="K79" s="21" t="s">
        <v>243</v>
      </c>
      <c r="L79" s="56"/>
    </row>
    <row r="80" s="3" customFormat="1" ht="26.1" customHeight="1" spans="1:12">
      <c r="A80" s="11">
        <v>77</v>
      </c>
      <c r="B80" s="30" t="s">
        <v>244</v>
      </c>
      <c r="C80" s="40" t="s">
        <v>245</v>
      </c>
      <c r="D80" s="30" t="s">
        <v>16</v>
      </c>
      <c r="E80" s="26" t="s">
        <v>246</v>
      </c>
      <c r="F80" s="41">
        <v>60</v>
      </c>
      <c r="G80" s="24">
        <v>3</v>
      </c>
      <c r="H80" s="24">
        <v>9</v>
      </c>
      <c r="I80" s="26">
        <v>1200</v>
      </c>
      <c r="J80" s="26">
        <v>15941253528</v>
      </c>
      <c r="K80" s="21" t="s">
        <v>247</v>
      </c>
      <c r="L80" s="20"/>
    </row>
    <row r="81" s="3" customFormat="1" ht="26.1" customHeight="1" spans="1:12">
      <c r="A81" s="11">
        <v>78</v>
      </c>
      <c r="B81" s="30" t="s">
        <v>244</v>
      </c>
      <c r="C81" s="40" t="s">
        <v>248</v>
      </c>
      <c r="D81" s="26" t="s">
        <v>16</v>
      </c>
      <c r="E81" s="26" t="s">
        <v>249</v>
      </c>
      <c r="F81" s="41">
        <v>53</v>
      </c>
      <c r="G81" s="24">
        <v>4</v>
      </c>
      <c r="H81" s="24">
        <v>7</v>
      </c>
      <c r="I81" s="26">
        <v>988</v>
      </c>
      <c r="J81" s="26">
        <v>13591238210</v>
      </c>
      <c r="K81" s="21" t="s">
        <v>250</v>
      </c>
      <c r="L81" s="20"/>
    </row>
    <row r="82" s="3" customFormat="1" ht="26.1" customHeight="1" spans="1:12">
      <c r="A82" s="11">
        <v>79</v>
      </c>
      <c r="B82" s="42" t="s">
        <v>244</v>
      </c>
      <c r="C82" s="43" t="s">
        <v>251</v>
      </c>
      <c r="D82" s="42" t="s">
        <v>16</v>
      </c>
      <c r="E82" s="42" t="s">
        <v>252</v>
      </c>
      <c r="F82" s="44">
        <v>242</v>
      </c>
      <c r="G82" s="11">
        <v>1</v>
      </c>
      <c r="H82" s="11">
        <v>4</v>
      </c>
      <c r="I82" s="42">
        <v>28735.88</v>
      </c>
      <c r="J82" s="42">
        <v>13204220771</v>
      </c>
      <c r="K82" s="57" t="s">
        <v>253</v>
      </c>
      <c r="L82" s="42"/>
    </row>
    <row r="83" s="3" customFormat="1" ht="26.1" customHeight="1" spans="1:12">
      <c r="A83" s="11">
        <v>80</v>
      </c>
      <c r="B83" s="42" t="s">
        <v>244</v>
      </c>
      <c r="C83" s="43" t="s">
        <v>254</v>
      </c>
      <c r="D83" s="42" t="s">
        <v>16</v>
      </c>
      <c r="E83" s="42" t="s">
        <v>252</v>
      </c>
      <c r="F83" s="44">
        <v>103</v>
      </c>
      <c r="G83" s="11">
        <v>2</v>
      </c>
      <c r="H83" s="11">
        <v>1</v>
      </c>
      <c r="I83" s="42">
        <v>3653.87</v>
      </c>
      <c r="J83" s="42">
        <v>13042613526</v>
      </c>
      <c r="K83" s="57" t="s">
        <v>255</v>
      </c>
      <c r="L83" s="42"/>
    </row>
    <row r="84" s="3" customFormat="1" ht="26.1" customHeight="1" spans="1:12">
      <c r="A84" s="11">
        <v>81</v>
      </c>
      <c r="B84" s="42" t="s">
        <v>244</v>
      </c>
      <c r="C84" s="43" t="s">
        <v>256</v>
      </c>
      <c r="D84" s="42" t="s">
        <v>16</v>
      </c>
      <c r="E84" s="42" t="s">
        <v>257</v>
      </c>
      <c r="F84" s="44">
        <v>300</v>
      </c>
      <c r="G84" s="11">
        <v>31</v>
      </c>
      <c r="H84" s="11">
        <v>30</v>
      </c>
      <c r="I84" s="42"/>
      <c r="J84" s="42">
        <v>13066507070</v>
      </c>
      <c r="K84" s="57" t="s">
        <v>258</v>
      </c>
      <c r="L84" s="20"/>
    </row>
    <row r="85" s="3" customFormat="1" ht="26.1" customHeight="1" spans="1:12">
      <c r="A85" s="11">
        <v>82</v>
      </c>
      <c r="B85" s="20" t="s">
        <v>259</v>
      </c>
      <c r="C85" s="31" t="s">
        <v>260</v>
      </c>
      <c r="D85" s="30" t="s">
        <v>16</v>
      </c>
      <c r="E85" s="30" t="s">
        <v>261</v>
      </c>
      <c r="F85" s="30">
        <v>140</v>
      </c>
      <c r="G85" s="23">
        <v>2</v>
      </c>
      <c r="H85" s="23">
        <v>6</v>
      </c>
      <c r="I85" s="30">
        <v>2000</v>
      </c>
      <c r="J85" s="30">
        <v>13236803928</v>
      </c>
      <c r="K85" s="21" t="s">
        <v>262</v>
      </c>
      <c r="L85" s="20"/>
    </row>
    <row r="86" s="3" customFormat="1" ht="26.1" customHeight="1" spans="1:12">
      <c r="A86" s="11">
        <v>83</v>
      </c>
      <c r="B86" s="20" t="s">
        <v>259</v>
      </c>
      <c r="C86" s="31" t="s">
        <v>263</v>
      </c>
      <c r="D86" s="30" t="s">
        <v>16</v>
      </c>
      <c r="E86" s="30" t="s">
        <v>264</v>
      </c>
      <c r="F86" s="30">
        <v>80</v>
      </c>
      <c r="G86" s="23">
        <v>1</v>
      </c>
      <c r="H86" s="23">
        <v>5</v>
      </c>
      <c r="I86" s="30">
        <v>1200</v>
      </c>
      <c r="J86" s="30">
        <v>13358616363</v>
      </c>
      <c r="K86" s="21" t="s">
        <v>265</v>
      </c>
      <c r="L86" s="20"/>
    </row>
    <row r="87" s="3" customFormat="1" ht="26.1" customHeight="1" spans="1:12">
      <c r="A87" s="11">
        <v>84</v>
      </c>
      <c r="B87" s="20" t="s">
        <v>259</v>
      </c>
      <c r="C87" s="31" t="s">
        <v>266</v>
      </c>
      <c r="D87" s="30" t="s">
        <v>16</v>
      </c>
      <c r="E87" s="30" t="s">
        <v>267</v>
      </c>
      <c r="F87" s="30">
        <v>158</v>
      </c>
      <c r="G87" s="23">
        <v>1</v>
      </c>
      <c r="H87" s="23">
        <v>8</v>
      </c>
      <c r="I87" s="30">
        <v>3780</v>
      </c>
      <c r="J87" s="30">
        <v>18841225431</v>
      </c>
      <c r="K87" s="21" t="s">
        <v>268</v>
      </c>
      <c r="L87" s="20"/>
    </row>
    <row r="88" s="3" customFormat="1" ht="26.1" customHeight="1" spans="1:12">
      <c r="A88" s="11">
        <v>85</v>
      </c>
      <c r="B88" s="20" t="s">
        <v>259</v>
      </c>
      <c r="C88" s="31" t="s">
        <v>269</v>
      </c>
      <c r="D88" s="30" t="s">
        <v>16</v>
      </c>
      <c r="E88" s="26" t="s">
        <v>270</v>
      </c>
      <c r="F88" s="30">
        <v>25</v>
      </c>
      <c r="G88" s="23">
        <v>1</v>
      </c>
      <c r="H88" s="23">
        <v>2</v>
      </c>
      <c r="I88" s="30">
        <v>296</v>
      </c>
      <c r="J88" s="58">
        <v>15242285866</v>
      </c>
      <c r="K88" s="31" t="s">
        <v>271</v>
      </c>
      <c r="L88" s="27"/>
    </row>
    <row r="89" s="3" customFormat="1" ht="26.1" customHeight="1" spans="1:12">
      <c r="A89" s="11">
        <v>86</v>
      </c>
      <c r="B89" s="20" t="s">
        <v>259</v>
      </c>
      <c r="C89" s="31" t="s">
        <v>272</v>
      </c>
      <c r="D89" s="30" t="s">
        <v>16</v>
      </c>
      <c r="E89" s="30" t="s">
        <v>273</v>
      </c>
      <c r="F89" s="30">
        <v>109</v>
      </c>
      <c r="G89" s="23">
        <v>1</v>
      </c>
      <c r="H89" s="23">
        <v>6</v>
      </c>
      <c r="I89" s="30">
        <v>1091</v>
      </c>
      <c r="J89" s="30">
        <v>13904207455</v>
      </c>
      <c r="K89" s="31" t="s">
        <v>274</v>
      </c>
      <c r="L89" s="20"/>
    </row>
    <row r="90" s="3" customFormat="1" ht="26.1" customHeight="1" spans="1:12">
      <c r="A90" s="11">
        <v>87</v>
      </c>
      <c r="B90" s="20" t="s">
        <v>259</v>
      </c>
      <c r="C90" s="31" t="s">
        <v>275</v>
      </c>
      <c r="D90" s="30" t="s">
        <v>16</v>
      </c>
      <c r="E90" s="30" t="s">
        <v>276</v>
      </c>
      <c r="F90" s="30">
        <v>85</v>
      </c>
      <c r="G90" s="23">
        <v>1</v>
      </c>
      <c r="H90" s="23">
        <v>6</v>
      </c>
      <c r="I90" s="30">
        <v>1100</v>
      </c>
      <c r="J90" s="30">
        <v>13009362355</v>
      </c>
      <c r="K90" s="31" t="s">
        <v>277</v>
      </c>
      <c r="L90" s="20"/>
    </row>
    <row r="91" s="3" customFormat="1" ht="26.1" customHeight="1" spans="1:12">
      <c r="A91" s="11">
        <v>88</v>
      </c>
      <c r="B91" s="20" t="s">
        <v>259</v>
      </c>
      <c r="C91" s="31" t="s">
        <v>278</v>
      </c>
      <c r="D91" s="30" t="s">
        <v>16</v>
      </c>
      <c r="E91" s="20" t="s">
        <v>279</v>
      </c>
      <c r="F91" s="30">
        <v>25</v>
      </c>
      <c r="G91" s="25">
        <v>1</v>
      </c>
      <c r="H91" s="25">
        <v>3</v>
      </c>
      <c r="I91" s="30">
        <v>290</v>
      </c>
      <c r="J91" s="30">
        <v>13194252770</v>
      </c>
      <c r="K91" s="31" t="s">
        <v>280</v>
      </c>
      <c r="L91" s="20"/>
    </row>
    <row r="92" s="3" customFormat="1" ht="26.1" customHeight="1" spans="1:12">
      <c r="A92" s="11">
        <v>89</v>
      </c>
      <c r="B92" s="20" t="s">
        <v>259</v>
      </c>
      <c r="C92" s="21" t="s">
        <v>281</v>
      </c>
      <c r="D92" s="20" t="s">
        <v>16</v>
      </c>
      <c r="E92" s="20" t="s">
        <v>282</v>
      </c>
      <c r="F92" s="20">
        <v>150</v>
      </c>
      <c r="G92" s="25">
        <v>2</v>
      </c>
      <c r="H92" s="25">
        <v>6</v>
      </c>
      <c r="I92" s="20">
        <v>1470</v>
      </c>
      <c r="J92" s="59">
        <v>18904206822</v>
      </c>
      <c r="K92" s="21" t="s">
        <v>283</v>
      </c>
      <c r="L92" s="20"/>
    </row>
    <row r="93" s="3" customFormat="1" ht="26.1" customHeight="1" spans="1:12">
      <c r="A93" s="11">
        <v>90</v>
      </c>
      <c r="B93" s="20" t="s">
        <v>259</v>
      </c>
      <c r="C93" s="21" t="s">
        <v>284</v>
      </c>
      <c r="D93" s="20" t="s">
        <v>16</v>
      </c>
      <c r="E93" s="20" t="s">
        <v>285</v>
      </c>
      <c r="F93" s="20">
        <v>80</v>
      </c>
      <c r="G93" s="25">
        <v>1</v>
      </c>
      <c r="H93" s="25">
        <v>5</v>
      </c>
      <c r="I93" s="20">
        <v>2200</v>
      </c>
      <c r="J93" s="20">
        <v>15040780044</v>
      </c>
      <c r="K93" s="21" t="s">
        <v>286</v>
      </c>
      <c r="L93" s="20"/>
    </row>
    <row r="94" s="3" customFormat="1" ht="26.1" customHeight="1" spans="1:12">
      <c r="A94" s="11">
        <v>91</v>
      </c>
      <c r="B94" s="20" t="s">
        <v>259</v>
      </c>
      <c r="C94" s="45" t="s">
        <v>287</v>
      </c>
      <c r="D94" s="20" t="s">
        <v>16</v>
      </c>
      <c r="E94" s="20" t="s">
        <v>288</v>
      </c>
      <c r="F94" s="20">
        <v>34</v>
      </c>
      <c r="G94" s="25">
        <v>1</v>
      </c>
      <c r="H94" s="25">
        <v>3</v>
      </c>
      <c r="I94" s="20">
        <v>560</v>
      </c>
      <c r="J94" s="20">
        <v>18841266955</v>
      </c>
      <c r="K94" s="21" t="s">
        <v>268</v>
      </c>
      <c r="L94" s="20"/>
    </row>
    <row r="95" s="3" customFormat="1" ht="26.1" customHeight="1" spans="1:12">
      <c r="A95" s="11">
        <v>92</v>
      </c>
      <c r="B95" s="20" t="s">
        <v>259</v>
      </c>
      <c r="C95" s="21" t="s">
        <v>289</v>
      </c>
      <c r="D95" s="20" t="s">
        <v>16</v>
      </c>
      <c r="E95" s="20" t="s">
        <v>290</v>
      </c>
      <c r="F95" s="20">
        <v>60</v>
      </c>
      <c r="G95" s="25">
        <v>1</v>
      </c>
      <c r="H95" s="25">
        <v>5</v>
      </c>
      <c r="I95" s="20">
        <v>856</v>
      </c>
      <c r="J95" s="20">
        <v>15242875900</v>
      </c>
      <c r="K95" s="21" t="s">
        <v>291</v>
      </c>
      <c r="L95" s="20"/>
    </row>
    <row r="96" s="3" customFormat="1" ht="26.1" customHeight="1" spans="1:12">
      <c r="A96" s="11">
        <v>93</v>
      </c>
      <c r="B96" s="20" t="s">
        <v>259</v>
      </c>
      <c r="C96" s="21" t="s">
        <v>292</v>
      </c>
      <c r="D96" s="20" t="s">
        <v>16</v>
      </c>
      <c r="E96" s="20" t="s">
        <v>293</v>
      </c>
      <c r="F96" s="20">
        <v>20</v>
      </c>
      <c r="G96" s="25">
        <v>1</v>
      </c>
      <c r="H96" s="25"/>
      <c r="I96" s="20">
        <v>290</v>
      </c>
      <c r="J96" s="20">
        <v>13898068913</v>
      </c>
      <c r="K96" s="21" t="s">
        <v>291</v>
      </c>
      <c r="L96" s="27"/>
    </row>
    <row r="97" s="3" customFormat="1" ht="26.1" customHeight="1" spans="1:12">
      <c r="A97" s="11">
        <v>94</v>
      </c>
      <c r="B97" s="20" t="s">
        <v>259</v>
      </c>
      <c r="C97" s="21" t="s">
        <v>294</v>
      </c>
      <c r="D97" s="20" t="s">
        <v>16</v>
      </c>
      <c r="E97" s="20" t="s">
        <v>295</v>
      </c>
      <c r="F97" s="20">
        <v>30</v>
      </c>
      <c r="G97" s="25">
        <v>1</v>
      </c>
      <c r="H97" s="25">
        <v>4</v>
      </c>
      <c r="I97" s="20">
        <v>329.28</v>
      </c>
      <c r="J97" s="20">
        <v>13998018511</v>
      </c>
      <c r="K97" s="21" t="s">
        <v>283</v>
      </c>
      <c r="L97" s="27"/>
    </row>
    <row r="98" s="3" customFormat="1" ht="26.1" customHeight="1" spans="1:12">
      <c r="A98" s="11">
        <v>95</v>
      </c>
      <c r="B98" s="20" t="s">
        <v>296</v>
      </c>
      <c r="C98" s="21" t="s">
        <v>297</v>
      </c>
      <c r="D98" s="20" t="s">
        <v>16</v>
      </c>
      <c r="E98" s="20" t="s">
        <v>298</v>
      </c>
      <c r="F98" s="25">
        <v>80</v>
      </c>
      <c r="G98" s="46">
        <v>0</v>
      </c>
      <c r="H98" s="46">
        <v>0</v>
      </c>
      <c r="I98" s="20">
        <v>1000</v>
      </c>
      <c r="J98" s="20">
        <v>13841228155</v>
      </c>
      <c r="K98" s="21" t="s">
        <v>299</v>
      </c>
      <c r="L98" s="27"/>
    </row>
    <row r="99" s="3" customFormat="1" ht="26.1" customHeight="1" spans="1:12">
      <c r="A99" s="11">
        <v>96</v>
      </c>
      <c r="B99" s="20" t="s">
        <v>296</v>
      </c>
      <c r="C99" s="21" t="s">
        <v>300</v>
      </c>
      <c r="D99" s="20" t="s">
        <v>16</v>
      </c>
      <c r="E99" s="20" t="s">
        <v>301</v>
      </c>
      <c r="F99" s="25">
        <v>50</v>
      </c>
      <c r="G99" s="46">
        <v>1</v>
      </c>
      <c r="H99" s="46">
        <v>6</v>
      </c>
      <c r="I99" s="20">
        <v>450</v>
      </c>
      <c r="J99" s="20">
        <v>13236801755</v>
      </c>
      <c r="K99" s="21" t="s">
        <v>302</v>
      </c>
      <c r="L99" s="27"/>
    </row>
    <row r="100" s="3" customFormat="1" ht="26.1" customHeight="1" spans="1:12">
      <c r="A100" s="11">
        <v>97</v>
      </c>
      <c r="B100" s="20" t="s">
        <v>296</v>
      </c>
      <c r="C100" s="21" t="s">
        <v>303</v>
      </c>
      <c r="D100" s="20" t="s">
        <v>16</v>
      </c>
      <c r="E100" s="20" t="s">
        <v>304</v>
      </c>
      <c r="F100" s="25">
        <v>50</v>
      </c>
      <c r="G100" s="46">
        <v>1</v>
      </c>
      <c r="H100" s="46">
        <v>6</v>
      </c>
      <c r="I100" s="20">
        <v>480</v>
      </c>
      <c r="J100" s="20">
        <v>13050093212</v>
      </c>
      <c r="K100" s="21" t="s">
        <v>305</v>
      </c>
      <c r="L100" s="27"/>
    </row>
    <row r="101" s="3" customFormat="1" ht="26.1" customHeight="1" spans="1:12">
      <c r="A101" s="11">
        <v>98</v>
      </c>
      <c r="B101" s="20" t="s">
        <v>296</v>
      </c>
      <c r="C101" s="21" t="s">
        <v>306</v>
      </c>
      <c r="D101" s="20" t="s">
        <v>16</v>
      </c>
      <c r="E101" s="20" t="s">
        <v>307</v>
      </c>
      <c r="F101" s="25">
        <v>300</v>
      </c>
      <c r="G101" s="47">
        <v>1</v>
      </c>
      <c r="H101" s="47">
        <v>11</v>
      </c>
      <c r="I101" s="20">
        <v>3000</v>
      </c>
      <c r="J101" s="20" t="s">
        <v>308</v>
      </c>
      <c r="K101" s="21" t="s">
        <v>309</v>
      </c>
      <c r="L101" s="27"/>
    </row>
    <row r="102" s="3" customFormat="1" ht="26.1" customHeight="1" spans="1:12">
      <c r="A102" s="11">
        <v>99</v>
      </c>
      <c r="B102" s="20" t="s">
        <v>296</v>
      </c>
      <c r="C102" s="21" t="s">
        <v>310</v>
      </c>
      <c r="D102" s="20" t="s">
        <v>16</v>
      </c>
      <c r="E102" s="20" t="s">
        <v>174</v>
      </c>
      <c r="F102" s="25">
        <v>180</v>
      </c>
      <c r="G102" s="46">
        <v>2</v>
      </c>
      <c r="H102" s="46">
        <v>26</v>
      </c>
      <c r="I102" s="20">
        <v>2719</v>
      </c>
      <c r="J102" s="20">
        <v>13009389900</v>
      </c>
      <c r="K102" s="21" t="s">
        <v>311</v>
      </c>
      <c r="L102" s="27"/>
    </row>
    <row r="103" s="3" customFormat="1" ht="26.1" customHeight="1" spans="1:12">
      <c r="A103" s="11">
        <v>100</v>
      </c>
      <c r="B103" s="20" t="s">
        <v>296</v>
      </c>
      <c r="C103" s="21" t="s">
        <v>312</v>
      </c>
      <c r="D103" s="20" t="s">
        <v>16</v>
      </c>
      <c r="E103" s="20" t="s">
        <v>313</v>
      </c>
      <c r="F103" s="25">
        <v>180</v>
      </c>
      <c r="G103" s="46">
        <v>4</v>
      </c>
      <c r="H103" s="46">
        <v>38</v>
      </c>
      <c r="I103" s="20">
        <v>1084</v>
      </c>
      <c r="J103" s="20">
        <v>18642221113</v>
      </c>
      <c r="K103" s="21" t="s">
        <v>314</v>
      </c>
      <c r="L103" s="27"/>
    </row>
    <row r="104" s="3" customFormat="1" ht="26.1" customHeight="1" spans="1:12">
      <c r="A104" s="11">
        <v>101</v>
      </c>
      <c r="B104" s="20" t="s">
        <v>296</v>
      </c>
      <c r="C104" s="21" t="s">
        <v>315</v>
      </c>
      <c r="D104" s="20" t="s">
        <v>16</v>
      </c>
      <c r="E104" s="20" t="s">
        <v>316</v>
      </c>
      <c r="F104" s="25">
        <v>240</v>
      </c>
      <c r="G104" s="46">
        <v>2</v>
      </c>
      <c r="H104" s="46">
        <v>28</v>
      </c>
      <c r="I104" s="20">
        <v>2400</v>
      </c>
      <c r="J104" s="20">
        <v>13514123873</v>
      </c>
      <c r="K104" s="21" t="s">
        <v>317</v>
      </c>
      <c r="L104" s="27"/>
    </row>
    <row r="105" s="3" customFormat="1" ht="26.1" customHeight="1" spans="1:12">
      <c r="A105" s="11">
        <v>102</v>
      </c>
      <c r="B105" s="20" t="s">
        <v>296</v>
      </c>
      <c r="C105" s="21" t="s">
        <v>318</v>
      </c>
      <c r="D105" s="20" t="s">
        <v>16</v>
      </c>
      <c r="E105" s="20" t="s">
        <v>319</v>
      </c>
      <c r="F105" s="25">
        <v>20</v>
      </c>
      <c r="G105" s="46">
        <v>1</v>
      </c>
      <c r="H105" s="46">
        <v>5</v>
      </c>
      <c r="I105" s="20">
        <v>268</v>
      </c>
      <c r="J105" s="20">
        <v>13322284439</v>
      </c>
      <c r="K105" s="21" t="s">
        <v>320</v>
      </c>
      <c r="L105" s="27"/>
    </row>
    <row r="106" s="3" customFormat="1" ht="26.1" customHeight="1" spans="1:12">
      <c r="A106" s="11">
        <v>103</v>
      </c>
      <c r="B106" s="20" t="s">
        <v>296</v>
      </c>
      <c r="C106" s="21" t="s">
        <v>321</v>
      </c>
      <c r="D106" s="20" t="s">
        <v>16</v>
      </c>
      <c r="E106" s="20" t="s">
        <v>322</v>
      </c>
      <c r="F106" s="25">
        <v>120</v>
      </c>
      <c r="G106" s="46">
        <v>2</v>
      </c>
      <c r="H106" s="46">
        <v>29</v>
      </c>
      <c r="I106" s="20">
        <v>1589</v>
      </c>
      <c r="J106" s="20">
        <v>18641201819</v>
      </c>
      <c r="K106" s="21" t="s">
        <v>323</v>
      </c>
      <c r="L106" s="27"/>
    </row>
    <row r="107" s="4" customFormat="1" ht="26.1" customHeight="1" spans="1:12">
      <c r="A107" s="11">
        <v>104</v>
      </c>
      <c r="B107" s="20" t="s">
        <v>296</v>
      </c>
      <c r="C107" s="21" t="s">
        <v>324</v>
      </c>
      <c r="D107" s="20" t="s">
        <v>16</v>
      </c>
      <c r="E107" s="20" t="s">
        <v>325</v>
      </c>
      <c r="F107" s="25">
        <v>28</v>
      </c>
      <c r="G107" s="46">
        <v>1</v>
      </c>
      <c r="H107" s="46">
        <v>4</v>
      </c>
      <c r="I107" s="20">
        <v>252</v>
      </c>
      <c r="J107" s="20">
        <v>18804242500</v>
      </c>
      <c r="K107" s="21" t="s">
        <v>326</v>
      </c>
      <c r="L107" s="27"/>
    </row>
    <row r="108" s="3" customFormat="1" ht="26.1" customHeight="1" spans="1:12">
      <c r="A108" s="11">
        <v>105</v>
      </c>
      <c r="B108" s="20" t="s">
        <v>296</v>
      </c>
      <c r="C108" s="21" t="s">
        <v>327</v>
      </c>
      <c r="D108" s="20" t="s">
        <v>16</v>
      </c>
      <c r="E108" s="20" t="s">
        <v>328</v>
      </c>
      <c r="F108" s="25">
        <v>26</v>
      </c>
      <c r="G108" s="26">
        <v>1</v>
      </c>
      <c r="H108" s="26">
        <v>3</v>
      </c>
      <c r="I108" s="20">
        <v>452</v>
      </c>
      <c r="J108" s="26">
        <v>13841269542</v>
      </c>
      <c r="K108" s="60" t="s">
        <v>329</v>
      </c>
      <c r="L108" s="27"/>
    </row>
    <row r="109" s="3" customFormat="1" ht="26.1" customHeight="1" spans="1:12">
      <c r="A109" s="11">
        <v>106</v>
      </c>
      <c r="B109" s="20" t="s">
        <v>296</v>
      </c>
      <c r="C109" s="48" t="s">
        <v>330</v>
      </c>
      <c r="D109" s="49" t="s">
        <v>16</v>
      </c>
      <c r="E109" s="49" t="s">
        <v>331</v>
      </c>
      <c r="F109" s="50">
        <v>97</v>
      </c>
      <c r="G109" s="27"/>
      <c r="H109" s="27"/>
      <c r="I109" s="49">
        <v>985</v>
      </c>
      <c r="J109" s="46">
        <v>13804918352</v>
      </c>
      <c r="K109" s="61" t="s">
        <v>332</v>
      </c>
      <c r="L109" s="27"/>
    </row>
    <row r="110" s="3" customFormat="1" ht="26.1" customHeight="1" spans="1:12">
      <c r="A110" s="11">
        <v>107</v>
      </c>
      <c r="B110" s="20" t="s">
        <v>296</v>
      </c>
      <c r="C110" s="48" t="s">
        <v>333</v>
      </c>
      <c r="D110" s="49" t="s">
        <v>16</v>
      </c>
      <c r="E110" s="49" t="s">
        <v>334</v>
      </c>
      <c r="F110" s="50">
        <v>100</v>
      </c>
      <c r="G110" s="27"/>
      <c r="H110" s="27"/>
      <c r="I110" s="49">
        <v>1600</v>
      </c>
      <c r="J110" s="49">
        <v>13841228155</v>
      </c>
      <c r="K110" s="48" t="s">
        <v>335</v>
      </c>
      <c r="L110" s="27"/>
    </row>
    <row r="111" s="3" customFormat="1" ht="26.1" customHeight="1" spans="1:12">
      <c r="A111" s="11">
        <v>108</v>
      </c>
      <c r="B111" s="20" t="s">
        <v>336</v>
      </c>
      <c r="C111" s="21" t="s">
        <v>337</v>
      </c>
      <c r="D111" s="30" t="s">
        <v>338</v>
      </c>
      <c r="E111" s="20" t="s">
        <v>339</v>
      </c>
      <c r="F111" s="23">
        <v>340</v>
      </c>
      <c r="G111" s="24">
        <v>9</v>
      </c>
      <c r="H111" s="24">
        <v>24</v>
      </c>
      <c r="I111" s="23">
        <v>13000</v>
      </c>
      <c r="J111" s="20">
        <v>15942241666</v>
      </c>
      <c r="K111" s="21" t="s">
        <v>340</v>
      </c>
      <c r="L111" s="27"/>
    </row>
    <row r="112" s="3" customFormat="1" ht="26.1" customHeight="1" spans="1:12">
      <c r="A112" s="11">
        <v>109</v>
      </c>
      <c r="B112" s="20" t="s">
        <v>336</v>
      </c>
      <c r="C112" s="21" t="s">
        <v>341</v>
      </c>
      <c r="D112" s="30" t="s">
        <v>338</v>
      </c>
      <c r="E112" s="20" t="s">
        <v>342</v>
      </c>
      <c r="F112" s="23">
        <v>90</v>
      </c>
      <c r="G112" s="24">
        <v>2</v>
      </c>
      <c r="H112" s="24">
        <v>6</v>
      </c>
      <c r="I112" s="23">
        <v>1200</v>
      </c>
      <c r="J112" s="20">
        <v>15541239779</v>
      </c>
      <c r="K112" s="21" t="s">
        <v>343</v>
      </c>
      <c r="L112" s="27"/>
    </row>
    <row r="113" s="5" customFormat="1" ht="26.1" customHeight="1" spans="1:12">
      <c r="A113" s="11">
        <v>110</v>
      </c>
      <c r="B113" s="20" t="s">
        <v>336</v>
      </c>
      <c r="C113" s="21" t="s">
        <v>344</v>
      </c>
      <c r="D113" s="30" t="s">
        <v>338</v>
      </c>
      <c r="E113" s="20" t="s">
        <v>345</v>
      </c>
      <c r="F113" s="23">
        <v>83</v>
      </c>
      <c r="G113" s="24">
        <v>2</v>
      </c>
      <c r="H113" s="24">
        <v>3</v>
      </c>
      <c r="I113" s="23">
        <v>1300</v>
      </c>
      <c r="J113" s="20">
        <v>13188010203</v>
      </c>
      <c r="K113" s="21" t="s">
        <v>346</v>
      </c>
      <c r="L113" s="27"/>
    </row>
    <row r="114" s="3" customFormat="1" ht="26.1" customHeight="1" spans="1:12">
      <c r="A114" s="11">
        <v>111</v>
      </c>
      <c r="B114" s="20" t="s">
        <v>336</v>
      </c>
      <c r="C114" s="21" t="s">
        <v>347</v>
      </c>
      <c r="D114" s="30" t="s">
        <v>338</v>
      </c>
      <c r="E114" s="20" t="s">
        <v>348</v>
      </c>
      <c r="F114" s="23">
        <v>160</v>
      </c>
      <c r="G114" s="24">
        <v>3</v>
      </c>
      <c r="H114" s="24">
        <v>21</v>
      </c>
      <c r="I114" s="23">
        <v>2380</v>
      </c>
      <c r="J114" s="20">
        <v>18641275560</v>
      </c>
      <c r="K114" s="21" t="s">
        <v>349</v>
      </c>
      <c r="L114" s="27"/>
    </row>
    <row r="115" s="3" customFormat="1" ht="26.1" customHeight="1" spans="1:12">
      <c r="A115" s="11">
        <v>112</v>
      </c>
      <c r="B115" s="20" t="s">
        <v>336</v>
      </c>
      <c r="C115" s="21" t="s">
        <v>350</v>
      </c>
      <c r="D115" s="30" t="s">
        <v>338</v>
      </c>
      <c r="E115" s="20" t="s">
        <v>351</v>
      </c>
      <c r="F115" s="23">
        <v>80</v>
      </c>
      <c r="G115" s="24">
        <v>4</v>
      </c>
      <c r="H115" s="24">
        <v>6</v>
      </c>
      <c r="I115" s="23">
        <v>1600</v>
      </c>
      <c r="J115" s="20">
        <v>18641208067</v>
      </c>
      <c r="K115" s="21" t="s">
        <v>352</v>
      </c>
      <c r="L115" s="27"/>
    </row>
    <row r="116" s="3" customFormat="1" ht="26.1" customHeight="1" spans="1:12">
      <c r="A116" s="11">
        <v>113</v>
      </c>
      <c r="B116" s="20" t="s">
        <v>336</v>
      </c>
      <c r="C116" s="21" t="s">
        <v>353</v>
      </c>
      <c r="D116" s="30" t="s">
        <v>338</v>
      </c>
      <c r="E116" s="20" t="s">
        <v>354</v>
      </c>
      <c r="F116" s="23">
        <v>42</v>
      </c>
      <c r="G116" s="24">
        <v>2</v>
      </c>
      <c r="H116" s="24">
        <v>7</v>
      </c>
      <c r="I116" s="23">
        <v>678</v>
      </c>
      <c r="J116" s="37">
        <v>15242204111</v>
      </c>
      <c r="K116" s="21" t="s">
        <v>355</v>
      </c>
      <c r="L116" s="27"/>
    </row>
    <row r="117" s="3" customFormat="1" ht="26.1" customHeight="1" spans="1:12">
      <c r="A117" s="11">
        <v>114</v>
      </c>
      <c r="B117" s="20" t="s">
        <v>336</v>
      </c>
      <c r="C117" s="21" t="s">
        <v>356</v>
      </c>
      <c r="D117" s="30" t="s">
        <v>338</v>
      </c>
      <c r="E117" s="20" t="s">
        <v>357</v>
      </c>
      <c r="F117" s="23">
        <v>81</v>
      </c>
      <c r="G117" s="24">
        <v>2</v>
      </c>
      <c r="H117" s="24">
        <v>3</v>
      </c>
      <c r="I117" s="23">
        <v>2000</v>
      </c>
      <c r="J117" s="37">
        <v>13042603333</v>
      </c>
      <c r="K117" s="21" t="s">
        <v>358</v>
      </c>
      <c r="L117" s="27"/>
    </row>
    <row r="118" s="3" customFormat="1" ht="26.1" customHeight="1" spans="1:12">
      <c r="A118" s="11">
        <v>115</v>
      </c>
      <c r="B118" s="20" t="s">
        <v>336</v>
      </c>
      <c r="C118" s="51" t="s">
        <v>359</v>
      </c>
      <c r="D118" s="30" t="s">
        <v>338</v>
      </c>
      <c r="E118" s="20" t="s">
        <v>360</v>
      </c>
      <c r="F118" s="23">
        <v>50</v>
      </c>
      <c r="G118" s="24">
        <v>3</v>
      </c>
      <c r="H118" s="24">
        <v>3</v>
      </c>
      <c r="I118" s="23">
        <v>1100</v>
      </c>
      <c r="J118" s="37">
        <v>15141228748</v>
      </c>
      <c r="K118" s="21" t="s">
        <v>361</v>
      </c>
      <c r="L118" s="27"/>
    </row>
    <row r="119" s="3" customFormat="1" ht="26.1" customHeight="1" spans="1:12">
      <c r="A119" s="11">
        <v>116</v>
      </c>
      <c r="B119" s="20" t="s">
        <v>336</v>
      </c>
      <c r="C119" s="21" t="s">
        <v>362</v>
      </c>
      <c r="D119" s="30" t="s">
        <v>338</v>
      </c>
      <c r="E119" s="20" t="s">
        <v>363</v>
      </c>
      <c r="F119" s="23">
        <v>51</v>
      </c>
      <c r="G119" s="24">
        <v>1</v>
      </c>
      <c r="H119" s="24">
        <v>4</v>
      </c>
      <c r="I119" s="23">
        <v>470</v>
      </c>
      <c r="J119" s="37">
        <v>13842231939</v>
      </c>
      <c r="K119" s="62" t="s">
        <v>364</v>
      </c>
      <c r="L119" s="27"/>
    </row>
    <row r="120" s="3" customFormat="1" ht="26.1" customHeight="1" spans="1:12">
      <c r="A120" s="11">
        <v>117</v>
      </c>
      <c r="B120" s="20" t="s">
        <v>336</v>
      </c>
      <c r="C120" s="21" t="s">
        <v>365</v>
      </c>
      <c r="D120" s="30" t="s">
        <v>338</v>
      </c>
      <c r="E120" s="20" t="s">
        <v>366</v>
      </c>
      <c r="F120" s="23">
        <v>94</v>
      </c>
      <c r="G120" s="24">
        <v>1</v>
      </c>
      <c r="H120" s="24">
        <v>4</v>
      </c>
      <c r="I120" s="23">
        <v>1400</v>
      </c>
      <c r="J120" s="20">
        <v>15842049568</v>
      </c>
      <c r="K120" s="62" t="s">
        <v>367</v>
      </c>
      <c r="L120" s="27"/>
    </row>
    <row r="121" s="3" customFormat="1" ht="26.1" customHeight="1" spans="1:12">
      <c r="A121" s="11">
        <v>118</v>
      </c>
      <c r="B121" s="20" t="s">
        <v>336</v>
      </c>
      <c r="C121" s="21" t="s">
        <v>368</v>
      </c>
      <c r="D121" s="30" t="s">
        <v>338</v>
      </c>
      <c r="E121" s="20" t="s">
        <v>369</v>
      </c>
      <c r="F121" s="23">
        <v>88</v>
      </c>
      <c r="G121" s="24">
        <v>3</v>
      </c>
      <c r="H121" s="24">
        <v>6</v>
      </c>
      <c r="I121" s="23">
        <v>989</v>
      </c>
      <c r="J121" s="37">
        <v>15140844602</v>
      </c>
      <c r="K121" s="62" t="s">
        <v>370</v>
      </c>
      <c r="L121" s="27"/>
    </row>
    <row r="122" s="3" customFormat="1" ht="26.1" customHeight="1" spans="1:12">
      <c r="A122" s="11">
        <v>119</v>
      </c>
      <c r="B122" s="20" t="s">
        <v>336</v>
      </c>
      <c r="C122" s="21" t="s">
        <v>371</v>
      </c>
      <c r="D122" s="30" t="s">
        <v>338</v>
      </c>
      <c r="E122" s="20" t="s">
        <v>372</v>
      </c>
      <c r="F122" s="23">
        <v>100</v>
      </c>
      <c r="G122" s="24">
        <v>1</v>
      </c>
      <c r="H122" s="24">
        <v>6</v>
      </c>
      <c r="I122" s="23">
        <v>1200</v>
      </c>
      <c r="J122" s="20">
        <v>15042259078</v>
      </c>
      <c r="K122" s="62" t="s">
        <v>373</v>
      </c>
      <c r="L122" s="27"/>
    </row>
    <row r="123" s="3" customFormat="1" ht="26.1" customHeight="1" spans="1:12">
      <c r="A123" s="11">
        <v>120</v>
      </c>
      <c r="B123" s="20" t="s">
        <v>336</v>
      </c>
      <c r="C123" s="52" t="s">
        <v>374</v>
      </c>
      <c r="D123" s="30" t="s">
        <v>338</v>
      </c>
      <c r="E123" s="20" t="s">
        <v>375</v>
      </c>
      <c r="F123" s="23">
        <v>260</v>
      </c>
      <c r="G123" s="24">
        <v>5</v>
      </c>
      <c r="H123" s="24">
        <v>38</v>
      </c>
      <c r="I123" s="23">
        <v>4960</v>
      </c>
      <c r="J123" s="20">
        <v>13504916665</v>
      </c>
      <c r="K123" s="62" t="s">
        <v>376</v>
      </c>
      <c r="L123" s="27"/>
    </row>
    <row r="124" s="3" customFormat="1" ht="26.1" customHeight="1" spans="1:12">
      <c r="A124" s="11">
        <v>121</v>
      </c>
      <c r="B124" s="20" t="s">
        <v>336</v>
      </c>
      <c r="C124" s="21" t="s">
        <v>377</v>
      </c>
      <c r="D124" s="30" t="s">
        <v>338</v>
      </c>
      <c r="E124" s="20" t="s">
        <v>378</v>
      </c>
      <c r="F124" s="23">
        <v>23</v>
      </c>
      <c r="G124" s="24">
        <v>1</v>
      </c>
      <c r="H124" s="24">
        <v>3</v>
      </c>
      <c r="I124" s="23">
        <v>450</v>
      </c>
      <c r="J124" s="20">
        <v>13050049658</v>
      </c>
      <c r="K124" s="62" t="s">
        <v>379</v>
      </c>
      <c r="L124" s="27"/>
    </row>
    <row r="125" s="3" customFormat="1" ht="26.1" customHeight="1" spans="1:12">
      <c r="A125" s="11">
        <v>122</v>
      </c>
      <c r="B125" s="20" t="s">
        <v>336</v>
      </c>
      <c r="C125" s="21" t="s">
        <v>380</v>
      </c>
      <c r="D125" s="30" t="s">
        <v>338</v>
      </c>
      <c r="E125" s="20" t="s">
        <v>381</v>
      </c>
      <c r="F125" s="23">
        <v>90</v>
      </c>
      <c r="G125" s="53">
        <v>2</v>
      </c>
      <c r="H125" s="24">
        <v>4</v>
      </c>
      <c r="I125" s="23">
        <v>1763</v>
      </c>
      <c r="J125" s="20">
        <v>15164255507</v>
      </c>
      <c r="K125" s="62" t="s">
        <v>382</v>
      </c>
      <c r="L125" s="27"/>
    </row>
    <row r="126" s="3" customFormat="1" ht="26.1" customHeight="1" spans="1:12">
      <c r="A126" s="11">
        <v>123</v>
      </c>
      <c r="B126" s="20" t="s">
        <v>336</v>
      </c>
      <c r="C126" s="21" t="s">
        <v>383</v>
      </c>
      <c r="D126" s="30" t="s">
        <v>338</v>
      </c>
      <c r="E126" s="20" t="s">
        <v>384</v>
      </c>
      <c r="F126" s="23">
        <v>42</v>
      </c>
      <c r="G126" s="24">
        <v>2</v>
      </c>
      <c r="H126" s="24">
        <v>3</v>
      </c>
      <c r="I126" s="23">
        <v>780</v>
      </c>
      <c r="J126" s="20">
        <v>13998035288</v>
      </c>
      <c r="K126" s="62" t="s">
        <v>385</v>
      </c>
      <c r="L126" s="27"/>
    </row>
    <row r="127" s="3" customFormat="1" ht="26.1" customHeight="1" spans="1:12">
      <c r="A127" s="11">
        <v>124</v>
      </c>
      <c r="B127" s="20" t="s">
        <v>336</v>
      </c>
      <c r="C127" s="21" t="s">
        <v>386</v>
      </c>
      <c r="D127" s="30" t="s">
        <v>338</v>
      </c>
      <c r="E127" s="20" t="s">
        <v>387</v>
      </c>
      <c r="F127" s="23">
        <v>100</v>
      </c>
      <c r="G127" s="24">
        <v>1</v>
      </c>
      <c r="H127" s="24">
        <v>4</v>
      </c>
      <c r="I127" s="23">
        <v>1552.59</v>
      </c>
      <c r="J127" s="20">
        <v>13358670456</v>
      </c>
      <c r="K127" s="62" t="s">
        <v>388</v>
      </c>
      <c r="L127" s="27"/>
    </row>
    <row r="128" s="5" customFormat="1" ht="26.1" customHeight="1" spans="1:12">
      <c r="A128" s="11">
        <v>125</v>
      </c>
      <c r="B128" s="20" t="s">
        <v>336</v>
      </c>
      <c r="C128" s="21" t="s">
        <v>389</v>
      </c>
      <c r="D128" s="30" t="s">
        <v>338</v>
      </c>
      <c r="E128" s="20" t="s">
        <v>390</v>
      </c>
      <c r="F128" s="23">
        <v>100</v>
      </c>
      <c r="G128" s="24">
        <v>1</v>
      </c>
      <c r="H128" s="24">
        <v>2</v>
      </c>
      <c r="I128" s="23">
        <v>1500</v>
      </c>
      <c r="J128" s="20">
        <v>15241256333</v>
      </c>
      <c r="K128" s="62" t="s">
        <v>391</v>
      </c>
      <c r="L128" s="27"/>
    </row>
    <row r="129" s="5" customFormat="1" ht="26.1" customHeight="1" spans="1:12">
      <c r="A129" s="11">
        <v>126</v>
      </c>
      <c r="B129" s="20" t="s">
        <v>336</v>
      </c>
      <c r="C129" s="21" t="s">
        <v>392</v>
      </c>
      <c r="D129" s="30" t="s">
        <v>338</v>
      </c>
      <c r="E129" s="27" t="s">
        <v>174</v>
      </c>
      <c r="F129" s="63">
        <v>150</v>
      </c>
      <c r="G129" s="24">
        <v>2</v>
      </c>
      <c r="H129" s="24">
        <v>12</v>
      </c>
      <c r="I129" s="63">
        <v>2544.23</v>
      </c>
      <c r="J129" s="20">
        <v>13009367678</v>
      </c>
      <c r="K129" s="62" t="s">
        <v>393</v>
      </c>
      <c r="L129" s="27"/>
    </row>
    <row r="130" s="3" customFormat="1" ht="26.1" customHeight="1" spans="1:12">
      <c r="A130" s="11">
        <v>127</v>
      </c>
      <c r="B130" s="20" t="s">
        <v>394</v>
      </c>
      <c r="C130" s="64" t="s">
        <v>395</v>
      </c>
      <c r="D130" s="30" t="s">
        <v>338</v>
      </c>
      <c r="E130" s="65" t="s">
        <v>396</v>
      </c>
      <c r="F130" s="65">
        <v>200</v>
      </c>
      <c r="G130" s="65">
        <v>5</v>
      </c>
      <c r="H130" s="65">
        <v>10</v>
      </c>
      <c r="I130" s="30">
        <v>2500</v>
      </c>
      <c r="J130" s="65">
        <v>13478065566</v>
      </c>
      <c r="K130" s="67" t="s">
        <v>397</v>
      </c>
      <c r="L130" s="27"/>
    </row>
    <row r="131" s="3" customFormat="1" ht="26.1" customHeight="1" spans="1:12">
      <c r="A131" s="11">
        <v>128</v>
      </c>
      <c r="B131" s="20" t="s">
        <v>394</v>
      </c>
      <c r="C131" s="64" t="s">
        <v>398</v>
      </c>
      <c r="D131" s="30" t="s">
        <v>338</v>
      </c>
      <c r="E131" s="65" t="s">
        <v>399</v>
      </c>
      <c r="F131" s="65">
        <v>70</v>
      </c>
      <c r="G131" s="65">
        <v>2</v>
      </c>
      <c r="H131" s="65">
        <v>6</v>
      </c>
      <c r="I131" s="30">
        <v>1100</v>
      </c>
      <c r="J131" s="65">
        <v>13704921573</v>
      </c>
      <c r="K131" s="68" t="s">
        <v>400</v>
      </c>
      <c r="L131" s="27"/>
    </row>
    <row r="132" s="3" customFormat="1" ht="26.1" customHeight="1" spans="1:12">
      <c r="A132" s="11">
        <v>129</v>
      </c>
      <c r="B132" s="20" t="s">
        <v>394</v>
      </c>
      <c r="C132" s="64" t="s">
        <v>401</v>
      </c>
      <c r="D132" s="30" t="s">
        <v>338</v>
      </c>
      <c r="E132" s="65" t="s">
        <v>402</v>
      </c>
      <c r="F132" s="65">
        <v>40</v>
      </c>
      <c r="G132" s="65">
        <v>2</v>
      </c>
      <c r="H132" s="65">
        <v>1</v>
      </c>
      <c r="I132" s="20">
        <v>410</v>
      </c>
      <c r="J132" s="65">
        <v>13644202489</v>
      </c>
      <c r="K132" s="67" t="s">
        <v>403</v>
      </c>
      <c r="L132" s="27"/>
    </row>
    <row r="133" s="3" customFormat="1" ht="26.1" customHeight="1" spans="1:12">
      <c r="A133" s="11">
        <v>130</v>
      </c>
      <c r="B133" s="20" t="s">
        <v>394</v>
      </c>
      <c r="C133" s="64" t="s">
        <v>404</v>
      </c>
      <c r="D133" s="30" t="s">
        <v>338</v>
      </c>
      <c r="E133" s="30" t="s">
        <v>405</v>
      </c>
      <c r="F133" s="65">
        <v>280</v>
      </c>
      <c r="G133" s="65">
        <v>6</v>
      </c>
      <c r="H133" s="65">
        <v>4</v>
      </c>
      <c r="I133" s="20">
        <v>13000</v>
      </c>
      <c r="J133" s="65">
        <v>13889721666</v>
      </c>
      <c r="K133" s="67" t="s">
        <v>406</v>
      </c>
      <c r="L133" s="27"/>
    </row>
    <row r="134" s="3" customFormat="1" ht="26.1" customHeight="1" spans="1:12">
      <c r="A134" s="11">
        <v>131</v>
      </c>
      <c r="B134" s="20" t="s">
        <v>394</v>
      </c>
      <c r="C134" s="64" t="s">
        <v>407</v>
      </c>
      <c r="D134" s="30" t="s">
        <v>338</v>
      </c>
      <c r="E134" s="65" t="s">
        <v>408</v>
      </c>
      <c r="F134" s="65">
        <v>50</v>
      </c>
      <c r="G134" s="65">
        <v>2</v>
      </c>
      <c r="H134" s="65">
        <v>4</v>
      </c>
      <c r="I134" s="20">
        <v>650</v>
      </c>
      <c r="J134" s="65">
        <v>13898033704</v>
      </c>
      <c r="K134" s="67" t="s">
        <v>409</v>
      </c>
      <c r="L134" s="27"/>
    </row>
    <row r="135" s="3" customFormat="1" ht="26.1" customHeight="1" spans="1:12">
      <c r="A135" s="11">
        <v>132</v>
      </c>
      <c r="B135" s="20" t="s">
        <v>394</v>
      </c>
      <c r="C135" s="64" t="s">
        <v>410</v>
      </c>
      <c r="D135" s="30" t="s">
        <v>338</v>
      </c>
      <c r="E135" s="20" t="s">
        <v>411</v>
      </c>
      <c r="F135" s="65">
        <v>60</v>
      </c>
      <c r="G135" s="65">
        <v>2</v>
      </c>
      <c r="H135" s="65">
        <v>0</v>
      </c>
      <c r="I135" s="20">
        <v>2100</v>
      </c>
      <c r="J135" s="65">
        <v>13066676123</v>
      </c>
      <c r="K135" s="69" t="s">
        <v>412</v>
      </c>
      <c r="L135" s="27"/>
    </row>
    <row r="136" s="3" customFormat="1" ht="26.1" customHeight="1" spans="1:12">
      <c r="A136" s="11">
        <v>133</v>
      </c>
      <c r="B136" s="20" t="s">
        <v>394</v>
      </c>
      <c r="C136" s="64" t="s">
        <v>413</v>
      </c>
      <c r="D136" s="30" t="s">
        <v>338</v>
      </c>
      <c r="E136" s="20" t="s">
        <v>414</v>
      </c>
      <c r="F136" s="65">
        <v>70</v>
      </c>
      <c r="G136" s="65">
        <v>1</v>
      </c>
      <c r="H136" s="65">
        <v>10</v>
      </c>
      <c r="I136" s="30">
        <v>1527</v>
      </c>
      <c r="J136" s="65">
        <v>13591235084</v>
      </c>
      <c r="K136" s="67" t="s">
        <v>415</v>
      </c>
      <c r="L136" s="27"/>
    </row>
    <row r="137" s="3" customFormat="1" ht="26.1" customHeight="1" spans="1:12">
      <c r="A137" s="11">
        <v>134</v>
      </c>
      <c r="B137" s="20" t="s">
        <v>394</v>
      </c>
      <c r="C137" s="64" t="s">
        <v>416</v>
      </c>
      <c r="D137" s="30" t="s">
        <v>338</v>
      </c>
      <c r="E137" s="20" t="s">
        <v>417</v>
      </c>
      <c r="F137" s="65">
        <v>50</v>
      </c>
      <c r="G137" s="65">
        <v>2</v>
      </c>
      <c r="H137" s="65">
        <v>5</v>
      </c>
      <c r="I137" s="30">
        <v>460</v>
      </c>
      <c r="J137" s="65">
        <v>13898039102</v>
      </c>
      <c r="K137" s="67" t="s">
        <v>418</v>
      </c>
      <c r="L137" s="27"/>
    </row>
    <row r="138" s="3" customFormat="1" ht="26" customHeight="1" spans="1:12">
      <c r="A138" s="11">
        <v>135</v>
      </c>
      <c r="B138" s="20" t="s">
        <v>419</v>
      </c>
      <c r="C138" s="21" t="s">
        <v>420</v>
      </c>
      <c r="D138" s="20" t="s">
        <v>16</v>
      </c>
      <c r="E138" s="20" t="s">
        <v>421</v>
      </c>
      <c r="F138" s="22">
        <v>120</v>
      </c>
      <c r="G138" s="20">
        <v>1</v>
      </c>
      <c r="H138" s="20">
        <v>7</v>
      </c>
      <c r="I138" s="20">
        <v>1537</v>
      </c>
      <c r="J138" s="20">
        <v>13464337345</v>
      </c>
      <c r="K138" s="21" t="s">
        <v>422</v>
      </c>
      <c r="L138" s="27"/>
    </row>
    <row r="139" s="3" customFormat="1" ht="26" customHeight="1" spans="1:12">
      <c r="A139" s="11">
        <v>136</v>
      </c>
      <c r="B139" s="20" t="s">
        <v>419</v>
      </c>
      <c r="C139" s="21" t="s">
        <v>423</v>
      </c>
      <c r="D139" s="20" t="s">
        <v>16</v>
      </c>
      <c r="E139" s="20" t="s">
        <v>424</v>
      </c>
      <c r="F139" s="22">
        <v>300</v>
      </c>
      <c r="G139" s="20">
        <v>2</v>
      </c>
      <c r="H139" s="20">
        <v>6</v>
      </c>
      <c r="I139" s="20">
        <v>5936</v>
      </c>
      <c r="J139" s="20">
        <v>13814127777</v>
      </c>
      <c r="K139" s="21" t="s">
        <v>425</v>
      </c>
      <c r="L139" s="27"/>
    </row>
    <row r="140" s="3" customFormat="1" ht="26" customHeight="1" spans="1:12">
      <c r="A140" s="11">
        <v>137</v>
      </c>
      <c r="B140" s="20" t="s">
        <v>419</v>
      </c>
      <c r="C140" s="21" t="s">
        <v>426</v>
      </c>
      <c r="D140" s="20" t="s">
        <v>16</v>
      </c>
      <c r="E140" s="20" t="s">
        <v>427</v>
      </c>
      <c r="F140" s="20">
        <v>80</v>
      </c>
      <c r="G140" s="20">
        <v>1</v>
      </c>
      <c r="H140" s="20">
        <v>4</v>
      </c>
      <c r="I140" s="20">
        <v>773</v>
      </c>
      <c r="J140" s="20">
        <v>15941297398</v>
      </c>
      <c r="K140" s="21" t="s">
        <v>428</v>
      </c>
      <c r="L140" s="27"/>
    </row>
    <row r="141" s="3" customFormat="1" ht="26" customHeight="1" spans="1:12">
      <c r="A141" s="11">
        <v>138</v>
      </c>
      <c r="B141" s="20" t="s">
        <v>419</v>
      </c>
      <c r="C141" s="21" t="s">
        <v>429</v>
      </c>
      <c r="D141" s="20" t="s">
        <v>16</v>
      </c>
      <c r="E141" s="20" t="s">
        <v>430</v>
      </c>
      <c r="F141" s="22">
        <v>50</v>
      </c>
      <c r="G141" s="20">
        <v>1</v>
      </c>
      <c r="H141" s="20">
        <v>4</v>
      </c>
      <c r="I141" s="20">
        <v>290</v>
      </c>
      <c r="J141" s="20">
        <v>15998019170</v>
      </c>
      <c r="K141" s="21" t="s">
        <v>431</v>
      </c>
      <c r="L141" s="27"/>
    </row>
    <row r="142" s="3" customFormat="1" ht="26" customHeight="1" spans="1:12">
      <c r="A142" s="11">
        <v>139</v>
      </c>
      <c r="B142" s="20" t="s">
        <v>419</v>
      </c>
      <c r="C142" s="21" t="s">
        <v>432</v>
      </c>
      <c r="D142" s="20" t="s">
        <v>16</v>
      </c>
      <c r="E142" s="20" t="s">
        <v>433</v>
      </c>
      <c r="F142" s="22">
        <v>50</v>
      </c>
      <c r="G142" s="20">
        <v>2</v>
      </c>
      <c r="H142" s="20">
        <v>4</v>
      </c>
      <c r="I142" s="20">
        <v>560</v>
      </c>
      <c r="J142" s="20">
        <v>13041261555</v>
      </c>
      <c r="K142" s="21" t="s">
        <v>434</v>
      </c>
      <c r="L142" s="27"/>
    </row>
    <row r="143" s="3" customFormat="1" ht="26" customHeight="1" spans="1:12">
      <c r="A143" s="11">
        <v>140</v>
      </c>
      <c r="B143" s="20" t="s">
        <v>419</v>
      </c>
      <c r="C143" s="31" t="s">
        <v>435</v>
      </c>
      <c r="D143" s="20" t="s">
        <v>16</v>
      </c>
      <c r="E143" s="20" t="s">
        <v>436</v>
      </c>
      <c r="F143" s="22">
        <v>50</v>
      </c>
      <c r="G143" s="20">
        <v>1</v>
      </c>
      <c r="H143" s="20">
        <v>3</v>
      </c>
      <c r="I143" s="20">
        <v>1010</v>
      </c>
      <c r="J143" s="20">
        <v>15842228518</v>
      </c>
      <c r="K143" s="21" t="s">
        <v>437</v>
      </c>
      <c r="L143" s="27"/>
    </row>
    <row r="144" s="3" customFormat="1" ht="26" customHeight="1" spans="1:12">
      <c r="A144" s="11">
        <v>141</v>
      </c>
      <c r="B144" s="20" t="s">
        <v>419</v>
      </c>
      <c r="C144" s="21" t="s">
        <v>438</v>
      </c>
      <c r="D144" s="20" t="s">
        <v>16</v>
      </c>
      <c r="E144" s="20" t="s">
        <v>439</v>
      </c>
      <c r="F144" s="22">
        <v>20</v>
      </c>
      <c r="G144" s="20">
        <v>1</v>
      </c>
      <c r="H144" s="20">
        <v>2</v>
      </c>
      <c r="I144" s="20">
        <v>200</v>
      </c>
      <c r="J144" s="20">
        <v>13941283277</v>
      </c>
      <c r="K144" s="21" t="s">
        <v>437</v>
      </c>
      <c r="L144" s="27"/>
    </row>
    <row r="145" s="3" customFormat="1" customHeight="1" spans="1:1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="3" customFormat="1" customHeight="1" spans="1:1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="3" customFormat="1" customHeight="1" spans="11:11">
      <c r="K147" s="6"/>
    </row>
  </sheetData>
  <mergeCells count="12">
    <mergeCell ref="A1:L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</mergeCells>
  <pageMargins left="0.314583333333333" right="0.27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民办机构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Morgen</cp:lastModifiedBy>
  <dcterms:created xsi:type="dcterms:W3CDTF">2006-09-13T11:21:00Z</dcterms:created>
  <cp:lastPrinted>2020-03-24T09:32:00Z</cp:lastPrinted>
  <dcterms:modified xsi:type="dcterms:W3CDTF">2021-02-26T07:41:56Z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