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7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<sst xmlns="http://schemas.openxmlformats.org/spreadsheetml/2006/main" count="31" uniqueCount="23">
  <si>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附件：</t>
  </si>
  <si>
    <t>2020年各县（市）区科技指标任务表</t>
  </si>
  <si>
    <r>
      <t xml:space="preserve">  </t>
    </r>
    <r>
      <rPr>
        <b/>
        <sz val="14"/>
        <color indexed="8"/>
        <rFont val="宋体"/>
        <family val="0"/>
      </rPr>
      <t>指标</t>
    </r>
  </si>
  <si>
    <t>高新技术产品增加值同比增长%</t>
  </si>
  <si>
    <t>R&amp;D投入(亿元）</t>
  </si>
  <si>
    <t>科技成果转化（项）</t>
  </si>
  <si>
    <t>技术合同登记额（亿元）</t>
  </si>
  <si>
    <t>高企净增指标数（个）</t>
  </si>
  <si>
    <t>科技型中小企业新增注册数（个）</t>
  </si>
  <si>
    <t>引进国外“高精尖”人才数（人）</t>
  </si>
  <si>
    <t>地区</t>
  </si>
  <si>
    <t>全年指标</t>
  </si>
  <si>
    <t>半年指标</t>
  </si>
  <si>
    <t>全  市</t>
  </si>
  <si>
    <t>海城市</t>
  </si>
  <si>
    <t>台安县</t>
  </si>
  <si>
    <t>岫岩县</t>
  </si>
  <si>
    <t>铁东区</t>
  </si>
  <si>
    <t>铁西区</t>
  </si>
  <si>
    <t>立山区</t>
  </si>
  <si>
    <t>千山区</t>
  </si>
  <si>
    <t>高新区</t>
  </si>
  <si>
    <t>经开区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</si>
</sst>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7"/>
      <color indexed="8"/>
      <name val="黑体"/>
      <family val="3"/>
    </font>
    <font>
      <b/>
      <sz val="22"/>
      <color indexed="8"/>
      <name val="新宋体"/>
      <family val="3"/>
    </font>
    <font>
      <sz val="14"/>
      <color indexed="8"/>
      <name val="Times New Roman"/>
      <family val="1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justify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justify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justify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19050</xdr:rowOff>
    </xdr:to>
    <xdr:sp>
      <xdr:nvSpPr>
        <xdr:cNvPr id="1" name="Line 69"/>
        <xdr:cNvSpPr>
          <a:spLocks/>
        </xdr:cNvSpPr>
      </xdr:nvSpPr>
      <xdr:spPr>
        <a:xfrm>
          <a:off x="28575" y="971550"/>
          <a:ext cx="8382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75" zoomScaleNormal="75" zoomScaleSheetLayoutView="100" workbookViewId="0" topLeftCell="A1">
      <selection activeCell="J18" sqref="J18"/>
    </sheetView>
  </sheetViews>
  <sheetFormatPr defaultColWidth="9.00390625" defaultRowHeight="13.5" customHeight="1"/>
  <cols>
    <col min="1" max="1" width="11.375" style="0" customWidth="1"/>
    <col min="3" max="3" width="11.00390625" style="0" customWidth="1"/>
    <col min="4" max="4" width="10.625" style="0" customWidth="1"/>
    <col min="6" max="6" width="10.125" style="0" customWidth="1"/>
    <col min="8" max="8" width="10.75390625" style="0" customWidth="1"/>
    <col min="10" max="10" width="10.875" style="0" customWidth="1"/>
    <col min="11" max="11" width="9.625" style="0" customWidth="1"/>
    <col min="12" max="12" width="10.25390625" style="1" customWidth="1"/>
    <col min="13" max="13" width="10.875" style="2" customWidth="1"/>
  </cols>
  <sheetData>
    <row r="1" spans="1:9" ht="32.25" customHeight="1">
      <c r="A1" s="3" t="s">
        <v>0</v>
      </c>
      <c r="B1" s="3"/>
      <c r="C1" s="3"/>
      <c r="D1" s="3"/>
      <c r="E1" s="3"/>
      <c r="F1" s="3"/>
      <c r="G1" s="3"/>
      <c r="H1" s="3"/>
      <c r="I1" s="26"/>
    </row>
    <row r="2" spans="1:13" ht="4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0.25" customHeight="1">
      <c r="A3" s="5" t="s">
        <v>2</v>
      </c>
      <c r="B3" s="6" t="s">
        <v>3</v>
      </c>
      <c r="C3" s="7" t="s">
        <v>4</v>
      </c>
      <c r="D3" s="6" t="s">
        <v>5</v>
      </c>
      <c r="E3" s="6"/>
      <c r="F3" s="6" t="s">
        <v>6</v>
      </c>
      <c r="G3" s="6"/>
      <c r="H3" s="6" t="s">
        <v>7</v>
      </c>
      <c r="I3" s="6"/>
      <c r="J3" s="7" t="s">
        <v>8</v>
      </c>
      <c r="K3" s="7"/>
      <c r="L3" s="6" t="s">
        <v>9</v>
      </c>
      <c r="M3" s="6"/>
    </row>
    <row r="4" spans="1:13" ht="18">
      <c r="A4" s="8"/>
      <c r="B4" s="6"/>
      <c r="C4" s="9"/>
      <c r="D4" s="6"/>
      <c r="E4" s="6"/>
      <c r="F4" s="6"/>
      <c r="G4" s="6"/>
      <c r="H4" s="6"/>
      <c r="I4" s="6"/>
      <c r="J4" s="27"/>
      <c r="K4" s="9"/>
      <c r="L4" s="6"/>
      <c r="M4" s="6"/>
    </row>
    <row r="5" spans="1:13" ht="18">
      <c r="A5" s="8"/>
      <c r="B5" s="6"/>
      <c r="C5" s="9"/>
      <c r="D5" s="6"/>
      <c r="E5" s="6"/>
      <c r="F5" s="6"/>
      <c r="G5" s="6"/>
      <c r="H5" s="6"/>
      <c r="I5" s="6"/>
      <c r="J5" s="27"/>
      <c r="K5" s="9"/>
      <c r="L5" s="6"/>
      <c r="M5" s="6"/>
    </row>
    <row r="6" spans="1:13" ht="25.5" customHeight="1">
      <c r="A6" s="8" t="s">
        <v>10</v>
      </c>
      <c r="B6" s="6"/>
      <c r="C6" s="9"/>
      <c r="D6" s="6"/>
      <c r="E6" s="6"/>
      <c r="F6" s="6"/>
      <c r="G6" s="6"/>
      <c r="H6" s="6"/>
      <c r="I6" s="6"/>
      <c r="J6" s="27"/>
      <c r="K6" s="9"/>
      <c r="L6" s="6"/>
      <c r="M6" s="6"/>
    </row>
    <row r="7" spans="1:13" ht="36.75" customHeight="1">
      <c r="A7" s="10"/>
      <c r="B7" s="6"/>
      <c r="C7" s="11"/>
      <c r="D7" s="12" t="s">
        <v>11</v>
      </c>
      <c r="E7" s="12" t="s">
        <v>12</v>
      </c>
      <c r="F7" s="12" t="s">
        <v>11</v>
      </c>
      <c r="G7" s="12" t="s">
        <v>12</v>
      </c>
      <c r="H7" s="12" t="s">
        <v>11</v>
      </c>
      <c r="I7" s="12" t="s">
        <v>12</v>
      </c>
      <c r="J7" s="20" t="s">
        <v>11</v>
      </c>
      <c r="K7" s="20" t="s">
        <v>12</v>
      </c>
      <c r="L7" s="20" t="s">
        <v>11</v>
      </c>
      <c r="M7" s="12" t="s">
        <v>12</v>
      </c>
    </row>
    <row r="8" spans="1:13" ht="18.75" customHeight="1">
      <c r="A8" s="13" t="s">
        <v>13</v>
      </c>
      <c r="B8" s="14">
        <v>0.15</v>
      </c>
      <c r="C8" s="15">
        <v>14.9</v>
      </c>
      <c r="D8" s="12">
        <v>110</v>
      </c>
      <c r="E8" s="16"/>
      <c r="F8" s="12">
        <v>12.3</v>
      </c>
      <c r="G8" s="17"/>
      <c r="H8" s="17">
        <v>22</v>
      </c>
      <c r="I8" s="17"/>
      <c r="J8" s="28">
        <v>100</v>
      </c>
      <c r="K8" s="29"/>
      <c r="L8" s="28">
        <v>10</v>
      </c>
      <c r="M8" s="28"/>
    </row>
    <row r="9" spans="1:13" ht="27.75" customHeight="1">
      <c r="A9" s="18"/>
      <c r="B9" s="19"/>
      <c r="C9" s="12"/>
      <c r="D9" s="20"/>
      <c r="E9" s="21"/>
      <c r="F9" s="20"/>
      <c r="G9" s="22"/>
      <c r="H9" s="22"/>
      <c r="I9" s="22"/>
      <c r="J9" s="30"/>
      <c r="K9" s="31"/>
      <c r="L9" s="30"/>
      <c r="M9" s="30"/>
    </row>
    <row r="10" spans="1:13" ht="30.75" customHeight="1">
      <c r="A10" s="18" t="s">
        <v>14</v>
      </c>
      <c r="B10" s="19">
        <v>0.2</v>
      </c>
      <c r="C10" s="20">
        <v>3.45</v>
      </c>
      <c r="D10" s="23">
        <v>24.290220820189273</v>
      </c>
      <c r="E10" s="21"/>
      <c r="F10" s="24">
        <v>2.135547543938711</v>
      </c>
      <c r="G10" s="22"/>
      <c r="H10" s="20">
        <v>6</v>
      </c>
      <c r="I10" s="17"/>
      <c r="J10" s="30">
        <v>20</v>
      </c>
      <c r="K10" s="31"/>
      <c r="L10" s="30">
        <v>1</v>
      </c>
      <c r="M10" s="30"/>
    </row>
    <row r="11" spans="1:13" ht="30" customHeight="1">
      <c r="A11" s="18" t="s">
        <v>15</v>
      </c>
      <c r="B11" s="19">
        <v>0.15</v>
      </c>
      <c r="C11" s="20">
        <v>1.1</v>
      </c>
      <c r="D11" s="23">
        <v>4.511041009463723</v>
      </c>
      <c r="E11" s="21"/>
      <c r="F11" s="24">
        <v>0.35309148264984225</v>
      </c>
      <c r="G11" s="22"/>
      <c r="H11" s="20">
        <v>2</v>
      </c>
      <c r="I11" s="22"/>
      <c r="J11" s="30">
        <v>5</v>
      </c>
      <c r="K11" s="31"/>
      <c r="L11" s="30">
        <v>1</v>
      </c>
      <c r="M11" s="30"/>
    </row>
    <row r="12" spans="1:13" ht="30" customHeight="1">
      <c r="A12" s="18" t="s">
        <v>16</v>
      </c>
      <c r="B12" s="19">
        <v>0.15</v>
      </c>
      <c r="C12" s="20">
        <v>0.55</v>
      </c>
      <c r="D12" s="23">
        <v>0.694006309148265</v>
      </c>
      <c r="E12" s="21"/>
      <c r="F12" s="24">
        <v>0.05432176656151419</v>
      </c>
      <c r="G12" s="22"/>
      <c r="H12" s="20">
        <v>1</v>
      </c>
      <c r="I12" s="22"/>
      <c r="J12" s="30">
        <v>5</v>
      </c>
      <c r="K12" s="31"/>
      <c r="L12" s="30">
        <v>1</v>
      </c>
      <c r="M12" s="30"/>
    </row>
    <row r="13" spans="1:13" ht="28.5" customHeight="1">
      <c r="A13" s="18" t="s">
        <v>17</v>
      </c>
      <c r="B13" s="20">
        <f>-C13</f>
        <v>0</v>
      </c>
      <c r="C13" s="20">
        <f>-E14</f>
        <v>0</v>
      </c>
      <c r="D13" s="23">
        <v>2.4290220820189274</v>
      </c>
      <c r="E13" s="25"/>
      <c r="F13" s="24">
        <v>0.19012618296529968</v>
      </c>
      <c r="G13" s="22"/>
      <c r="H13" s="20">
        <v>1</v>
      </c>
      <c r="I13" s="22"/>
      <c r="J13" s="30">
        <v>5</v>
      </c>
      <c r="K13" s="31"/>
      <c r="L13" s="30">
        <v>1</v>
      </c>
      <c r="M13" s="30"/>
    </row>
    <row r="14" spans="1:13" ht="30.75" customHeight="1">
      <c r="A14" s="18" t="s">
        <v>18</v>
      </c>
      <c r="B14" s="19">
        <v>0.15</v>
      </c>
      <c r="C14" s="20">
        <v>1.1</v>
      </c>
      <c r="D14" s="23">
        <v>13.880126182965299</v>
      </c>
      <c r="E14" s="21"/>
      <c r="F14" s="24">
        <v>1.695578188373141</v>
      </c>
      <c r="G14" s="22"/>
      <c r="H14" s="20">
        <v>2</v>
      </c>
      <c r="I14" s="22"/>
      <c r="J14" s="30">
        <v>10</v>
      </c>
      <c r="K14" s="31"/>
      <c r="L14" s="30">
        <v>1</v>
      </c>
      <c r="M14" s="30"/>
    </row>
    <row r="15" spans="1:13" ht="30.75" customHeight="1">
      <c r="A15" s="18" t="s">
        <v>19</v>
      </c>
      <c r="B15" s="19">
        <v>0.15</v>
      </c>
      <c r="C15" s="20">
        <v>1.1</v>
      </c>
      <c r="D15" s="23">
        <v>5.55205047318612</v>
      </c>
      <c r="E15" s="21"/>
      <c r="F15" s="24">
        <v>0.903145561063542</v>
      </c>
      <c r="G15" s="22"/>
      <c r="H15" s="20">
        <v>1</v>
      </c>
      <c r="I15" s="22"/>
      <c r="J15" s="30">
        <v>5</v>
      </c>
      <c r="K15" s="31"/>
      <c r="L15" s="30">
        <v>1</v>
      </c>
      <c r="M15" s="30"/>
    </row>
    <row r="16" spans="1:13" ht="32.25" customHeight="1">
      <c r="A16" s="18" t="s">
        <v>20</v>
      </c>
      <c r="B16" s="19">
        <v>0.15</v>
      </c>
      <c r="C16" s="20">
        <v>0.55</v>
      </c>
      <c r="D16" s="23">
        <v>2.77602523659306</v>
      </c>
      <c r="E16" s="21"/>
      <c r="F16" s="24">
        <v>0.451572780531771</v>
      </c>
      <c r="G16" s="22"/>
      <c r="H16" s="20">
        <v>1</v>
      </c>
      <c r="I16" s="22"/>
      <c r="J16" s="30">
        <v>10</v>
      </c>
      <c r="K16" s="31"/>
      <c r="L16" s="30">
        <v>1</v>
      </c>
      <c r="M16" s="30"/>
    </row>
    <row r="17" spans="1:13" ht="30" customHeight="1">
      <c r="A17" s="18" t="s">
        <v>21</v>
      </c>
      <c r="B17" s="19">
        <v>0.25</v>
      </c>
      <c r="C17" s="20">
        <v>3.6</v>
      </c>
      <c r="D17" s="23">
        <v>37.12933753943218</v>
      </c>
      <c r="E17" s="21"/>
      <c r="F17" s="24">
        <v>4.815643082469581</v>
      </c>
      <c r="G17" s="22"/>
      <c r="H17" s="20">
        <v>4</v>
      </c>
      <c r="I17" s="22"/>
      <c r="J17" s="30">
        <v>20</v>
      </c>
      <c r="K17" s="31"/>
      <c r="L17" s="30">
        <v>2</v>
      </c>
      <c r="M17" s="30"/>
    </row>
    <row r="18" spans="1:13" ht="30.75" customHeight="1">
      <c r="A18" s="18" t="s">
        <v>22</v>
      </c>
      <c r="B18" s="19">
        <v>0.2</v>
      </c>
      <c r="C18" s="20">
        <v>3.45</v>
      </c>
      <c r="D18" s="23">
        <v>18.738170347003155</v>
      </c>
      <c r="E18" s="21"/>
      <c r="F18" s="24">
        <v>1.7009734114465973</v>
      </c>
      <c r="G18" s="22"/>
      <c r="H18" s="20">
        <v>4</v>
      </c>
      <c r="I18" s="22"/>
      <c r="J18" s="30">
        <v>20</v>
      </c>
      <c r="K18" s="31"/>
      <c r="L18" s="30">
        <v>1</v>
      </c>
      <c r="M18" s="30"/>
    </row>
  </sheetData>
  <sheetProtection/>
  <mergeCells count="22">
    <mergeCell ref="A1:H1"/>
    <mergeCell ref="A2:M2"/>
    <mergeCell ref="A8:A9"/>
    <mergeCell ref="B3:B7"/>
    <mergeCell ref="B8:B9"/>
    <mergeCell ref="C3:C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D3:E6"/>
    <mergeCell ref="F3:G6"/>
    <mergeCell ref="H3:I6"/>
    <mergeCell ref="J3:K6"/>
    <mergeCell ref="L3:M6"/>
  </mergeCells>
  <printOptions/>
  <pageMargins left="0.59" right="0.43" top="0.47" bottom="0.51" header="0.31" footer="0.3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孙平</dc:creator>
  <cp:keywords/>
  <dc:description/>
  <cp:lastModifiedBy>PC</cp:lastModifiedBy>
  <cp:lastPrinted>2019-07-15T08:21:46Z</cp:lastPrinted>
  <dcterms:created xsi:type="dcterms:W3CDTF">2019-03-21T01:04:20Z</dcterms:created>
  <dcterms:modified xsi:type="dcterms:W3CDTF">2020-04-13T06:52:04Z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